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9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gf\OneDrive - Clemson University\project\co_scheduling\results\Co_Run_results\"/>
    </mc:Choice>
  </mc:AlternateContent>
  <xr:revisionPtr revIDLastSave="0" documentId="11_6749989B645E6DD17DC9B43E68C23AA12B7F1368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2" i="1"/>
</calcChain>
</file>

<file path=xl/sharedStrings.xml><?xml version="1.0" encoding="utf-8"?>
<sst xmlns="http://schemas.openxmlformats.org/spreadsheetml/2006/main" count="7782" uniqueCount="58">
  <si>
    <t>benchmark</t>
  </si>
  <si>
    <t>benchmark_group</t>
  </si>
  <si>
    <t>benchmark_guest</t>
  </si>
  <si>
    <t>benchmark_guest_group</t>
  </si>
  <si>
    <t>predict</t>
  </si>
  <si>
    <t>real</t>
  </si>
  <si>
    <t>amg</t>
  </si>
  <si>
    <t>Coral</t>
  </si>
  <si>
    <t>rsbench</t>
  </si>
  <si>
    <t>SimpleMOC</t>
  </si>
  <si>
    <t>xsbench</t>
  </si>
  <si>
    <t>MPIFFT</t>
  </si>
  <si>
    <t>HPCC</t>
  </si>
  <si>
    <t>MPIRA</t>
  </si>
  <si>
    <t>Ptrans</t>
  </si>
  <si>
    <t>starDgemm</t>
  </si>
  <si>
    <t>starFFT</t>
  </si>
  <si>
    <t>starRA</t>
  </si>
  <si>
    <t>starStream</t>
  </si>
  <si>
    <t>hpcg</t>
  </si>
  <si>
    <t>HPCG</t>
  </si>
  <si>
    <t>hpgmg_fv</t>
  </si>
  <si>
    <t>HPGMG</t>
  </si>
  <si>
    <t>clover_leaf</t>
  </si>
  <si>
    <t>Mantevo</t>
  </si>
  <si>
    <t>CoMD</t>
  </si>
  <si>
    <t>HPCCG</t>
  </si>
  <si>
    <t>miniAero</t>
  </si>
  <si>
    <t>PathFinder</t>
  </si>
  <si>
    <t>tea_leaf</t>
  </si>
  <si>
    <t>tea_leaf3D</t>
  </si>
  <si>
    <t>mpirsearch</t>
  </si>
  <si>
    <t>MineBench</t>
  </si>
  <si>
    <t>plsa</t>
  </si>
  <si>
    <t>rsearch_omp</t>
  </si>
  <si>
    <t>svm</t>
  </si>
  <si>
    <t>GTC</t>
  </si>
  <si>
    <t>Nersec</t>
  </si>
  <si>
    <t>pennant</t>
  </si>
  <si>
    <t>snap</t>
  </si>
  <si>
    <t>ep.C</t>
  </si>
  <si>
    <t>NPB_MPI</t>
  </si>
  <si>
    <t>lu.C</t>
  </si>
  <si>
    <t>bt.C</t>
  </si>
  <si>
    <t>NPB_MZ</t>
  </si>
  <si>
    <t>NPB_OMP</t>
  </si>
  <si>
    <t>cg.C</t>
  </si>
  <si>
    <t>ft.C</t>
  </si>
  <si>
    <t>mg.D</t>
  </si>
  <si>
    <t>sp.C</t>
  </si>
  <si>
    <t>ua.C</t>
  </si>
  <si>
    <t>cfd</t>
  </si>
  <si>
    <t>Rodinia</t>
  </si>
  <si>
    <t>heartwall</t>
  </si>
  <si>
    <t>hotspot</t>
  </si>
  <si>
    <t>lavaMD</t>
  </si>
  <si>
    <t>leukocyte</t>
  </si>
  <si>
    <t>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</si>
</sst>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5"/>
  <sheetViews>
    <sheetView tabSelected="1" topLeftCell="A25" workbookViewId="0" xr3:uid="{AEA406A1-0E4B-5B11-9CD5-51D6E497D94C}">
      <selection activeCell="G2" sqref="G2:G1945"/>
    </sheetView>
  </sheetViews>
  <sheetFormatPr defaultRowHeight="15"/>
  <cols>
    <col min="3" max="3" width="14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6</v>
      </c>
      <c r="D2" t="s">
        <v>7</v>
      </c>
      <c r="E2">
        <v>4.8597492517339691E-2</v>
      </c>
      <c r="F2">
        <v>4.4883581748509052E-2</v>
      </c>
      <c r="G2">
        <f>ABS(F2-E2)</f>
        <v>3.7139107688306389E-3</v>
      </c>
    </row>
    <row r="3" spans="1:7">
      <c r="A3" t="s">
        <v>6</v>
      </c>
      <c r="B3" t="s">
        <v>7</v>
      </c>
      <c r="C3" t="s">
        <v>8</v>
      </c>
      <c r="D3" t="s">
        <v>7</v>
      </c>
      <c r="E3">
        <v>9.1912477135530357E-2</v>
      </c>
      <c r="F3">
        <v>4.6471782697444071E-2</v>
      </c>
      <c r="G3">
        <f t="shared" ref="G3:G66" si="0">ABS(F3-E3)</f>
        <v>4.5440694438086286E-2</v>
      </c>
    </row>
    <row r="4" spans="1:7">
      <c r="A4" t="s">
        <v>6</v>
      </c>
      <c r="B4" t="s">
        <v>7</v>
      </c>
      <c r="C4" t="s">
        <v>9</v>
      </c>
      <c r="D4" t="s">
        <v>7</v>
      </c>
      <c r="E4">
        <v>9.3641199540571929E-2</v>
      </c>
      <c r="F4">
        <v>7.3279498790084385E-2</v>
      </c>
      <c r="G4">
        <f t="shared" si="0"/>
        <v>2.0361700750487544E-2</v>
      </c>
    </row>
    <row r="5" spans="1:7">
      <c r="A5" t="s">
        <v>6</v>
      </c>
      <c r="B5" t="s">
        <v>7</v>
      </c>
      <c r="C5" t="s">
        <v>10</v>
      </c>
      <c r="D5" t="s">
        <v>7</v>
      </c>
      <c r="E5">
        <v>7.9021646931809908E-2</v>
      </c>
      <c r="F5">
        <v>3.1395630753574967E-2</v>
      </c>
      <c r="G5">
        <f t="shared" si="0"/>
        <v>4.7626016178234941E-2</v>
      </c>
    </row>
    <row r="6" spans="1:7">
      <c r="A6" t="s">
        <v>6</v>
      </c>
      <c r="B6" t="s">
        <v>7</v>
      </c>
      <c r="C6" t="s">
        <v>11</v>
      </c>
      <c r="D6" t="s">
        <v>12</v>
      </c>
      <c r="E6">
        <v>9.9242037983581832E-2</v>
      </c>
      <c r="F6">
        <v>5.0081004226567263E-2</v>
      </c>
      <c r="G6">
        <f t="shared" si="0"/>
        <v>4.9161033757014569E-2</v>
      </c>
    </row>
    <row r="7" spans="1:7">
      <c r="A7" t="s">
        <v>6</v>
      </c>
      <c r="B7" t="s">
        <v>7</v>
      </c>
      <c r="C7" t="s">
        <v>13</v>
      </c>
      <c r="D7" t="s">
        <v>12</v>
      </c>
      <c r="E7">
        <v>7.3706830973073179E-2</v>
      </c>
      <c r="F7">
        <v>4.816161256531986E-2</v>
      </c>
      <c r="G7">
        <f t="shared" si="0"/>
        <v>2.5545218407753319E-2</v>
      </c>
    </row>
    <row r="8" spans="1:7">
      <c r="A8" t="s">
        <v>6</v>
      </c>
      <c r="B8" t="s">
        <v>7</v>
      </c>
      <c r="C8" t="s">
        <v>14</v>
      </c>
      <c r="D8" t="s">
        <v>12</v>
      </c>
      <c r="E8">
        <v>7.2696872672053714E-2</v>
      </c>
      <c r="F8">
        <v>3.7461083762820577E-2</v>
      </c>
      <c r="G8">
        <f t="shared" si="0"/>
        <v>3.5235788909233137E-2</v>
      </c>
    </row>
    <row r="9" spans="1:7">
      <c r="A9" t="s">
        <v>6</v>
      </c>
      <c r="B9" t="s">
        <v>7</v>
      </c>
      <c r="C9" t="s">
        <v>15</v>
      </c>
      <c r="D9" t="s">
        <v>12</v>
      </c>
      <c r="E9">
        <v>5.4629097940610383E-2</v>
      </c>
      <c r="F9">
        <v>7.2173935569922354E-2</v>
      </c>
      <c r="G9">
        <f t="shared" si="0"/>
        <v>1.7544837629311971E-2</v>
      </c>
    </row>
    <row r="10" spans="1:7">
      <c r="A10" t="s">
        <v>6</v>
      </c>
      <c r="B10" t="s">
        <v>7</v>
      </c>
      <c r="C10" t="s">
        <v>16</v>
      </c>
      <c r="D10" t="s">
        <v>12</v>
      </c>
      <c r="E10">
        <v>7.8819725852383615E-2</v>
      </c>
      <c r="F10">
        <v>6.4717561277920777E-2</v>
      </c>
      <c r="G10">
        <f t="shared" si="0"/>
        <v>1.4102164574462839E-2</v>
      </c>
    </row>
    <row r="11" spans="1:7">
      <c r="A11" t="s">
        <v>6</v>
      </c>
      <c r="B11" t="s">
        <v>7</v>
      </c>
      <c r="C11" t="s">
        <v>17</v>
      </c>
      <c r="D11" t="s">
        <v>12</v>
      </c>
      <c r="E11">
        <v>0.25634005470031368</v>
      </c>
      <c r="F11">
        <v>0.2071275748483703</v>
      </c>
      <c r="G11">
        <f t="shared" si="0"/>
        <v>4.921247985194338E-2</v>
      </c>
    </row>
    <row r="12" spans="1:7">
      <c r="A12" t="s">
        <v>6</v>
      </c>
      <c r="B12" t="s">
        <v>7</v>
      </c>
      <c r="C12" t="s">
        <v>18</v>
      </c>
      <c r="D12" t="s">
        <v>12</v>
      </c>
      <c r="E12">
        <v>0.37041586752460193</v>
      </c>
      <c r="F12">
        <v>0.36426501368004938</v>
      </c>
      <c r="G12">
        <f t="shared" si="0"/>
        <v>6.1508538445525507E-3</v>
      </c>
    </row>
    <row r="13" spans="1:7">
      <c r="A13" t="s">
        <v>6</v>
      </c>
      <c r="B13" t="s">
        <v>7</v>
      </c>
      <c r="C13" t="s">
        <v>19</v>
      </c>
      <c r="D13" t="s">
        <v>20</v>
      </c>
      <c r="E13">
        <v>0.15610811416237469</v>
      </c>
      <c r="F13">
        <v>0.1150828607810017</v>
      </c>
      <c r="G13">
        <f t="shared" si="0"/>
        <v>4.1025253381372986E-2</v>
      </c>
    </row>
    <row r="14" spans="1:7">
      <c r="A14" t="s">
        <v>6</v>
      </c>
      <c r="B14" t="s">
        <v>7</v>
      </c>
      <c r="C14" t="s">
        <v>21</v>
      </c>
      <c r="D14" t="s">
        <v>22</v>
      </c>
      <c r="E14">
        <v>4.3042711054599843E-2</v>
      </c>
      <c r="F14">
        <v>5.4408801994318211E-2</v>
      </c>
      <c r="G14">
        <f t="shared" si="0"/>
        <v>1.1366090939718368E-2</v>
      </c>
    </row>
    <row r="15" spans="1:7">
      <c r="A15" t="s">
        <v>6</v>
      </c>
      <c r="B15" t="s">
        <v>7</v>
      </c>
      <c r="C15" t="s">
        <v>23</v>
      </c>
      <c r="D15" t="s">
        <v>24</v>
      </c>
      <c r="E15">
        <v>0.1713404656248381</v>
      </c>
      <c r="F15">
        <v>0.2553530874267757</v>
      </c>
      <c r="G15">
        <f t="shared" si="0"/>
        <v>8.4012621801937609E-2</v>
      </c>
    </row>
    <row r="16" spans="1:7">
      <c r="A16" t="s">
        <v>6</v>
      </c>
      <c r="B16" t="s">
        <v>7</v>
      </c>
      <c r="C16" t="s">
        <v>25</v>
      </c>
      <c r="D16" t="s">
        <v>24</v>
      </c>
      <c r="E16">
        <v>7.9079731112206952E-2</v>
      </c>
      <c r="F16">
        <v>3.167222083100573E-2</v>
      </c>
      <c r="G16">
        <f t="shared" si="0"/>
        <v>4.7407510281201222E-2</v>
      </c>
    </row>
    <row r="17" spans="1:7">
      <c r="A17" t="s">
        <v>6</v>
      </c>
      <c r="B17" t="s">
        <v>7</v>
      </c>
      <c r="C17" t="s">
        <v>26</v>
      </c>
      <c r="D17" t="s">
        <v>24</v>
      </c>
      <c r="E17">
        <v>3.0448449313124681E-2</v>
      </c>
      <c r="F17">
        <v>0.1172692774449561</v>
      </c>
      <c r="G17">
        <f t="shared" si="0"/>
        <v>8.6820828131831423E-2</v>
      </c>
    </row>
    <row r="18" spans="1:7">
      <c r="A18" t="s">
        <v>6</v>
      </c>
      <c r="B18" t="s">
        <v>7</v>
      </c>
      <c r="C18" t="s">
        <v>27</v>
      </c>
      <c r="D18" t="s">
        <v>24</v>
      </c>
      <c r="E18">
        <v>4.5743062576568128E-2</v>
      </c>
      <c r="F18">
        <v>7.2078683367464189E-2</v>
      </c>
      <c r="G18">
        <f t="shared" si="0"/>
        <v>2.6335620790896061E-2</v>
      </c>
    </row>
    <row r="19" spans="1:7">
      <c r="A19" t="s">
        <v>6</v>
      </c>
      <c r="B19" t="s">
        <v>7</v>
      </c>
      <c r="C19" t="s">
        <v>28</v>
      </c>
      <c r="D19" t="s">
        <v>24</v>
      </c>
      <c r="E19">
        <v>-1.9555026892267961E-2</v>
      </c>
      <c r="F19">
        <v>-1.8716991358883829E-3</v>
      </c>
      <c r="G19">
        <f t="shared" si="0"/>
        <v>1.7683327756379579E-2</v>
      </c>
    </row>
    <row r="20" spans="1:7">
      <c r="A20" t="s">
        <v>6</v>
      </c>
      <c r="B20" t="s">
        <v>7</v>
      </c>
      <c r="C20" t="s">
        <v>29</v>
      </c>
      <c r="D20" t="s">
        <v>24</v>
      </c>
      <c r="E20">
        <v>0.19784158900386689</v>
      </c>
      <c r="F20">
        <v>0.30268107716026232</v>
      </c>
      <c r="G20">
        <f t="shared" si="0"/>
        <v>0.10483948815639543</v>
      </c>
    </row>
    <row r="21" spans="1:7">
      <c r="A21" t="s">
        <v>6</v>
      </c>
      <c r="B21" t="s">
        <v>7</v>
      </c>
      <c r="C21" t="s">
        <v>30</v>
      </c>
      <c r="D21" t="s">
        <v>24</v>
      </c>
      <c r="E21">
        <v>0.19447147897230899</v>
      </c>
      <c r="F21">
        <v>0.28553926762082699</v>
      </c>
      <c r="G21">
        <f t="shared" si="0"/>
        <v>9.1067788648518E-2</v>
      </c>
    </row>
    <row r="22" spans="1:7">
      <c r="A22" t="s">
        <v>6</v>
      </c>
      <c r="B22" t="s">
        <v>7</v>
      </c>
      <c r="C22" t="s">
        <v>31</v>
      </c>
      <c r="D22" t="s">
        <v>32</v>
      </c>
      <c r="E22">
        <v>5.1242076121058688E-2</v>
      </c>
      <c r="F22">
        <v>-3.4993560180592558E-3</v>
      </c>
      <c r="G22">
        <f t="shared" si="0"/>
        <v>5.4741432139117946E-2</v>
      </c>
    </row>
    <row r="23" spans="1:7">
      <c r="A23" t="s">
        <v>6</v>
      </c>
      <c r="B23" t="s">
        <v>7</v>
      </c>
      <c r="C23" t="s">
        <v>33</v>
      </c>
      <c r="D23" t="s">
        <v>32</v>
      </c>
      <c r="E23">
        <v>2.356708847652755E-2</v>
      </c>
      <c r="F23">
        <v>-3.043420789557055E-3</v>
      </c>
      <c r="G23">
        <f t="shared" si="0"/>
        <v>2.6610509266084603E-2</v>
      </c>
    </row>
    <row r="24" spans="1:7">
      <c r="A24" t="s">
        <v>6</v>
      </c>
      <c r="B24" t="s">
        <v>7</v>
      </c>
      <c r="C24" t="s">
        <v>34</v>
      </c>
      <c r="D24" t="s">
        <v>32</v>
      </c>
      <c r="E24">
        <v>0.1231500691445097</v>
      </c>
      <c r="F24">
        <v>8.8583219803424224E-3</v>
      </c>
      <c r="G24">
        <f t="shared" si="0"/>
        <v>0.11429174716416728</v>
      </c>
    </row>
    <row r="25" spans="1:7">
      <c r="A25" t="s">
        <v>6</v>
      </c>
      <c r="B25" t="s">
        <v>7</v>
      </c>
      <c r="C25" t="s">
        <v>35</v>
      </c>
      <c r="D25" t="s">
        <v>32</v>
      </c>
      <c r="E25">
        <v>-4.2243400836347922E-2</v>
      </c>
      <c r="F25">
        <v>8.9588748283766506E-2</v>
      </c>
      <c r="G25">
        <f t="shared" si="0"/>
        <v>0.13183214912011443</v>
      </c>
    </row>
    <row r="26" spans="1:7">
      <c r="A26" t="s">
        <v>6</v>
      </c>
      <c r="B26" t="s">
        <v>7</v>
      </c>
      <c r="C26" t="s">
        <v>36</v>
      </c>
      <c r="D26" t="s">
        <v>37</v>
      </c>
      <c r="E26">
        <v>6.159168816509808E-2</v>
      </c>
      <c r="F26">
        <v>7.1973866090282418E-2</v>
      </c>
      <c r="G26">
        <f t="shared" si="0"/>
        <v>1.0382177925184338E-2</v>
      </c>
    </row>
    <row r="27" spans="1:7">
      <c r="A27" t="s">
        <v>6</v>
      </c>
      <c r="B27" t="s">
        <v>7</v>
      </c>
      <c r="C27" t="s">
        <v>38</v>
      </c>
      <c r="D27" t="s">
        <v>37</v>
      </c>
      <c r="E27">
        <v>8.1692383864696683E-2</v>
      </c>
      <c r="F27">
        <v>0.10832712821252</v>
      </c>
      <c r="G27">
        <f t="shared" si="0"/>
        <v>2.6634744347823314E-2</v>
      </c>
    </row>
    <row r="28" spans="1:7">
      <c r="A28" t="s">
        <v>6</v>
      </c>
      <c r="B28" t="s">
        <v>7</v>
      </c>
      <c r="C28" t="s">
        <v>39</v>
      </c>
      <c r="D28" t="s">
        <v>37</v>
      </c>
      <c r="E28">
        <v>7.3864816164966318E-2</v>
      </c>
      <c r="F28">
        <v>7.1033698953886212E-2</v>
      </c>
      <c r="G28">
        <f t="shared" si="0"/>
        <v>2.8311172110801058E-3</v>
      </c>
    </row>
    <row r="29" spans="1:7">
      <c r="A29" t="s">
        <v>6</v>
      </c>
      <c r="B29" t="s">
        <v>7</v>
      </c>
      <c r="C29" t="s">
        <v>40</v>
      </c>
      <c r="D29" t="s">
        <v>41</v>
      </c>
      <c r="E29">
        <v>0.1540457123829865</v>
      </c>
      <c r="F29">
        <v>1.1526579283509541E-2</v>
      </c>
      <c r="G29">
        <f t="shared" si="0"/>
        <v>0.14251913309947697</v>
      </c>
    </row>
    <row r="30" spans="1:7">
      <c r="A30" t="s">
        <v>6</v>
      </c>
      <c r="B30" t="s">
        <v>7</v>
      </c>
      <c r="C30" t="s">
        <v>42</v>
      </c>
      <c r="D30" t="s">
        <v>41</v>
      </c>
      <c r="E30">
        <v>3.9142291866349321E-2</v>
      </c>
      <c r="F30">
        <v>8.8280325770503237E-2</v>
      </c>
      <c r="G30">
        <f t="shared" si="0"/>
        <v>4.9138033904153916E-2</v>
      </c>
    </row>
    <row r="31" spans="1:7">
      <c r="A31" t="s">
        <v>6</v>
      </c>
      <c r="B31" t="s">
        <v>7</v>
      </c>
      <c r="C31" t="s">
        <v>43</v>
      </c>
      <c r="D31" t="s">
        <v>44</v>
      </c>
      <c r="E31">
        <v>4.2151261030373199E-2</v>
      </c>
      <c r="F31">
        <v>2.8683134979810281E-2</v>
      </c>
      <c r="G31">
        <f t="shared" si="0"/>
        <v>1.3468126050562919E-2</v>
      </c>
    </row>
    <row r="32" spans="1:7">
      <c r="A32" t="s">
        <v>6</v>
      </c>
      <c r="B32" t="s">
        <v>7</v>
      </c>
      <c r="C32" t="s">
        <v>42</v>
      </c>
      <c r="D32" t="s">
        <v>44</v>
      </c>
      <c r="E32">
        <v>8.9747724613620128E-2</v>
      </c>
      <c r="F32">
        <v>6.556526602531941E-2</v>
      </c>
      <c r="G32">
        <f t="shared" si="0"/>
        <v>2.4182458588300718E-2</v>
      </c>
    </row>
    <row r="33" spans="1:7">
      <c r="A33" t="s">
        <v>6</v>
      </c>
      <c r="B33" t="s">
        <v>7</v>
      </c>
      <c r="C33" t="s">
        <v>43</v>
      </c>
      <c r="D33" t="s">
        <v>45</v>
      </c>
      <c r="E33">
        <v>5.9333950464681477E-2</v>
      </c>
      <c r="F33">
        <v>6.2886248013088106E-2</v>
      </c>
      <c r="G33">
        <f t="shared" si="0"/>
        <v>3.5522975484066285E-3</v>
      </c>
    </row>
    <row r="34" spans="1:7">
      <c r="A34" t="s">
        <v>6</v>
      </c>
      <c r="B34" t="s">
        <v>7</v>
      </c>
      <c r="C34" t="s">
        <v>46</v>
      </c>
      <c r="D34" t="s">
        <v>45</v>
      </c>
      <c r="E34">
        <v>5.0493482326827599E-2</v>
      </c>
      <c r="F34">
        <v>5.0566830313581702E-2</v>
      </c>
      <c r="G34">
        <f t="shared" si="0"/>
        <v>7.3347986754103423E-5</v>
      </c>
    </row>
    <row r="35" spans="1:7">
      <c r="A35" t="s">
        <v>6</v>
      </c>
      <c r="B35" t="s">
        <v>7</v>
      </c>
      <c r="C35" t="s">
        <v>40</v>
      </c>
      <c r="D35" t="s">
        <v>45</v>
      </c>
      <c r="E35">
        <v>8.297516867030319E-2</v>
      </c>
      <c r="F35">
        <v>9.239729334954809E-3</v>
      </c>
      <c r="G35">
        <f t="shared" si="0"/>
        <v>7.3735439335348374E-2</v>
      </c>
    </row>
    <row r="36" spans="1:7">
      <c r="A36" t="s">
        <v>6</v>
      </c>
      <c r="B36" t="s">
        <v>7</v>
      </c>
      <c r="C36" t="s">
        <v>47</v>
      </c>
      <c r="D36" t="s">
        <v>45</v>
      </c>
      <c r="E36">
        <v>5.6283396355432447E-2</v>
      </c>
      <c r="F36">
        <v>7.2023684187802431E-2</v>
      </c>
      <c r="G36">
        <f t="shared" si="0"/>
        <v>1.5740287832369984E-2</v>
      </c>
    </row>
    <row r="37" spans="1:7">
      <c r="A37" t="s">
        <v>6</v>
      </c>
      <c r="B37" t="s">
        <v>7</v>
      </c>
      <c r="C37" t="s">
        <v>42</v>
      </c>
      <c r="D37" t="s">
        <v>45</v>
      </c>
      <c r="E37">
        <v>2.905748297622468E-2</v>
      </c>
      <c r="F37">
        <v>8.8290687934787421E-2</v>
      </c>
      <c r="G37">
        <f t="shared" si="0"/>
        <v>5.9233204958562741E-2</v>
      </c>
    </row>
    <row r="38" spans="1:7">
      <c r="A38" t="s">
        <v>6</v>
      </c>
      <c r="B38" t="s">
        <v>7</v>
      </c>
      <c r="C38" t="s">
        <v>48</v>
      </c>
      <c r="D38" t="s">
        <v>45</v>
      </c>
      <c r="E38">
        <v>0.2161507481346393</v>
      </c>
      <c r="F38">
        <v>0.12449569139880599</v>
      </c>
      <c r="G38">
        <f t="shared" si="0"/>
        <v>9.165505673583331E-2</v>
      </c>
    </row>
    <row r="39" spans="1:7">
      <c r="A39" t="s">
        <v>6</v>
      </c>
      <c r="B39" t="s">
        <v>7</v>
      </c>
      <c r="C39" t="s">
        <v>49</v>
      </c>
      <c r="D39" t="s">
        <v>45</v>
      </c>
      <c r="E39">
        <v>0.14651337982193011</v>
      </c>
      <c r="F39">
        <v>0.18513826514785689</v>
      </c>
      <c r="G39">
        <f t="shared" si="0"/>
        <v>3.8624885325926783E-2</v>
      </c>
    </row>
    <row r="40" spans="1:7">
      <c r="A40" t="s">
        <v>6</v>
      </c>
      <c r="B40" t="s">
        <v>7</v>
      </c>
      <c r="C40" t="s">
        <v>50</v>
      </c>
      <c r="D40" t="s">
        <v>45</v>
      </c>
      <c r="E40">
        <v>9.5122563952225625E-2</v>
      </c>
      <c r="F40">
        <v>0.10994960401254909</v>
      </c>
      <c r="G40">
        <f t="shared" si="0"/>
        <v>1.4827040060323468E-2</v>
      </c>
    </row>
    <row r="41" spans="1:7">
      <c r="A41" t="s">
        <v>6</v>
      </c>
      <c r="B41" t="s">
        <v>7</v>
      </c>
      <c r="C41" t="s">
        <v>51</v>
      </c>
      <c r="D41" t="s">
        <v>52</v>
      </c>
      <c r="E41">
        <v>8.0551419760370613E-2</v>
      </c>
      <c r="F41">
        <v>3.3605561559558877E-2</v>
      </c>
      <c r="G41">
        <f t="shared" si="0"/>
        <v>4.6945858200811735E-2</v>
      </c>
    </row>
    <row r="42" spans="1:7">
      <c r="A42" t="s">
        <v>6</v>
      </c>
      <c r="B42" t="s">
        <v>7</v>
      </c>
      <c r="C42" t="s">
        <v>53</v>
      </c>
      <c r="D42" t="s">
        <v>52</v>
      </c>
      <c r="E42">
        <v>3.9348959514970423E-2</v>
      </c>
      <c r="F42">
        <v>7.5658412582856414E-3</v>
      </c>
      <c r="G42">
        <f t="shared" si="0"/>
        <v>3.1783118256684784E-2</v>
      </c>
    </row>
    <row r="43" spans="1:7">
      <c r="A43" t="s">
        <v>6</v>
      </c>
      <c r="B43" t="s">
        <v>7</v>
      </c>
      <c r="C43" t="s">
        <v>54</v>
      </c>
      <c r="D43" t="s">
        <v>52</v>
      </c>
      <c r="E43">
        <v>1.802802766226641E-2</v>
      </c>
      <c r="F43">
        <v>4.731271218358038E-2</v>
      </c>
      <c r="G43">
        <f t="shared" si="0"/>
        <v>2.9284684521313969E-2</v>
      </c>
    </row>
    <row r="44" spans="1:7">
      <c r="A44" t="s">
        <v>6</v>
      </c>
      <c r="B44" t="s">
        <v>7</v>
      </c>
      <c r="C44" t="s">
        <v>55</v>
      </c>
      <c r="D44" t="s">
        <v>52</v>
      </c>
      <c r="E44">
        <v>8.8373271140774645E-2</v>
      </c>
      <c r="F44">
        <v>1.9300195220518571E-3</v>
      </c>
      <c r="G44">
        <f t="shared" si="0"/>
        <v>8.6443251618722794E-2</v>
      </c>
    </row>
    <row r="45" spans="1:7">
      <c r="A45" t="s">
        <v>6</v>
      </c>
      <c r="B45" t="s">
        <v>7</v>
      </c>
      <c r="C45" t="s">
        <v>56</v>
      </c>
      <c r="D45" t="s">
        <v>52</v>
      </c>
      <c r="E45">
        <v>-9.2317642003788558E-3</v>
      </c>
      <c r="F45">
        <v>8.1445282790769558E-3</v>
      </c>
      <c r="G45">
        <f t="shared" si="0"/>
        <v>1.737629247945581E-2</v>
      </c>
    </row>
    <row r="46" spans="1:7">
      <c r="A46" t="s">
        <v>6</v>
      </c>
      <c r="B46" t="s">
        <v>7</v>
      </c>
      <c r="C46" t="s">
        <v>57</v>
      </c>
      <c r="D46" t="s">
        <v>52</v>
      </c>
      <c r="E46">
        <v>2.1628471371999192E-2</v>
      </c>
      <c r="F46">
        <v>6.6077794612604643E-2</v>
      </c>
      <c r="G46">
        <f t="shared" si="0"/>
        <v>4.4449323240605451E-2</v>
      </c>
    </row>
    <row r="47" spans="1:7">
      <c r="A47" t="s">
        <v>8</v>
      </c>
      <c r="B47" t="s">
        <v>7</v>
      </c>
      <c r="C47" t="s">
        <v>6</v>
      </c>
      <c r="D47" t="s">
        <v>7</v>
      </c>
      <c r="E47">
        <v>9.5189959985795658E-2</v>
      </c>
      <c r="F47">
        <v>4.3412537845988038E-2</v>
      </c>
      <c r="G47">
        <f t="shared" si="0"/>
        <v>5.177742213980762E-2</v>
      </c>
    </row>
    <row r="48" spans="1:7">
      <c r="A48" t="s">
        <v>8</v>
      </c>
      <c r="B48" t="s">
        <v>7</v>
      </c>
      <c r="C48" t="s">
        <v>8</v>
      </c>
      <c r="D48" t="s">
        <v>7</v>
      </c>
      <c r="E48">
        <v>0.13733321068439111</v>
      </c>
      <c r="F48">
        <v>0.19204827410239481</v>
      </c>
      <c r="G48">
        <f t="shared" si="0"/>
        <v>5.4715063418003695E-2</v>
      </c>
    </row>
    <row r="49" spans="1:7">
      <c r="A49" t="s">
        <v>8</v>
      </c>
      <c r="B49" t="s">
        <v>7</v>
      </c>
      <c r="C49" t="s">
        <v>9</v>
      </c>
      <c r="D49" t="s">
        <v>7</v>
      </c>
      <c r="E49">
        <v>0.17722258083455039</v>
      </c>
      <c r="F49">
        <v>0.27560136697599752</v>
      </c>
      <c r="G49">
        <f t="shared" si="0"/>
        <v>9.8378786141447128E-2</v>
      </c>
    </row>
    <row r="50" spans="1:7">
      <c r="A50" t="s">
        <v>8</v>
      </c>
      <c r="B50" t="s">
        <v>7</v>
      </c>
      <c r="C50" t="s">
        <v>10</v>
      </c>
      <c r="D50" t="s">
        <v>7</v>
      </c>
      <c r="E50">
        <v>0.1566609886855648</v>
      </c>
      <c r="F50">
        <v>7.2060569653695283E-2</v>
      </c>
      <c r="G50">
        <f t="shared" si="0"/>
        <v>8.4600419031869517E-2</v>
      </c>
    </row>
    <row r="51" spans="1:7">
      <c r="A51" t="s">
        <v>8</v>
      </c>
      <c r="B51" t="s">
        <v>7</v>
      </c>
      <c r="C51" t="s">
        <v>11</v>
      </c>
      <c r="D51" t="s">
        <v>12</v>
      </c>
      <c r="E51">
        <v>0.15312671194410579</v>
      </c>
      <c r="F51">
        <v>0.17160571461864679</v>
      </c>
      <c r="G51">
        <f t="shared" si="0"/>
        <v>1.8479002674541001E-2</v>
      </c>
    </row>
    <row r="52" spans="1:7">
      <c r="A52" t="s">
        <v>8</v>
      </c>
      <c r="B52" t="s">
        <v>7</v>
      </c>
      <c r="C52" t="s">
        <v>13</v>
      </c>
      <c r="D52" t="s">
        <v>12</v>
      </c>
      <c r="E52">
        <v>0.14566823812754001</v>
      </c>
      <c r="F52">
        <v>0.13321948563610361</v>
      </c>
      <c r="G52">
        <f t="shared" si="0"/>
        <v>1.2448752491436399E-2</v>
      </c>
    </row>
    <row r="53" spans="1:7">
      <c r="A53" t="s">
        <v>8</v>
      </c>
      <c r="B53" t="s">
        <v>7</v>
      </c>
      <c r="C53" t="s">
        <v>14</v>
      </c>
      <c r="D53" t="s">
        <v>12</v>
      </c>
      <c r="E53">
        <v>0.1329451274363381</v>
      </c>
      <c r="F53">
        <v>0.1029447041734555</v>
      </c>
      <c r="G53">
        <f t="shared" si="0"/>
        <v>3.0000423262882603E-2</v>
      </c>
    </row>
    <row r="54" spans="1:7">
      <c r="A54" t="s">
        <v>8</v>
      </c>
      <c r="B54" t="s">
        <v>7</v>
      </c>
      <c r="C54" t="s">
        <v>15</v>
      </c>
      <c r="D54" t="s">
        <v>12</v>
      </c>
      <c r="E54">
        <v>0.1701715385744359</v>
      </c>
      <c r="F54">
        <v>0.28909935086721789</v>
      </c>
      <c r="G54">
        <f t="shared" si="0"/>
        <v>0.11892781229278199</v>
      </c>
    </row>
    <row r="55" spans="1:7">
      <c r="A55" t="s">
        <v>8</v>
      </c>
      <c r="B55" t="s">
        <v>7</v>
      </c>
      <c r="C55" t="s">
        <v>16</v>
      </c>
      <c r="D55" t="s">
        <v>12</v>
      </c>
      <c r="E55">
        <v>0.1919217006525745</v>
      </c>
      <c r="F55">
        <v>0.21069712963167611</v>
      </c>
      <c r="G55">
        <f t="shared" si="0"/>
        <v>1.8775428979101616E-2</v>
      </c>
    </row>
    <row r="56" spans="1:7">
      <c r="A56" t="s">
        <v>8</v>
      </c>
      <c r="B56" t="s">
        <v>7</v>
      </c>
      <c r="C56" t="s">
        <v>17</v>
      </c>
      <c r="D56" t="s">
        <v>12</v>
      </c>
      <c r="E56">
        <v>0.39325268089222287</v>
      </c>
      <c r="F56">
        <v>0.68766386534362223</v>
      </c>
      <c r="G56">
        <f t="shared" si="0"/>
        <v>0.29441118445139935</v>
      </c>
    </row>
    <row r="57" spans="1:7">
      <c r="A57" t="s">
        <v>8</v>
      </c>
      <c r="B57" t="s">
        <v>7</v>
      </c>
      <c r="C57" t="s">
        <v>18</v>
      </c>
      <c r="D57" t="s">
        <v>12</v>
      </c>
      <c r="E57">
        <v>0.45183106984395988</v>
      </c>
      <c r="F57">
        <v>0.93764447775047677</v>
      </c>
      <c r="G57">
        <f t="shared" si="0"/>
        <v>0.48581340790651689</v>
      </c>
    </row>
    <row r="58" spans="1:7">
      <c r="A58" t="s">
        <v>8</v>
      </c>
      <c r="B58" t="s">
        <v>7</v>
      </c>
      <c r="C58" t="s">
        <v>19</v>
      </c>
      <c r="D58" t="s">
        <v>20</v>
      </c>
      <c r="E58">
        <v>0.29333585413428998</v>
      </c>
      <c r="F58">
        <v>0.44420773052651852</v>
      </c>
      <c r="G58">
        <f t="shared" si="0"/>
        <v>0.15087187639222854</v>
      </c>
    </row>
    <row r="59" spans="1:7">
      <c r="A59" t="s">
        <v>8</v>
      </c>
      <c r="B59" t="s">
        <v>7</v>
      </c>
      <c r="C59" t="s">
        <v>21</v>
      </c>
      <c r="D59" t="s">
        <v>22</v>
      </c>
      <c r="E59">
        <v>0.17771062473122881</v>
      </c>
      <c r="F59">
        <v>0.14352243435843121</v>
      </c>
      <c r="G59">
        <f t="shared" si="0"/>
        <v>3.4188190372797606E-2</v>
      </c>
    </row>
    <row r="60" spans="1:7">
      <c r="A60" t="s">
        <v>8</v>
      </c>
      <c r="B60" t="s">
        <v>7</v>
      </c>
      <c r="C60" t="s">
        <v>23</v>
      </c>
      <c r="D60" t="s">
        <v>24</v>
      </c>
      <c r="E60">
        <v>0.4436777048152391</v>
      </c>
      <c r="F60">
        <v>0.78589929300580019</v>
      </c>
      <c r="G60">
        <f t="shared" si="0"/>
        <v>0.34222158819056109</v>
      </c>
    </row>
    <row r="61" spans="1:7">
      <c r="A61" t="s">
        <v>8</v>
      </c>
      <c r="B61" t="s">
        <v>7</v>
      </c>
      <c r="C61" t="s">
        <v>25</v>
      </c>
      <c r="D61" t="s">
        <v>24</v>
      </c>
      <c r="E61">
        <v>0.14021948874874091</v>
      </c>
      <c r="F61">
        <v>6.4947834315436936E-2</v>
      </c>
      <c r="G61">
        <f t="shared" si="0"/>
        <v>7.5271654433303969E-2</v>
      </c>
    </row>
    <row r="62" spans="1:7">
      <c r="A62" t="s">
        <v>8</v>
      </c>
      <c r="B62" t="s">
        <v>7</v>
      </c>
      <c r="C62" t="s">
        <v>26</v>
      </c>
      <c r="D62" t="s">
        <v>24</v>
      </c>
      <c r="E62">
        <v>0.15393821641253111</v>
      </c>
      <c r="F62">
        <v>0.31180393015644658</v>
      </c>
      <c r="G62">
        <f t="shared" si="0"/>
        <v>0.15786571374391548</v>
      </c>
    </row>
    <row r="63" spans="1:7">
      <c r="A63" t="s">
        <v>8</v>
      </c>
      <c r="B63" t="s">
        <v>7</v>
      </c>
      <c r="C63" t="s">
        <v>27</v>
      </c>
      <c r="D63" t="s">
        <v>24</v>
      </c>
      <c r="E63">
        <v>0.1525217573268027</v>
      </c>
      <c r="F63">
        <v>0.24184465414743789</v>
      </c>
      <c r="G63">
        <f t="shared" si="0"/>
        <v>8.9322896820635184E-2</v>
      </c>
    </row>
    <row r="64" spans="1:7">
      <c r="A64" t="s">
        <v>8</v>
      </c>
      <c r="B64" t="s">
        <v>7</v>
      </c>
      <c r="C64" t="s">
        <v>28</v>
      </c>
      <c r="D64" t="s">
        <v>24</v>
      </c>
      <c r="E64">
        <v>6.7973169780902787E-2</v>
      </c>
      <c r="F64">
        <v>1.1124661219388951E-2</v>
      </c>
      <c r="G64">
        <f t="shared" si="0"/>
        <v>5.6848508561513834E-2</v>
      </c>
    </row>
    <row r="65" spans="1:7">
      <c r="A65" t="s">
        <v>8</v>
      </c>
      <c r="B65" t="s">
        <v>7</v>
      </c>
      <c r="C65" t="s">
        <v>29</v>
      </c>
      <c r="D65" t="s">
        <v>24</v>
      </c>
      <c r="E65">
        <v>0.45013985098789489</v>
      </c>
      <c r="F65">
        <v>0.88150805338519422</v>
      </c>
      <c r="G65">
        <f t="shared" si="0"/>
        <v>0.43136820239729934</v>
      </c>
    </row>
    <row r="66" spans="1:7">
      <c r="A66" t="s">
        <v>8</v>
      </c>
      <c r="B66" t="s">
        <v>7</v>
      </c>
      <c r="C66" t="s">
        <v>30</v>
      </c>
      <c r="D66" t="s">
        <v>24</v>
      </c>
      <c r="E66">
        <v>0.48207296099581742</v>
      </c>
      <c r="F66">
        <v>0.90069393519923002</v>
      </c>
      <c r="G66">
        <f t="shared" si="0"/>
        <v>0.4186209742034126</v>
      </c>
    </row>
    <row r="67" spans="1:7">
      <c r="A67" t="s">
        <v>8</v>
      </c>
      <c r="B67" t="s">
        <v>7</v>
      </c>
      <c r="C67" t="s">
        <v>31</v>
      </c>
      <c r="D67" t="s">
        <v>32</v>
      </c>
      <c r="E67">
        <v>7.257083815956078E-2</v>
      </c>
      <c r="F67">
        <v>2.126969648873616E-2</v>
      </c>
      <c r="G67">
        <f t="shared" ref="G67:G130" si="1">ABS(F67-E67)</f>
        <v>5.130114167082462E-2</v>
      </c>
    </row>
    <row r="68" spans="1:7">
      <c r="A68" t="s">
        <v>8</v>
      </c>
      <c r="B68" t="s">
        <v>7</v>
      </c>
      <c r="C68" t="s">
        <v>33</v>
      </c>
      <c r="D68" t="s">
        <v>32</v>
      </c>
      <c r="E68">
        <v>0.12954137041076891</v>
      </c>
      <c r="F68">
        <v>7.555937726648955E-3</v>
      </c>
      <c r="G68">
        <f t="shared" si="1"/>
        <v>0.12198543268411996</v>
      </c>
    </row>
    <row r="69" spans="1:7">
      <c r="A69" t="s">
        <v>8</v>
      </c>
      <c r="B69" t="s">
        <v>7</v>
      </c>
      <c r="C69" t="s">
        <v>34</v>
      </c>
      <c r="D69" t="s">
        <v>32</v>
      </c>
      <c r="E69">
        <v>0.1206076173438959</v>
      </c>
      <c r="F69">
        <v>2.2358214412716609E-2</v>
      </c>
      <c r="G69">
        <f t="shared" si="1"/>
        <v>9.8249402931179286E-2</v>
      </c>
    </row>
    <row r="70" spans="1:7">
      <c r="A70" t="s">
        <v>8</v>
      </c>
      <c r="B70" t="s">
        <v>7</v>
      </c>
      <c r="C70" t="s">
        <v>35</v>
      </c>
      <c r="D70" t="s">
        <v>32</v>
      </c>
      <c r="E70">
        <v>5.8764291356686482E-2</v>
      </c>
      <c r="F70">
        <v>0.44162687019956143</v>
      </c>
      <c r="G70">
        <f t="shared" si="1"/>
        <v>0.38286257884287495</v>
      </c>
    </row>
    <row r="71" spans="1:7">
      <c r="A71" t="s">
        <v>8</v>
      </c>
      <c r="B71" t="s">
        <v>7</v>
      </c>
      <c r="C71" t="s">
        <v>36</v>
      </c>
      <c r="D71" t="s">
        <v>37</v>
      </c>
      <c r="E71">
        <v>0.16884515362070221</v>
      </c>
      <c r="F71">
        <v>0.1795899875638132</v>
      </c>
      <c r="G71">
        <f t="shared" si="1"/>
        <v>1.0744833943110987E-2</v>
      </c>
    </row>
    <row r="72" spans="1:7">
      <c r="A72" t="s">
        <v>8</v>
      </c>
      <c r="B72" t="s">
        <v>7</v>
      </c>
      <c r="C72" t="s">
        <v>38</v>
      </c>
      <c r="D72" t="s">
        <v>37</v>
      </c>
      <c r="E72">
        <v>0.25030534015884781</v>
      </c>
      <c r="F72">
        <v>0.42999551975826739</v>
      </c>
      <c r="G72">
        <f t="shared" si="1"/>
        <v>0.17969017959941957</v>
      </c>
    </row>
    <row r="73" spans="1:7">
      <c r="A73" t="s">
        <v>8</v>
      </c>
      <c r="B73" t="s">
        <v>7</v>
      </c>
      <c r="C73" t="s">
        <v>39</v>
      </c>
      <c r="D73" t="s">
        <v>37</v>
      </c>
      <c r="E73">
        <v>0.1813533964915183</v>
      </c>
      <c r="F73">
        <v>0.21975304425393899</v>
      </c>
      <c r="G73">
        <f t="shared" si="1"/>
        <v>3.8399647762420691E-2</v>
      </c>
    </row>
    <row r="74" spans="1:7">
      <c r="A74" t="s">
        <v>8</v>
      </c>
      <c r="B74" t="s">
        <v>7</v>
      </c>
      <c r="C74" t="s">
        <v>40</v>
      </c>
      <c r="D74" t="s">
        <v>41</v>
      </c>
      <c r="E74">
        <v>0.1380582773863544</v>
      </c>
      <c r="F74">
        <v>5.6099859163701457E-2</v>
      </c>
      <c r="G74">
        <f t="shared" si="1"/>
        <v>8.1958418222652943E-2</v>
      </c>
    </row>
    <row r="75" spans="1:7">
      <c r="A75" t="s">
        <v>8</v>
      </c>
      <c r="B75" t="s">
        <v>7</v>
      </c>
      <c r="C75" t="s">
        <v>42</v>
      </c>
      <c r="D75" t="s">
        <v>41</v>
      </c>
      <c r="E75">
        <v>0.17063257861001971</v>
      </c>
      <c r="F75">
        <v>0.35095079569494958</v>
      </c>
      <c r="G75">
        <f t="shared" si="1"/>
        <v>0.18031821708492987</v>
      </c>
    </row>
    <row r="76" spans="1:7">
      <c r="A76" t="s">
        <v>8</v>
      </c>
      <c r="B76" t="s">
        <v>7</v>
      </c>
      <c r="C76" t="s">
        <v>43</v>
      </c>
      <c r="D76" t="s">
        <v>44</v>
      </c>
      <c r="E76">
        <v>0.1080943961713634</v>
      </c>
      <c r="F76">
        <v>6.9008982583311396E-2</v>
      </c>
      <c r="G76">
        <f t="shared" si="1"/>
        <v>3.9085413588052009E-2</v>
      </c>
    </row>
    <row r="77" spans="1:7">
      <c r="A77" t="s">
        <v>8</v>
      </c>
      <c r="B77" t="s">
        <v>7</v>
      </c>
      <c r="C77" t="s">
        <v>42</v>
      </c>
      <c r="D77" t="s">
        <v>44</v>
      </c>
      <c r="E77">
        <v>0.13858716400159951</v>
      </c>
      <c r="F77">
        <v>0.2361278255156796</v>
      </c>
      <c r="G77">
        <f t="shared" si="1"/>
        <v>9.7540661514080085E-2</v>
      </c>
    </row>
    <row r="78" spans="1:7">
      <c r="A78" t="s">
        <v>8</v>
      </c>
      <c r="B78" t="s">
        <v>7</v>
      </c>
      <c r="C78" t="s">
        <v>43</v>
      </c>
      <c r="D78" t="s">
        <v>45</v>
      </c>
      <c r="E78">
        <v>0.1923036217774767</v>
      </c>
      <c r="F78">
        <v>0.1563947916687593</v>
      </c>
      <c r="G78">
        <f t="shared" si="1"/>
        <v>3.5908830108717399E-2</v>
      </c>
    </row>
    <row r="79" spans="1:7">
      <c r="A79" t="s">
        <v>8</v>
      </c>
      <c r="B79" t="s">
        <v>7</v>
      </c>
      <c r="C79" t="s">
        <v>46</v>
      </c>
      <c r="D79" t="s">
        <v>45</v>
      </c>
      <c r="E79">
        <v>0.17984369895242</v>
      </c>
      <c r="F79">
        <v>0.25996914057712739</v>
      </c>
      <c r="G79">
        <f t="shared" si="1"/>
        <v>8.0125441624707389E-2</v>
      </c>
    </row>
    <row r="80" spans="1:7">
      <c r="A80" t="s">
        <v>8</v>
      </c>
      <c r="B80" t="s">
        <v>7</v>
      </c>
      <c r="C80" t="s">
        <v>40</v>
      </c>
      <c r="D80" t="s">
        <v>45</v>
      </c>
      <c r="E80">
        <v>0.14680829237100251</v>
      </c>
      <c r="F80">
        <v>6.066850028428409E-2</v>
      </c>
      <c r="G80">
        <f t="shared" si="1"/>
        <v>8.6139792086718431E-2</v>
      </c>
    </row>
    <row r="81" spans="1:7">
      <c r="A81" t="s">
        <v>8</v>
      </c>
      <c r="B81" t="s">
        <v>7</v>
      </c>
      <c r="C81" t="s">
        <v>47</v>
      </c>
      <c r="D81" t="s">
        <v>45</v>
      </c>
      <c r="E81">
        <v>0.17895830764339299</v>
      </c>
      <c r="F81">
        <v>0.24617160330372581</v>
      </c>
      <c r="G81">
        <f t="shared" si="1"/>
        <v>6.7213295660332822E-2</v>
      </c>
    </row>
    <row r="82" spans="1:7">
      <c r="A82" t="s">
        <v>8</v>
      </c>
      <c r="B82" t="s">
        <v>7</v>
      </c>
      <c r="C82" t="s">
        <v>42</v>
      </c>
      <c r="D82" t="s">
        <v>45</v>
      </c>
      <c r="E82">
        <v>0.2050695164505702</v>
      </c>
      <c r="F82">
        <v>0.32264330244042561</v>
      </c>
      <c r="G82">
        <f t="shared" si="1"/>
        <v>0.11757378598985541</v>
      </c>
    </row>
    <row r="83" spans="1:7">
      <c r="A83" t="s">
        <v>8</v>
      </c>
      <c r="B83" t="s">
        <v>7</v>
      </c>
      <c r="C83" t="s">
        <v>48</v>
      </c>
      <c r="D83" t="s">
        <v>45</v>
      </c>
      <c r="E83">
        <v>0.30756085846300962</v>
      </c>
      <c r="F83">
        <v>0.49325251486214677</v>
      </c>
      <c r="G83">
        <f t="shared" si="1"/>
        <v>0.18569165639913715</v>
      </c>
    </row>
    <row r="84" spans="1:7">
      <c r="A84" t="s">
        <v>8</v>
      </c>
      <c r="B84" t="s">
        <v>7</v>
      </c>
      <c r="C84" t="s">
        <v>49</v>
      </c>
      <c r="D84" t="s">
        <v>45</v>
      </c>
      <c r="E84">
        <v>0.30373605651378882</v>
      </c>
      <c r="F84">
        <v>0.60730641036201516</v>
      </c>
      <c r="G84">
        <f t="shared" si="1"/>
        <v>0.30357035384822634</v>
      </c>
    </row>
    <row r="85" spans="1:7">
      <c r="A85" t="s">
        <v>8</v>
      </c>
      <c r="B85" t="s">
        <v>7</v>
      </c>
      <c r="C85" t="s">
        <v>50</v>
      </c>
      <c r="D85" t="s">
        <v>45</v>
      </c>
      <c r="E85">
        <v>0.1967889832254319</v>
      </c>
      <c r="F85">
        <v>0.31018079684012351</v>
      </c>
      <c r="G85">
        <f t="shared" si="1"/>
        <v>0.11339181361469161</v>
      </c>
    </row>
    <row r="86" spans="1:7">
      <c r="A86" t="s">
        <v>8</v>
      </c>
      <c r="B86" t="s">
        <v>7</v>
      </c>
      <c r="C86" t="s">
        <v>51</v>
      </c>
      <c r="D86" t="s">
        <v>52</v>
      </c>
      <c r="E86">
        <v>0.1419365368119119</v>
      </c>
      <c r="F86">
        <v>0.12860985934451821</v>
      </c>
      <c r="G86">
        <f t="shared" si="1"/>
        <v>1.3326677467393688E-2</v>
      </c>
    </row>
    <row r="87" spans="1:7">
      <c r="A87" t="s">
        <v>8</v>
      </c>
      <c r="B87" t="s">
        <v>7</v>
      </c>
      <c r="C87" t="s">
        <v>53</v>
      </c>
      <c r="D87" t="s">
        <v>52</v>
      </c>
      <c r="E87">
        <v>0.10318357734900439</v>
      </c>
      <c r="F87">
        <v>1.7238081652907841E-2</v>
      </c>
      <c r="G87">
        <f t="shared" si="1"/>
        <v>8.5945495696096552E-2</v>
      </c>
    </row>
    <row r="88" spans="1:7">
      <c r="A88" t="s">
        <v>8</v>
      </c>
      <c r="B88" t="s">
        <v>7</v>
      </c>
      <c r="C88" t="s">
        <v>54</v>
      </c>
      <c r="D88" t="s">
        <v>52</v>
      </c>
      <c r="E88">
        <v>0.138771393907823</v>
      </c>
      <c r="F88">
        <v>0.22968411282172829</v>
      </c>
      <c r="G88">
        <f t="shared" si="1"/>
        <v>9.0912718913905288E-2</v>
      </c>
    </row>
    <row r="89" spans="1:7">
      <c r="A89" t="s">
        <v>8</v>
      </c>
      <c r="B89" t="s">
        <v>7</v>
      </c>
      <c r="C89" t="s">
        <v>55</v>
      </c>
      <c r="D89" t="s">
        <v>52</v>
      </c>
      <c r="E89">
        <v>0.13212840801859099</v>
      </c>
      <c r="F89">
        <v>7.0243359498212447E-3</v>
      </c>
      <c r="G89">
        <f t="shared" si="1"/>
        <v>0.12510407206876975</v>
      </c>
    </row>
    <row r="90" spans="1:7">
      <c r="A90" t="s">
        <v>8</v>
      </c>
      <c r="B90" t="s">
        <v>7</v>
      </c>
      <c r="C90" t="s">
        <v>56</v>
      </c>
      <c r="D90" t="s">
        <v>52</v>
      </c>
      <c r="E90">
        <v>0.1355210117693145</v>
      </c>
      <c r="F90">
        <v>1.9956965570447131E-2</v>
      </c>
      <c r="G90">
        <f t="shared" si="1"/>
        <v>0.11556404619886737</v>
      </c>
    </row>
    <row r="91" spans="1:7">
      <c r="A91" t="s">
        <v>8</v>
      </c>
      <c r="B91" t="s">
        <v>7</v>
      </c>
      <c r="C91" t="s">
        <v>57</v>
      </c>
      <c r="D91" t="s">
        <v>52</v>
      </c>
      <c r="E91">
        <v>0.16151462223532359</v>
      </c>
      <c r="F91">
        <v>0.19007315049393139</v>
      </c>
      <c r="G91">
        <f t="shared" si="1"/>
        <v>2.8558528258607802E-2</v>
      </c>
    </row>
    <row r="92" spans="1:7">
      <c r="A92" t="s">
        <v>9</v>
      </c>
      <c r="B92" t="s">
        <v>7</v>
      </c>
      <c r="C92" t="s">
        <v>6</v>
      </c>
      <c r="D92" t="s">
        <v>7</v>
      </c>
      <c r="E92">
        <v>2.4280557581996379E-2</v>
      </c>
      <c r="F92">
        <v>1.072366748580625E-2</v>
      </c>
      <c r="G92">
        <f t="shared" si="1"/>
        <v>1.3556890096190129E-2</v>
      </c>
    </row>
    <row r="93" spans="1:7">
      <c r="A93" t="s">
        <v>9</v>
      </c>
      <c r="B93" t="s">
        <v>7</v>
      </c>
      <c r="C93" t="s">
        <v>8</v>
      </c>
      <c r="D93" t="s">
        <v>7</v>
      </c>
      <c r="E93">
        <v>3.5396072824036728E-2</v>
      </c>
      <c r="F93">
        <v>8.9662142291032212E-2</v>
      </c>
      <c r="G93">
        <f t="shared" si="1"/>
        <v>5.4266069466995484E-2</v>
      </c>
    </row>
    <row r="94" spans="1:7">
      <c r="A94" t="s">
        <v>9</v>
      </c>
      <c r="B94" t="s">
        <v>7</v>
      </c>
      <c r="C94" t="s">
        <v>9</v>
      </c>
      <c r="D94" t="s">
        <v>7</v>
      </c>
      <c r="E94">
        <v>9.6358260790709249E-2</v>
      </c>
      <c r="F94">
        <v>0.14996809841638539</v>
      </c>
      <c r="G94">
        <f t="shared" si="1"/>
        <v>5.3609837625676143E-2</v>
      </c>
    </row>
    <row r="95" spans="1:7">
      <c r="A95" t="s">
        <v>9</v>
      </c>
      <c r="B95" t="s">
        <v>7</v>
      </c>
      <c r="C95" t="s">
        <v>10</v>
      </c>
      <c r="D95" t="s">
        <v>7</v>
      </c>
      <c r="E95">
        <v>5.6918379310558709E-2</v>
      </c>
      <c r="F95">
        <v>4.240567848188341E-2</v>
      </c>
      <c r="G95">
        <f t="shared" si="1"/>
        <v>1.4512700828675298E-2</v>
      </c>
    </row>
    <row r="96" spans="1:7">
      <c r="A96" t="s">
        <v>9</v>
      </c>
      <c r="B96" t="s">
        <v>7</v>
      </c>
      <c r="C96" t="s">
        <v>11</v>
      </c>
      <c r="D96" t="s">
        <v>12</v>
      </c>
      <c r="E96">
        <v>5.3499694417822978E-2</v>
      </c>
      <c r="F96">
        <v>9.6329324035351063E-2</v>
      </c>
      <c r="G96">
        <f t="shared" si="1"/>
        <v>4.2829629617528085E-2</v>
      </c>
    </row>
    <row r="97" spans="1:7">
      <c r="A97" t="s">
        <v>9</v>
      </c>
      <c r="B97" t="s">
        <v>7</v>
      </c>
      <c r="C97" t="s">
        <v>13</v>
      </c>
      <c r="D97" t="s">
        <v>12</v>
      </c>
      <c r="E97">
        <v>3.1277397870453687E-2</v>
      </c>
      <c r="F97">
        <v>8.5199908282947143E-2</v>
      </c>
      <c r="G97">
        <f t="shared" si="1"/>
        <v>5.3922510412493456E-2</v>
      </c>
    </row>
    <row r="98" spans="1:7">
      <c r="A98" t="s">
        <v>9</v>
      </c>
      <c r="B98" t="s">
        <v>7</v>
      </c>
      <c r="C98" t="s">
        <v>14</v>
      </c>
      <c r="D98" t="s">
        <v>12</v>
      </c>
      <c r="E98">
        <v>5.4447466466192029E-2</v>
      </c>
      <c r="F98">
        <v>6.6891140830537779E-2</v>
      </c>
      <c r="G98">
        <f t="shared" si="1"/>
        <v>1.244367436434575E-2</v>
      </c>
    </row>
    <row r="99" spans="1:7">
      <c r="A99" t="s">
        <v>9</v>
      </c>
      <c r="B99" t="s">
        <v>7</v>
      </c>
      <c r="C99" t="s">
        <v>15</v>
      </c>
      <c r="D99" t="s">
        <v>12</v>
      </c>
      <c r="E99">
        <v>4.1842263598562128E-2</v>
      </c>
      <c r="F99">
        <v>0.12849883110603791</v>
      </c>
      <c r="G99">
        <f t="shared" si="1"/>
        <v>8.6656567507475774E-2</v>
      </c>
    </row>
    <row r="100" spans="1:7">
      <c r="A100" t="s">
        <v>9</v>
      </c>
      <c r="B100" t="s">
        <v>7</v>
      </c>
      <c r="C100" t="s">
        <v>16</v>
      </c>
      <c r="D100" t="s">
        <v>12</v>
      </c>
      <c r="E100">
        <v>7.2181945679793857E-2</v>
      </c>
      <c r="F100">
        <v>0.1177978436523324</v>
      </c>
      <c r="G100">
        <f t="shared" si="1"/>
        <v>4.5615897972538538E-2</v>
      </c>
    </row>
    <row r="101" spans="1:7">
      <c r="A101" t="s">
        <v>9</v>
      </c>
      <c r="B101" t="s">
        <v>7</v>
      </c>
      <c r="C101" t="s">
        <v>17</v>
      </c>
      <c r="D101" t="s">
        <v>12</v>
      </c>
      <c r="E101">
        <v>0.38773701591814369</v>
      </c>
      <c r="F101">
        <v>0.45498661628874942</v>
      </c>
      <c r="G101">
        <f t="shared" si="1"/>
        <v>6.7249600370605733E-2</v>
      </c>
    </row>
    <row r="102" spans="1:7">
      <c r="A102" t="s">
        <v>9</v>
      </c>
      <c r="B102" t="s">
        <v>7</v>
      </c>
      <c r="C102" t="s">
        <v>18</v>
      </c>
      <c r="D102" t="s">
        <v>12</v>
      </c>
      <c r="E102">
        <v>0.55283430669414002</v>
      </c>
      <c r="F102">
        <v>0.69433298274822164</v>
      </c>
      <c r="G102">
        <f t="shared" si="1"/>
        <v>0.14149867605408162</v>
      </c>
    </row>
    <row r="103" spans="1:7">
      <c r="A103" t="s">
        <v>9</v>
      </c>
      <c r="B103" t="s">
        <v>7</v>
      </c>
      <c r="C103" t="s">
        <v>19</v>
      </c>
      <c r="D103" t="s">
        <v>20</v>
      </c>
      <c r="E103">
        <v>0.23850403085428601</v>
      </c>
      <c r="F103">
        <v>0.2809931361749004</v>
      </c>
      <c r="G103">
        <f t="shared" si="1"/>
        <v>4.2489105320614395E-2</v>
      </c>
    </row>
    <row r="104" spans="1:7">
      <c r="A104" t="s">
        <v>9</v>
      </c>
      <c r="B104" t="s">
        <v>7</v>
      </c>
      <c r="C104" t="s">
        <v>21</v>
      </c>
      <c r="D104" t="s">
        <v>22</v>
      </c>
      <c r="E104">
        <v>3.0875761490609329E-2</v>
      </c>
      <c r="F104">
        <v>4.749223645055009E-2</v>
      </c>
      <c r="G104">
        <f t="shared" si="1"/>
        <v>1.6616474959940761E-2</v>
      </c>
    </row>
    <row r="105" spans="1:7">
      <c r="A105" t="s">
        <v>9</v>
      </c>
      <c r="B105" t="s">
        <v>7</v>
      </c>
      <c r="C105" t="s">
        <v>23</v>
      </c>
      <c r="D105" t="s">
        <v>24</v>
      </c>
      <c r="E105">
        <v>0.34569985797061842</v>
      </c>
      <c r="F105">
        <v>0.57319544206124107</v>
      </c>
      <c r="G105">
        <f t="shared" si="1"/>
        <v>0.22749558409062265</v>
      </c>
    </row>
    <row r="106" spans="1:7">
      <c r="A106" t="s">
        <v>9</v>
      </c>
      <c r="B106" t="s">
        <v>7</v>
      </c>
      <c r="C106" t="s">
        <v>25</v>
      </c>
      <c r="D106" t="s">
        <v>24</v>
      </c>
      <c r="E106">
        <v>1.7213788418139479E-2</v>
      </c>
      <c r="F106">
        <v>4.0864682454627529E-2</v>
      </c>
      <c r="G106">
        <f t="shared" si="1"/>
        <v>2.3650894036488051E-2</v>
      </c>
    </row>
    <row r="107" spans="1:7">
      <c r="A107" t="s">
        <v>9</v>
      </c>
      <c r="B107" t="s">
        <v>7</v>
      </c>
      <c r="C107" t="s">
        <v>26</v>
      </c>
      <c r="D107" t="s">
        <v>24</v>
      </c>
      <c r="E107">
        <v>8.4211026382602638E-2</v>
      </c>
      <c r="F107">
        <v>0.19620695155445469</v>
      </c>
      <c r="G107">
        <f t="shared" si="1"/>
        <v>0.11199592517185206</v>
      </c>
    </row>
    <row r="108" spans="1:7">
      <c r="A108" t="s">
        <v>9</v>
      </c>
      <c r="B108" t="s">
        <v>7</v>
      </c>
      <c r="C108" t="s">
        <v>27</v>
      </c>
      <c r="D108" t="s">
        <v>24</v>
      </c>
      <c r="E108">
        <v>2.0884721807887922E-2</v>
      </c>
      <c r="F108">
        <v>0.1279074056535589</v>
      </c>
      <c r="G108">
        <f t="shared" si="1"/>
        <v>0.10702268384567099</v>
      </c>
    </row>
    <row r="109" spans="1:7">
      <c r="A109" t="s">
        <v>9</v>
      </c>
      <c r="B109" t="s">
        <v>7</v>
      </c>
      <c r="C109" t="s">
        <v>28</v>
      </c>
      <c r="D109" t="s">
        <v>24</v>
      </c>
      <c r="E109">
        <v>1.8443910103476902E-2</v>
      </c>
      <c r="F109">
        <v>1.090760005383409E-2</v>
      </c>
      <c r="G109">
        <f t="shared" si="1"/>
        <v>7.5363100496428116E-3</v>
      </c>
    </row>
    <row r="110" spans="1:7">
      <c r="A110" t="s">
        <v>9</v>
      </c>
      <c r="B110" t="s">
        <v>7</v>
      </c>
      <c r="C110" t="s">
        <v>29</v>
      </c>
      <c r="D110" t="s">
        <v>24</v>
      </c>
      <c r="E110">
        <v>0.46294842305124662</v>
      </c>
      <c r="F110">
        <v>0.69882362910421358</v>
      </c>
      <c r="G110">
        <f t="shared" si="1"/>
        <v>0.23587520605296697</v>
      </c>
    </row>
    <row r="111" spans="1:7">
      <c r="A111" t="s">
        <v>9</v>
      </c>
      <c r="B111" t="s">
        <v>7</v>
      </c>
      <c r="C111" t="s">
        <v>30</v>
      </c>
      <c r="D111" t="s">
        <v>24</v>
      </c>
      <c r="E111">
        <v>0.43402592236632831</v>
      </c>
      <c r="F111">
        <v>0.60864507992842076</v>
      </c>
      <c r="G111">
        <f t="shared" si="1"/>
        <v>0.17461915756209245</v>
      </c>
    </row>
    <row r="112" spans="1:7">
      <c r="A112" t="s">
        <v>9</v>
      </c>
      <c r="B112" t="s">
        <v>7</v>
      </c>
      <c r="C112" t="s">
        <v>31</v>
      </c>
      <c r="D112" t="s">
        <v>32</v>
      </c>
      <c r="E112">
        <v>2.2717060501355139E-2</v>
      </c>
      <c r="F112">
        <v>7.8771988415738837E-3</v>
      </c>
      <c r="G112">
        <f t="shared" si="1"/>
        <v>1.4839861659781255E-2</v>
      </c>
    </row>
    <row r="113" spans="1:7">
      <c r="A113" t="s">
        <v>9</v>
      </c>
      <c r="B113" t="s">
        <v>7</v>
      </c>
      <c r="C113" t="s">
        <v>33</v>
      </c>
      <c r="D113" t="s">
        <v>32</v>
      </c>
      <c r="E113">
        <v>-3.0130125890855841E-2</v>
      </c>
      <c r="F113">
        <v>7.6065338430934164E-4</v>
      </c>
      <c r="G113">
        <f t="shared" si="1"/>
        <v>3.0890779275165182E-2</v>
      </c>
    </row>
    <row r="114" spans="1:7">
      <c r="A114" t="s">
        <v>9</v>
      </c>
      <c r="B114" t="s">
        <v>7</v>
      </c>
      <c r="C114" t="s">
        <v>34</v>
      </c>
      <c r="D114" t="s">
        <v>32</v>
      </c>
      <c r="E114">
        <v>-5.7974971565170064E-3</v>
      </c>
      <c r="F114">
        <v>1.6026308837237161E-2</v>
      </c>
      <c r="G114">
        <f t="shared" si="1"/>
        <v>2.1823805993754167E-2</v>
      </c>
    </row>
    <row r="115" spans="1:7">
      <c r="A115" t="s">
        <v>9</v>
      </c>
      <c r="B115" t="s">
        <v>7</v>
      </c>
      <c r="C115" t="s">
        <v>35</v>
      </c>
      <c r="D115" t="s">
        <v>32</v>
      </c>
      <c r="E115">
        <v>0.1202218507806527</v>
      </c>
      <c r="F115">
        <v>0.2823292642198818</v>
      </c>
      <c r="G115">
        <f t="shared" si="1"/>
        <v>0.1621074134392291</v>
      </c>
    </row>
    <row r="116" spans="1:7">
      <c r="A116" t="s">
        <v>9</v>
      </c>
      <c r="B116" t="s">
        <v>7</v>
      </c>
      <c r="C116" t="s">
        <v>36</v>
      </c>
      <c r="D116" t="s">
        <v>37</v>
      </c>
      <c r="E116">
        <v>5.3145391655825991E-2</v>
      </c>
      <c r="F116">
        <v>9.3879132875080429E-2</v>
      </c>
      <c r="G116">
        <f t="shared" si="1"/>
        <v>4.0733741219254438E-2</v>
      </c>
    </row>
    <row r="117" spans="1:7">
      <c r="A117" t="s">
        <v>9</v>
      </c>
      <c r="B117" t="s">
        <v>7</v>
      </c>
      <c r="C117" t="s">
        <v>38</v>
      </c>
      <c r="D117" t="s">
        <v>37</v>
      </c>
      <c r="E117">
        <v>0.1256058040949842</v>
      </c>
      <c r="F117">
        <v>0.26655891574492702</v>
      </c>
      <c r="G117">
        <f t="shared" si="1"/>
        <v>0.14095311164994281</v>
      </c>
    </row>
    <row r="118" spans="1:7">
      <c r="A118" t="s">
        <v>9</v>
      </c>
      <c r="B118" t="s">
        <v>7</v>
      </c>
      <c r="C118" t="s">
        <v>39</v>
      </c>
      <c r="D118" t="s">
        <v>37</v>
      </c>
      <c r="E118">
        <v>8.1479533444799912E-2</v>
      </c>
      <c r="F118">
        <v>0.12797021189630009</v>
      </c>
      <c r="G118">
        <f t="shared" si="1"/>
        <v>4.6490678451500178E-2</v>
      </c>
    </row>
    <row r="119" spans="1:7">
      <c r="A119" t="s">
        <v>9</v>
      </c>
      <c r="B119" t="s">
        <v>7</v>
      </c>
      <c r="C119" t="s">
        <v>40</v>
      </c>
      <c r="D119" t="s">
        <v>41</v>
      </c>
      <c r="E119">
        <v>1.1418701211434181E-2</v>
      </c>
      <c r="F119">
        <v>5.1931291964290298E-2</v>
      </c>
      <c r="G119">
        <f t="shared" si="1"/>
        <v>4.0512590752856119E-2</v>
      </c>
    </row>
    <row r="120" spans="1:7">
      <c r="A120" t="s">
        <v>9</v>
      </c>
      <c r="B120" t="s">
        <v>7</v>
      </c>
      <c r="C120" t="s">
        <v>42</v>
      </c>
      <c r="D120" t="s">
        <v>41</v>
      </c>
      <c r="E120">
        <v>5.5557759573018839E-2</v>
      </c>
      <c r="F120">
        <v>0.22741567264987511</v>
      </c>
      <c r="G120">
        <f t="shared" si="1"/>
        <v>0.17185791307685627</v>
      </c>
    </row>
    <row r="121" spans="1:7">
      <c r="A121" t="s">
        <v>9</v>
      </c>
      <c r="B121" t="s">
        <v>7</v>
      </c>
      <c r="C121" t="s">
        <v>43</v>
      </c>
      <c r="D121" t="s">
        <v>44</v>
      </c>
      <c r="E121">
        <v>2.164342547970222E-2</v>
      </c>
      <c r="F121">
        <v>3.2265461052652503E-2</v>
      </c>
      <c r="G121">
        <f t="shared" si="1"/>
        <v>1.0622035572950283E-2</v>
      </c>
    </row>
    <row r="122" spans="1:7">
      <c r="A122" t="s">
        <v>9</v>
      </c>
      <c r="B122" t="s">
        <v>7</v>
      </c>
      <c r="C122" t="s">
        <v>42</v>
      </c>
      <c r="D122" t="s">
        <v>44</v>
      </c>
      <c r="E122">
        <v>4.5950147150117138E-2</v>
      </c>
      <c r="F122">
        <v>0.12470802574059039</v>
      </c>
      <c r="G122">
        <f t="shared" si="1"/>
        <v>7.8757878590473257E-2</v>
      </c>
    </row>
    <row r="123" spans="1:7">
      <c r="A123" t="s">
        <v>9</v>
      </c>
      <c r="B123" t="s">
        <v>7</v>
      </c>
      <c r="C123" t="s">
        <v>43</v>
      </c>
      <c r="D123" t="s">
        <v>45</v>
      </c>
      <c r="E123">
        <v>4.5724409822897112E-2</v>
      </c>
      <c r="F123">
        <v>0.1054601554205276</v>
      </c>
      <c r="G123">
        <f t="shared" si="1"/>
        <v>5.9735745597630487E-2</v>
      </c>
    </row>
    <row r="124" spans="1:7">
      <c r="A124" t="s">
        <v>9</v>
      </c>
      <c r="B124" t="s">
        <v>7</v>
      </c>
      <c r="C124" t="s">
        <v>46</v>
      </c>
      <c r="D124" t="s">
        <v>45</v>
      </c>
      <c r="E124">
        <v>6.6868090261212765E-2</v>
      </c>
      <c r="F124">
        <v>0.1075484629916708</v>
      </c>
      <c r="G124">
        <f t="shared" si="1"/>
        <v>4.0680372730458034E-2</v>
      </c>
    </row>
    <row r="125" spans="1:7">
      <c r="A125" t="s">
        <v>9</v>
      </c>
      <c r="B125" t="s">
        <v>7</v>
      </c>
      <c r="C125" t="s">
        <v>40</v>
      </c>
      <c r="D125" t="s">
        <v>45</v>
      </c>
      <c r="E125">
        <v>6.5025478543626614E-2</v>
      </c>
      <c r="F125">
        <v>3.9442569672560393E-2</v>
      </c>
      <c r="G125">
        <f t="shared" si="1"/>
        <v>2.5582908871066221E-2</v>
      </c>
    </row>
    <row r="126" spans="1:7">
      <c r="A126" t="s">
        <v>9</v>
      </c>
      <c r="B126" t="s">
        <v>7</v>
      </c>
      <c r="C126" t="s">
        <v>47</v>
      </c>
      <c r="D126" t="s">
        <v>45</v>
      </c>
      <c r="E126">
        <v>8.6928262850393179E-2</v>
      </c>
      <c r="F126">
        <v>0.13730366818365369</v>
      </c>
      <c r="G126">
        <f t="shared" si="1"/>
        <v>5.0375405333260515E-2</v>
      </c>
    </row>
    <row r="127" spans="1:7">
      <c r="A127" t="s">
        <v>9</v>
      </c>
      <c r="B127" t="s">
        <v>7</v>
      </c>
      <c r="C127" t="s">
        <v>42</v>
      </c>
      <c r="D127" t="s">
        <v>45</v>
      </c>
      <c r="E127">
        <v>7.642328565873352E-2</v>
      </c>
      <c r="F127">
        <v>0.1876982010497614</v>
      </c>
      <c r="G127">
        <f t="shared" si="1"/>
        <v>0.11127491539102788</v>
      </c>
    </row>
    <row r="128" spans="1:7">
      <c r="A128" t="s">
        <v>9</v>
      </c>
      <c r="B128" t="s">
        <v>7</v>
      </c>
      <c r="C128" t="s">
        <v>48</v>
      </c>
      <c r="D128" t="s">
        <v>45</v>
      </c>
      <c r="E128">
        <v>0.24035462181697689</v>
      </c>
      <c r="F128">
        <v>0.35854463978625928</v>
      </c>
      <c r="G128">
        <f t="shared" si="1"/>
        <v>0.11819001796928238</v>
      </c>
    </row>
    <row r="129" spans="1:7">
      <c r="A129" t="s">
        <v>9</v>
      </c>
      <c r="B129" t="s">
        <v>7</v>
      </c>
      <c r="C129" t="s">
        <v>49</v>
      </c>
      <c r="D129" t="s">
        <v>45</v>
      </c>
      <c r="E129">
        <v>0.18536467355348421</v>
      </c>
      <c r="F129">
        <v>0.36963592317699889</v>
      </c>
      <c r="G129">
        <f t="shared" si="1"/>
        <v>0.18427124962351468</v>
      </c>
    </row>
    <row r="130" spans="1:7">
      <c r="A130" t="s">
        <v>9</v>
      </c>
      <c r="B130" t="s">
        <v>7</v>
      </c>
      <c r="C130" t="s">
        <v>50</v>
      </c>
      <c r="D130" t="s">
        <v>45</v>
      </c>
      <c r="E130">
        <v>8.854785636386886E-2</v>
      </c>
      <c r="F130">
        <v>0.2214513226695643</v>
      </c>
      <c r="G130">
        <f t="shared" si="1"/>
        <v>0.13290346630569544</v>
      </c>
    </row>
    <row r="131" spans="1:7">
      <c r="A131" t="s">
        <v>9</v>
      </c>
      <c r="B131" t="s">
        <v>7</v>
      </c>
      <c r="C131" t="s">
        <v>51</v>
      </c>
      <c r="D131" t="s">
        <v>52</v>
      </c>
      <c r="E131">
        <v>4.042604340050715E-2</v>
      </c>
      <c r="F131">
        <v>6.8121096417551624E-2</v>
      </c>
      <c r="G131">
        <f t="shared" ref="G131:G194" si="2">ABS(F131-E131)</f>
        <v>2.7695053017044474E-2</v>
      </c>
    </row>
    <row r="132" spans="1:7">
      <c r="A132" t="s">
        <v>9</v>
      </c>
      <c r="B132" t="s">
        <v>7</v>
      </c>
      <c r="C132" t="s">
        <v>53</v>
      </c>
      <c r="D132" t="s">
        <v>52</v>
      </c>
      <c r="E132">
        <v>1.1111867423063139E-2</v>
      </c>
      <c r="F132">
        <v>-8.5010243399113155E-3</v>
      </c>
      <c r="G132">
        <f t="shared" si="2"/>
        <v>1.9612891762974455E-2</v>
      </c>
    </row>
    <row r="133" spans="1:7">
      <c r="A133" t="s">
        <v>9</v>
      </c>
      <c r="B133" t="s">
        <v>7</v>
      </c>
      <c r="C133" t="s">
        <v>54</v>
      </c>
      <c r="D133" t="s">
        <v>52</v>
      </c>
      <c r="E133">
        <v>9.6869224086844175E-2</v>
      </c>
      <c r="F133">
        <v>0.15124515868545529</v>
      </c>
      <c r="G133">
        <f t="shared" si="2"/>
        <v>5.437593459861112E-2</v>
      </c>
    </row>
    <row r="134" spans="1:7">
      <c r="A134" t="s">
        <v>9</v>
      </c>
      <c r="B134" t="s">
        <v>7</v>
      </c>
      <c r="C134" t="s">
        <v>55</v>
      </c>
      <c r="D134" t="s">
        <v>52</v>
      </c>
      <c r="E134">
        <v>3.3603283281747658E-2</v>
      </c>
      <c r="F134">
        <v>-1.188583220763953E-2</v>
      </c>
      <c r="G134">
        <f t="shared" si="2"/>
        <v>4.5489115489387187E-2</v>
      </c>
    </row>
    <row r="135" spans="1:7">
      <c r="A135" t="s">
        <v>9</v>
      </c>
      <c r="B135" t="s">
        <v>7</v>
      </c>
      <c r="C135" t="s">
        <v>56</v>
      </c>
      <c r="D135" t="s">
        <v>52</v>
      </c>
      <c r="E135">
        <v>2.6604581680290899E-2</v>
      </c>
      <c r="F135">
        <v>1.112443112996412E-2</v>
      </c>
      <c r="G135">
        <f t="shared" si="2"/>
        <v>1.5480150550326779E-2</v>
      </c>
    </row>
    <row r="136" spans="1:7">
      <c r="A136" t="s">
        <v>9</v>
      </c>
      <c r="B136" t="s">
        <v>7</v>
      </c>
      <c r="C136" t="s">
        <v>57</v>
      </c>
      <c r="D136" t="s">
        <v>52</v>
      </c>
      <c r="E136">
        <v>9.9349206952414337E-2</v>
      </c>
      <c r="F136">
        <v>9.6863924792016567E-2</v>
      </c>
      <c r="G136">
        <f t="shared" si="2"/>
        <v>2.4852821603977698E-3</v>
      </c>
    </row>
    <row r="137" spans="1:7">
      <c r="A137" t="s">
        <v>10</v>
      </c>
      <c r="B137" t="s">
        <v>7</v>
      </c>
      <c r="C137" t="s">
        <v>6</v>
      </c>
      <c r="D137" t="s">
        <v>7</v>
      </c>
      <c r="E137">
        <v>5.4451339563931937E-2</v>
      </c>
      <c r="F137">
        <v>6.8747095715334626E-3</v>
      </c>
      <c r="G137">
        <f t="shared" si="2"/>
        <v>4.7576629992398478E-2</v>
      </c>
    </row>
    <row r="138" spans="1:7">
      <c r="A138" t="s">
        <v>10</v>
      </c>
      <c r="B138" t="s">
        <v>7</v>
      </c>
      <c r="C138" t="s">
        <v>8</v>
      </c>
      <c r="D138" t="s">
        <v>7</v>
      </c>
      <c r="E138">
        <v>6.2934071890029974E-2</v>
      </c>
      <c r="F138">
        <v>2.342591890742865E-2</v>
      </c>
      <c r="G138">
        <f t="shared" si="2"/>
        <v>3.9508152982601324E-2</v>
      </c>
    </row>
    <row r="139" spans="1:7">
      <c r="A139" t="s">
        <v>10</v>
      </c>
      <c r="B139" t="s">
        <v>7</v>
      </c>
      <c r="C139" t="s">
        <v>9</v>
      </c>
      <c r="D139" t="s">
        <v>7</v>
      </c>
      <c r="E139">
        <v>0.11437514013534281</v>
      </c>
      <c r="F139">
        <v>3.6936898339325959E-2</v>
      </c>
      <c r="G139">
        <f t="shared" si="2"/>
        <v>7.7438241796016855E-2</v>
      </c>
    </row>
    <row r="140" spans="1:7">
      <c r="A140" t="s">
        <v>10</v>
      </c>
      <c r="B140" t="s">
        <v>7</v>
      </c>
      <c r="C140" t="s">
        <v>10</v>
      </c>
      <c r="D140" t="s">
        <v>7</v>
      </c>
      <c r="E140">
        <v>7.5476977409005386E-2</v>
      </c>
      <c r="F140">
        <v>2.2861869749629941E-2</v>
      </c>
      <c r="G140">
        <f t="shared" si="2"/>
        <v>5.2615107659375444E-2</v>
      </c>
    </row>
    <row r="141" spans="1:7">
      <c r="A141" t="s">
        <v>10</v>
      </c>
      <c r="B141" t="s">
        <v>7</v>
      </c>
      <c r="C141" t="s">
        <v>11</v>
      </c>
      <c r="D141" t="s">
        <v>12</v>
      </c>
      <c r="E141">
        <v>7.4721900520210216E-2</v>
      </c>
      <c r="F141">
        <v>1.596573850397616E-2</v>
      </c>
      <c r="G141">
        <f t="shared" si="2"/>
        <v>5.8756162016234056E-2</v>
      </c>
    </row>
    <row r="142" spans="1:7">
      <c r="A142" t="s">
        <v>10</v>
      </c>
      <c r="B142" t="s">
        <v>7</v>
      </c>
      <c r="C142" t="s">
        <v>13</v>
      </c>
      <c r="D142" t="s">
        <v>12</v>
      </c>
      <c r="E142">
        <v>5.7917415450320357E-2</v>
      </c>
      <c r="F142">
        <v>7.6023873631895804E-3</v>
      </c>
      <c r="G142">
        <f t="shared" si="2"/>
        <v>5.031502808713078E-2</v>
      </c>
    </row>
    <row r="143" spans="1:7">
      <c r="A143" t="s">
        <v>10</v>
      </c>
      <c r="B143" t="s">
        <v>7</v>
      </c>
      <c r="C143" t="s">
        <v>14</v>
      </c>
      <c r="D143" t="s">
        <v>12</v>
      </c>
      <c r="E143">
        <v>3.7431942159291798E-2</v>
      </c>
      <c r="F143">
        <v>-1.3561567539250479E-4</v>
      </c>
      <c r="G143">
        <f t="shared" si="2"/>
        <v>3.7567557834684302E-2</v>
      </c>
    </row>
    <row r="144" spans="1:7">
      <c r="A144" t="s">
        <v>10</v>
      </c>
      <c r="B144" t="s">
        <v>7</v>
      </c>
      <c r="C144" t="s">
        <v>15</v>
      </c>
      <c r="D144" t="s">
        <v>12</v>
      </c>
      <c r="E144">
        <v>6.6263284043138637E-2</v>
      </c>
      <c r="F144">
        <v>3.388925324044003E-2</v>
      </c>
      <c r="G144">
        <f t="shared" si="2"/>
        <v>3.2374030802698607E-2</v>
      </c>
    </row>
    <row r="145" spans="1:7">
      <c r="A145" t="s">
        <v>10</v>
      </c>
      <c r="B145" t="s">
        <v>7</v>
      </c>
      <c r="C145" t="s">
        <v>16</v>
      </c>
      <c r="D145" t="s">
        <v>12</v>
      </c>
      <c r="E145">
        <v>9.2170789814700949E-2</v>
      </c>
      <c r="F145">
        <v>4.0675639601754493E-2</v>
      </c>
      <c r="G145">
        <f t="shared" si="2"/>
        <v>5.1495150212946456E-2</v>
      </c>
    </row>
    <row r="146" spans="1:7">
      <c r="A146" t="s">
        <v>10</v>
      </c>
      <c r="B146" t="s">
        <v>7</v>
      </c>
      <c r="C146" t="s">
        <v>17</v>
      </c>
      <c r="D146" t="s">
        <v>12</v>
      </c>
      <c r="E146">
        <v>0.36802845821217017</v>
      </c>
      <c r="F146">
        <v>9.8391067491456291E-2</v>
      </c>
      <c r="G146">
        <f t="shared" si="2"/>
        <v>0.26963739072071391</v>
      </c>
    </row>
    <row r="147" spans="1:7">
      <c r="A147" t="s">
        <v>10</v>
      </c>
      <c r="B147" t="s">
        <v>7</v>
      </c>
      <c r="C147" t="s">
        <v>18</v>
      </c>
      <c r="D147" t="s">
        <v>12</v>
      </c>
      <c r="E147">
        <v>0.47077247066607081</v>
      </c>
      <c r="F147">
        <v>0.18830969808622061</v>
      </c>
      <c r="G147">
        <f t="shared" si="2"/>
        <v>0.2824627725798502</v>
      </c>
    </row>
    <row r="148" spans="1:7">
      <c r="A148" t="s">
        <v>10</v>
      </c>
      <c r="B148" t="s">
        <v>7</v>
      </c>
      <c r="C148" t="s">
        <v>19</v>
      </c>
      <c r="D148" t="s">
        <v>20</v>
      </c>
      <c r="E148">
        <v>0.23575484744757849</v>
      </c>
      <c r="F148">
        <v>4.3946729239926097E-2</v>
      </c>
      <c r="G148">
        <f t="shared" si="2"/>
        <v>0.19180811820765239</v>
      </c>
    </row>
    <row r="149" spans="1:7">
      <c r="A149" t="s">
        <v>10</v>
      </c>
      <c r="B149" t="s">
        <v>7</v>
      </c>
      <c r="C149" t="s">
        <v>21</v>
      </c>
      <c r="D149" t="s">
        <v>22</v>
      </c>
      <c r="E149">
        <v>7.4846206902903778E-2</v>
      </c>
      <c r="F149">
        <v>1.6691933256654599E-2</v>
      </c>
      <c r="G149">
        <f t="shared" si="2"/>
        <v>5.8154273646249179E-2</v>
      </c>
    </row>
    <row r="150" spans="1:7">
      <c r="A150" t="s">
        <v>10</v>
      </c>
      <c r="B150" t="s">
        <v>7</v>
      </c>
      <c r="C150" t="s">
        <v>23</v>
      </c>
      <c r="D150" t="s">
        <v>24</v>
      </c>
      <c r="E150">
        <v>0.33768531692342851</v>
      </c>
      <c r="F150">
        <v>0.13456782596372799</v>
      </c>
      <c r="G150">
        <f t="shared" si="2"/>
        <v>0.20311749095970053</v>
      </c>
    </row>
    <row r="151" spans="1:7">
      <c r="A151" t="s">
        <v>10</v>
      </c>
      <c r="B151" t="s">
        <v>7</v>
      </c>
      <c r="C151" t="s">
        <v>25</v>
      </c>
      <c r="D151" t="s">
        <v>24</v>
      </c>
      <c r="E151">
        <v>4.6756776397814337E-2</v>
      </c>
      <c r="F151">
        <v>4.2269906502630118E-3</v>
      </c>
      <c r="G151">
        <f t="shared" si="2"/>
        <v>4.2529785747551327E-2</v>
      </c>
    </row>
    <row r="152" spans="1:7">
      <c r="A152" t="s">
        <v>10</v>
      </c>
      <c r="B152" t="s">
        <v>7</v>
      </c>
      <c r="C152" t="s">
        <v>26</v>
      </c>
      <c r="D152" t="s">
        <v>24</v>
      </c>
      <c r="E152">
        <v>8.9667038922052966E-2</v>
      </c>
      <c r="F152">
        <v>0.1013952101136667</v>
      </c>
      <c r="G152">
        <f t="shared" si="2"/>
        <v>1.1728171191613734E-2</v>
      </c>
    </row>
    <row r="153" spans="1:7">
      <c r="A153" t="s">
        <v>10</v>
      </c>
      <c r="B153" t="s">
        <v>7</v>
      </c>
      <c r="C153" t="s">
        <v>27</v>
      </c>
      <c r="D153" t="s">
        <v>24</v>
      </c>
      <c r="E153">
        <v>5.919648832586899E-2</v>
      </c>
      <c r="F153">
        <v>2.7341141808186989E-2</v>
      </c>
      <c r="G153">
        <f t="shared" si="2"/>
        <v>3.1855346517682001E-2</v>
      </c>
    </row>
    <row r="154" spans="1:7">
      <c r="A154" t="s">
        <v>10</v>
      </c>
      <c r="B154" t="s">
        <v>7</v>
      </c>
      <c r="C154" t="s">
        <v>28</v>
      </c>
      <c r="D154" t="s">
        <v>24</v>
      </c>
      <c r="E154">
        <v>2.4640537832494199E-2</v>
      </c>
      <c r="F154">
        <v>-5.7518842834121857E-3</v>
      </c>
      <c r="G154">
        <f t="shared" si="2"/>
        <v>3.0392422115906384E-2</v>
      </c>
    </row>
    <row r="155" spans="1:7">
      <c r="A155" t="s">
        <v>10</v>
      </c>
      <c r="B155" t="s">
        <v>7</v>
      </c>
      <c r="C155" t="s">
        <v>29</v>
      </c>
      <c r="D155" t="s">
        <v>24</v>
      </c>
      <c r="E155">
        <v>0.37401119362639862</v>
      </c>
      <c r="F155">
        <v>0.15143245087021431</v>
      </c>
      <c r="G155">
        <f t="shared" si="2"/>
        <v>0.22257874275618431</v>
      </c>
    </row>
    <row r="156" spans="1:7">
      <c r="A156" t="s">
        <v>10</v>
      </c>
      <c r="B156" t="s">
        <v>7</v>
      </c>
      <c r="C156" t="s">
        <v>30</v>
      </c>
      <c r="D156" t="s">
        <v>24</v>
      </c>
      <c r="E156">
        <v>0.38920396761840542</v>
      </c>
      <c r="F156">
        <v>0.1504170635169117</v>
      </c>
      <c r="G156">
        <f t="shared" si="2"/>
        <v>0.23878690410149372</v>
      </c>
    </row>
    <row r="157" spans="1:7">
      <c r="A157" t="s">
        <v>10</v>
      </c>
      <c r="B157" t="s">
        <v>7</v>
      </c>
      <c r="C157" t="s">
        <v>31</v>
      </c>
      <c r="D157" t="s">
        <v>32</v>
      </c>
      <c r="E157">
        <v>5.0236927265669702E-2</v>
      </c>
      <c r="F157">
        <v>5.4361617632988995E-4</v>
      </c>
      <c r="G157">
        <f t="shared" si="2"/>
        <v>4.969331108933981E-2</v>
      </c>
    </row>
    <row r="158" spans="1:7">
      <c r="A158" t="s">
        <v>10</v>
      </c>
      <c r="B158" t="s">
        <v>7</v>
      </c>
      <c r="C158" t="s">
        <v>33</v>
      </c>
      <c r="D158" t="s">
        <v>32</v>
      </c>
      <c r="E158">
        <v>-9.6832874904466681E-3</v>
      </c>
      <c r="F158">
        <v>3.214075028589611E-3</v>
      </c>
      <c r="G158">
        <f t="shared" si="2"/>
        <v>1.2897362519036278E-2</v>
      </c>
    </row>
    <row r="159" spans="1:7">
      <c r="A159" t="s">
        <v>10</v>
      </c>
      <c r="B159" t="s">
        <v>7</v>
      </c>
      <c r="C159" t="s">
        <v>34</v>
      </c>
      <c r="D159" t="s">
        <v>32</v>
      </c>
      <c r="E159">
        <v>2.4579559464980801E-2</v>
      </c>
      <c r="F159">
        <v>7.3611463561731594E-3</v>
      </c>
      <c r="G159">
        <f t="shared" si="2"/>
        <v>1.7218413108807642E-2</v>
      </c>
    </row>
    <row r="160" spans="1:7">
      <c r="A160" t="s">
        <v>10</v>
      </c>
      <c r="B160" t="s">
        <v>7</v>
      </c>
      <c r="C160" t="s">
        <v>35</v>
      </c>
      <c r="D160" t="s">
        <v>32</v>
      </c>
      <c r="E160">
        <v>0.1065002816207738</v>
      </c>
      <c r="F160">
        <v>5.7096341507624257E-2</v>
      </c>
      <c r="G160">
        <f t="shared" si="2"/>
        <v>4.9403940113149539E-2</v>
      </c>
    </row>
    <row r="161" spans="1:7">
      <c r="A161" t="s">
        <v>10</v>
      </c>
      <c r="B161" t="s">
        <v>7</v>
      </c>
      <c r="C161" t="s">
        <v>36</v>
      </c>
      <c r="D161" t="s">
        <v>37</v>
      </c>
      <c r="E161">
        <v>7.6961922933425075E-2</v>
      </c>
      <c r="F161">
        <v>1.5163414417116029E-2</v>
      </c>
      <c r="G161">
        <f t="shared" si="2"/>
        <v>6.1798508516309046E-2</v>
      </c>
    </row>
    <row r="162" spans="1:7">
      <c r="A162" t="s">
        <v>10</v>
      </c>
      <c r="B162" t="s">
        <v>7</v>
      </c>
      <c r="C162" t="s">
        <v>38</v>
      </c>
      <c r="D162" t="s">
        <v>37</v>
      </c>
      <c r="E162">
        <v>0.1446916972620855</v>
      </c>
      <c r="F162">
        <v>5.0261509206376433E-2</v>
      </c>
      <c r="G162">
        <f t="shared" si="2"/>
        <v>9.4430188055709074E-2</v>
      </c>
    </row>
    <row r="163" spans="1:7">
      <c r="A163" t="s">
        <v>10</v>
      </c>
      <c r="B163" t="s">
        <v>7</v>
      </c>
      <c r="C163" t="s">
        <v>39</v>
      </c>
      <c r="D163" t="s">
        <v>37</v>
      </c>
      <c r="E163">
        <v>0.1038869842857407</v>
      </c>
      <c r="F163">
        <v>2.9262665976778821E-2</v>
      </c>
      <c r="G163">
        <f t="shared" si="2"/>
        <v>7.4624318308961879E-2</v>
      </c>
    </row>
    <row r="164" spans="1:7">
      <c r="A164" t="s">
        <v>10</v>
      </c>
      <c r="B164" t="s">
        <v>7</v>
      </c>
      <c r="C164" t="s">
        <v>40</v>
      </c>
      <c r="D164" t="s">
        <v>41</v>
      </c>
      <c r="E164">
        <v>4.1184094376618741E-2</v>
      </c>
      <c r="F164">
        <v>-3.304375624112304E-3</v>
      </c>
      <c r="G164">
        <f t="shared" si="2"/>
        <v>4.4488470000731042E-2</v>
      </c>
    </row>
    <row r="165" spans="1:7">
      <c r="A165" t="s">
        <v>10</v>
      </c>
      <c r="B165" t="s">
        <v>7</v>
      </c>
      <c r="C165" t="s">
        <v>42</v>
      </c>
      <c r="D165" t="s">
        <v>41</v>
      </c>
      <c r="E165">
        <v>7.354086150513911E-2</v>
      </c>
      <c r="F165">
        <v>4.0070559698910102E-2</v>
      </c>
      <c r="G165">
        <f t="shared" si="2"/>
        <v>3.3470301806229008E-2</v>
      </c>
    </row>
    <row r="166" spans="1:7">
      <c r="A166" t="s">
        <v>10</v>
      </c>
      <c r="B166" t="s">
        <v>7</v>
      </c>
      <c r="C166" t="s">
        <v>43</v>
      </c>
      <c r="D166" t="s">
        <v>44</v>
      </c>
      <c r="E166">
        <v>1.1944484903000711E-2</v>
      </c>
      <c r="F166">
        <v>-4.0285929914874036E-3</v>
      </c>
      <c r="G166">
        <f t="shared" si="2"/>
        <v>1.5973077894488114E-2</v>
      </c>
    </row>
    <row r="167" spans="1:7">
      <c r="A167" t="s">
        <v>10</v>
      </c>
      <c r="B167" t="s">
        <v>7</v>
      </c>
      <c r="C167" t="s">
        <v>42</v>
      </c>
      <c r="D167" t="s">
        <v>44</v>
      </c>
      <c r="E167">
        <v>5.6208438984113977E-2</v>
      </c>
      <c r="F167">
        <v>2.2989905448026021E-2</v>
      </c>
      <c r="G167">
        <f t="shared" si="2"/>
        <v>3.321853353608796E-2</v>
      </c>
    </row>
    <row r="168" spans="1:7">
      <c r="A168" t="s">
        <v>10</v>
      </c>
      <c r="B168" t="s">
        <v>7</v>
      </c>
      <c r="C168" t="s">
        <v>43</v>
      </c>
      <c r="D168" t="s">
        <v>45</v>
      </c>
      <c r="E168">
        <v>7.4276187710307529E-2</v>
      </c>
      <c r="F168">
        <v>1.80202418342226E-2</v>
      </c>
      <c r="G168">
        <f t="shared" si="2"/>
        <v>5.6255945876084928E-2</v>
      </c>
    </row>
    <row r="169" spans="1:7">
      <c r="A169" t="s">
        <v>10</v>
      </c>
      <c r="B169" t="s">
        <v>7</v>
      </c>
      <c r="C169" t="s">
        <v>46</v>
      </c>
      <c r="D169" t="s">
        <v>45</v>
      </c>
      <c r="E169">
        <v>9.6289036413626738E-2</v>
      </c>
      <c r="F169">
        <v>5.2221098042058399E-3</v>
      </c>
      <c r="G169">
        <f t="shared" si="2"/>
        <v>9.1066926609420895E-2</v>
      </c>
    </row>
    <row r="170" spans="1:7">
      <c r="A170" t="s">
        <v>10</v>
      </c>
      <c r="B170" t="s">
        <v>7</v>
      </c>
      <c r="C170" t="s">
        <v>40</v>
      </c>
      <c r="D170" t="s">
        <v>45</v>
      </c>
      <c r="E170">
        <v>9.1626868325938637E-2</v>
      </c>
      <c r="F170">
        <v>4.355520694984928E-3</v>
      </c>
      <c r="G170">
        <f t="shared" si="2"/>
        <v>8.7271347630953705E-2</v>
      </c>
    </row>
    <row r="171" spans="1:7">
      <c r="A171" t="s">
        <v>10</v>
      </c>
      <c r="B171" t="s">
        <v>7</v>
      </c>
      <c r="C171" t="s">
        <v>47</v>
      </c>
      <c r="D171" t="s">
        <v>45</v>
      </c>
      <c r="E171">
        <v>0.14030640134800809</v>
      </c>
      <c r="F171">
        <v>1.13816650243383E-2</v>
      </c>
      <c r="G171">
        <f t="shared" si="2"/>
        <v>0.1289247363236698</v>
      </c>
    </row>
    <row r="172" spans="1:7">
      <c r="A172" t="s">
        <v>10</v>
      </c>
      <c r="B172" t="s">
        <v>7</v>
      </c>
      <c r="C172" t="s">
        <v>42</v>
      </c>
      <c r="D172" t="s">
        <v>45</v>
      </c>
      <c r="E172">
        <v>0.12332104925865089</v>
      </c>
      <c r="F172">
        <v>4.6824319202718068E-2</v>
      </c>
      <c r="G172">
        <f t="shared" si="2"/>
        <v>7.6496730055932827E-2</v>
      </c>
    </row>
    <row r="173" spans="1:7">
      <c r="A173" t="s">
        <v>10</v>
      </c>
      <c r="B173" t="s">
        <v>7</v>
      </c>
      <c r="C173" t="s">
        <v>48</v>
      </c>
      <c r="D173" t="s">
        <v>45</v>
      </c>
      <c r="E173">
        <v>0.21163301174629121</v>
      </c>
      <c r="F173">
        <v>4.9447815154021753E-2</v>
      </c>
      <c r="G173">
        <f t="shared" si="2"/>
        <v>0.16218519659226946</v>
      </c>
    </row>
    <row r="174" spans="1:7">
      <c r="A174" t="s">
        <v>10</v>
      </c>
      <c r="B174" t="s">
        <v>7</v>
      </c>
      <c r="C174" t="s">
        <v>49</v>
      </c>
      <c r="D174" t="s">
        <v>45</v>
      </c>
      <c r="E174">
        <v>0.19418198121000441</v>
      </c>
      <c r="F174">
        <v>8.1129976831635559E-2</v>
      </c>
      <c r="G174">
        <f t="shared" si="2"/>
        <v>0.11305200437836885</v>
      </c>
    </row>
    <row r="175" spans="1:7">
      <c r="A175" t="s">
        <v>10</v>
      </c>
      <c r="B175" t="s">
        <v>7</v>
      </c>
      <c r="C175" t="s">
        <v>50</v>
      </c>
      <c r="D175" t="s">
        <v>45</v>
      </c>
      <c r="E175">
        <v>0.101364844680044</v>
      </c>
      <c r="F175">
        <v>6.0933952035223921E-2</v>
      </c>
      <c r="G175">
        <f t="shared" si="2"/>
        <v>4.0430892644820082E-2</v>
      </c>
    </row>
    <row r="176" spans="1:7">
      <c r="A176" t="s">
        <v>10</v>
      </c>
      <c r="B176" t="s">
        <v>7</v>
      </c>
      <c r="C176" t="s">
        <v>51</v>
      </c>
      <c r="D176" t="s">
        <v>52</v>
      </c>
      <c r="E176">
        <v>5.8984641498954098E-2</v>
      </c>
      <c r="F176">
        <v>1.224726544090737E-2</v>
      </c>
      <c r="G176">
        <f t="shared" si="2"/>
        <v>4.6737376058046731E-2</v>
      </c>
    </row>
    <row r="177" spans="1:7">
      <c r="A177" t="s">
        <v>10</v>
      </c>
      <c r="B177" t="s">
        <v>7</v>
      </c>
      <c r="C177" t="s">
        <v>53</v>
      </c>
      <c r="D177" t="s">
        <v>52</v>
      </c>
      <c r="E177">
        <v>2.9670465521509981E-2</v>
      </c>
      <c r="F177">
        <v>1.308369942423604E-4</v>
      </c>
      <c r="G177">
        <f t="shared" si="2"/>
        <v>2.953962852726762E-2</v>
      </c>
    </row>
    <row r="178" spans="1:7">
      <c r="A178" t="s">
        <v>10</v>
      </c>
      <c r="B178" t="s">
        <v>7</v>
      </c>
      <c r="C178" t="s">
        <v>54</v>
      </c>
      <c r="D178" t="s">
        <v>52</v>
      </c>
      <c r="E178">
        <v>0.1111676717899108</v>
      </c>
      <c r="F178">
        <v>1.442189492833619E-2</v>
      </c>
      <c r="G178">
        <f t="shared" si="2"/>
        <v>9.6745776861574609E-2</v>
      </c>
    </row>
    <row r="179" spans="1:7">
      <c r="A179" t="s">
        <v>10</v>
      </c>
      <c r="B179" t="s">
        <v>7</v>
      </c>
      <c r="C179" t="s">
        <v>55</v>
      </c>
      <c r="D179" t="s">
        <v>52</v>
      </c>
      <c r="E179">
        <v>6.135321257515286E-2</v>
      </c>
      <c r="F179">
        <v>-6.4414974079774583E-3</v>
      </c>
      <c r="G179">
        <f t="shared" si="2"/>
        <v>6.7794709983130322E-2</v>
      </c>
    </row>
    <row r="180" spans="1:7">
      <c r="A180" t="s">
        <v>10</v>
      </c>
      <c r="B180" t="s">
        <v>7</v>
      </c>
      <c r="C180" t="s">
        <v>56</v>
      </c>
      <c r="D180" t="s">
        <v>52</v>
      </c>
      <c r="E180">
        <v>3.5606698009266802E-2</v>
      </c>
      <c r="F180">
        <v>-5.8245531933125072E-3</v>
      </c>
      <c r="G180">
        <f t="shared" si="2"/>
        <v>4.143125120257931E-2</v>
      </c>
    </row>
    <row r="181" spans="1:7">
      <c r="A181" t="s">
        <v>10</v>
      </c>
      <c r="B181" t="s">
        <v>7</v>
      </c>
      <c r="C181" t="s">
        <v>57</v>
      </c>
      <c r="D181" t="s">
        <v>52</v>
      </c>
      <c r="E181">
        <v>9.3913568916973111E-2</v>
      </c>
      <c r="F181">
        <v>2.8449466270750162E-2</v>
      </c>
      <c r="G181">
        <f t="shared" si="2"/>
        <v>6.5464102646222946E-2</v>
      </c>
    </row>
    <row r="182" spans="1:7">
      <c r="A182" t="s">
        <v>11</v>
      </c>
      <c r="B182" t="s">
        <v>12</v>
      </c>
      <c r="C182" t="s">
        <v>6</v>
      </c>
      <c r="D182" t="s">
        <v>7</v>
      </c>
      <c r="E182">
        <v>0.14474923359801001</v>
      </c>
      <c r="F182">
        <v>1.816009557945052E-2</v>
      </c>
      <c r="G182">
        <f t="shared" si="2"/>
        <v>0.12658913801855948</v>
      </c>
    </row>
    <row r="183" spans="1:7">
      <c r="A183" t="s">
        <v>11</v>
      </c>
      <c r="B183" t="s">
        <v>12</v>
      </c>
      <c r="C183" t="s">
        <v>8</v>
      </c>
      <c r="D183" t="s">
        <v>7</v>
      </c>
      <c r="E183">
        <v>8.6171786411264883E-2</v>
      </c>
      <c r="F183">
        <v>0.109194438089428</v>
      </c>
      <c r="G183">
        <f t="shared" si="2"/>
        <v>2.3022651678163114E-2</v>
      </c>
    </row>
    <row r="184" spans="1:7">
      <c r="A184" t="s">
        <v>11</v>
      </c>
      <c r="B184" t="s">
        <v>12</v>
      </c>
      <c r="C184" t="s">
        <v>9</v>
      </c>
      <c r="D184" t="s">
        <v>7</v>
      </c>
      <c r="E184">
        <v>0.1075051664773231</v>
      </c>
      <c r="F184">
        <v>0.1060576018709169</v>
      </c>
      <c r="G184">
        <f t="shared" si="2"/>
        <v>1.4475646064062014E-3</v>
      </c>
    </row>
    <row r="185" spans="1:7">
      <c r="A185" t="s">
        <v>11</v>
      </c>
      <c r="B185" t="s">
        <v>12</v>
      </c>
      <c r="C185" t="s">
        <v>10</v>
      </c>
      <c r="D185" t="s">
        <v>7</v>
      </c>
      <c r="E185">
        <v>7.5144825993557818E-2</v>
      </c>
      <c r="F185">
        <v>1.9466687002719571E-2</v>
      </c>
      <c r="G185">
        <f t="shared" si="2"/>
        <v>5.5678138990838247E-2</v>
      </c>
    </row>
    <row r="186" spans="1:7">
      <c r="A186" t="s">
        <v>11</v>
      </c>
      <c r="B186" t="s">
        <v>12</v>
      </c>
      <c r="C186" t="s">
        <v>11</v>
      </c>
      <c r="D186" t="s">
        <v>12</v>
      </c>
      <c r="E186">
        <v>0.1552956960343452</v>
      </c>
      <c r="F186">
        <v>5.2502605556826537E-2</v>
      </c>
      <c r="G186">
        <f t="shared" si="2"/>
        <v>0.10279309047751867</v>
      </c>
    </row>
    <row r="187" spans="1:7">
      <c r="A187" t="s">
        <v>11</v>
      </c>
      <c r="B187" t="s">
        <v>12</v>
      </c>
      <c r="C187" t="s">
        <v>13</v>
      </c>
      <c r="D187" t="s">
        <v>12</v>
      </c>
      <c r="E187">
        <v>0.11990480605849491</v>
      </c>
      <c r="F187">
        <v>0.24621876509316451</v>
      </c>
      <c r="G187">
        <f t="shared" si="2"/>
        <v>0.1263139590346696</v>
      </c>
    </row>
    <row r="188" spans="1:7">
      <c r="A188" t="s">
        <v>11</v>
      </c>
      <c r="B188" t="s">
        <v>12</v>
      </c>
      <c r="C188" t="s">
        <v>14</v>
      </c>
      <c r="D188" t="s">
        <v>12</v>
      </c>
      <c r="E188">
        <v>0.14455928495399761</v>
      </c>
      <c r="F188">
        <v>0.22695543862324921</v>
      </c>
      <c r="G188">
        <f t="shared" si="2"/>
        <v>8.2396153669251598E-2</v>
      </c>
    </row>
    <row r="189" spans="1:7">
      <c r="A189" t="s">
        <v>11</v>
      </c>
      <c r="B189" t="s">
        <v>12</v>
      </c>
      <c r="C189" t="s">
        <v>15</v>
      </c>
      <c r="D189" t="s">
        <v>12</v>
      </c>
      <c r="E189">
        <v>9.5037971878461414E-2</v>
      </c>
      <c r="F189">
        <v>5.0311395815856669E-2</v>
      </c>
      <c r="G189">
        <f t="shared" si="2"/>
        <v>4.4726576062604745E-2</v>
      </c>
    </row>
    <row r="190" spans="1:7">
      <c r="A190" t="s">
        <v>11</v>
      </c>
      <c r="B190" t="s">
        <v>12</v>
      </c>
      <c r="C190" t="s">
        <v>16</v>
      </c>
      <c r="D190" t="s">
        <v>12</v>
      </c>
      <c r="E190">
        <v>7.7995906675646987E-2</v>
      </c>
      <c r="F190">
        <v>8.661125092147734E-2</v>
      </c>
      <c r="G190">
        <f t="shared" si="2"/>
        <v>8.6153442458303531E-3</v>
      </c>
    </row>
    <row r="191" spans="1:7">
      <c r="A191" t="s">
        <v>11</v>
      </c>
      <c r="B191" t="s">
        <v>12</v>
      </c>
      <c r="C191" t="s">
        <v>17</v>
      </c>
      <c r="D191" t="s">
        <v>12</v>
      </c>
      <c r="E191">
        <v>0.22859465653697339</v>
      </c>
      <c r="F191">
        <v>0.28513180304532398</v>
      </c>
      <c r="G191">
        <f t="shared" si="2"/>
        <v>5.6537146508350594E-2</v>
      </c>
    </row>
    <row r="192" spans="1:7">
      <c r="A192" t="s">
        <v>11</v>
      </c>
      <c r="B192" t="s">
        <v>12</v>
      </c>
      <c r="C192" t="s">
        <v>18</v>
      </c>
      <c r="D192" t="s">
        <v>12</v>
      </c>
      <c r="E192">
        <v>0.45531666848688301</v>
      </c>
      <c r="F192">
        <v>0.43935534711100938</v>
      </c>
      <c r="G192">
        <f t="shared" si="2"/>
        <v>1.5961321375873638E-2</v>
      </c>
    </row>
    <row r="193" spans="1:7">
      <c r="A193" t="s">
        <v>11</v>
      </c>
      <c r="B193" t="s">
        <v>12</v>
      </c>
      <c r="C193" t="s">
        <v>19</v>
      </c>
      <c r="D193" t="s">
        <v>20</v>
      </c>
      <c r="E193">
        <v>4.29051067081066E-2</v>
      </c>
      <c r="F193">
        <v>7.0911817788962633E-2</v>
      </c>
      <c r="G193">
        <f t="shared" si="2"/>
        <v>2.8006711080856034E-2</v>
      </c>
    </row>
    <row r="194" spans="1:7">
      <c r="A194" t="s">
        <v>11</v>
      </c>
      <c r="B194" t="s">
        <v>12</v>
      </c>
      <c r="C194" t="s">
        <v>21</v>
      </c>
      <c r="D194" t="s">
        <v>22</v>
      </c>
      <c r="E194">
        <v>9.7051798981459714E-2</v>
      </c>
      <c r="F194">
        <v>1.5460484506469431E-2</v>
      </c>
      <c r="G194">
        <f t="shared" si="2"/>
        <v>8.1591314474990281E-2</v>
      </c>
    </row>
    <row r="195" spans="1:7">
      <c r="A195" t="s">
        <v>11</v>
      </c>
      <c r="B195" t="s">
        <v>12</v>
      </c>
      <c r="C195" t="s">
        <v>23</v>
      </c>
      <c r="D195" t="s">
        <v>24</v>
      </c>
      <c r="E195">
        <v>0.2453531833063213</v>
      </c>
      <c r="F195">
        <v>0.37936398993365372</v>
      </c>
      <c r="G195">
        <f t="shared" ref="G195:G258" si="3">ABS(F195-E195)</f>
        <v>0.13401080662733242</v>
      </c>
    </row>
    <row r="196" spans="1:7">
      <c r="A196" t="s">
        <v>11</v>
      </c>
      <c r="B196" t="s">
        <v>12</v>
      </c>
      <c r="C196" t="s">
        <v>25</v>
      </c>
      <c r="D196" t="s">
        <v>24</v>
      </c>
      <c r="E196">
        <v>0.1064577580171452</v>
      </c>
      <c r="F196">
        <v>2.621825669183259E-2</v>
      </c>
      <c r="G196">
        <f t="shared" si="3"/>
        <v>8.0239501325312615E-2</v>
      </c>
    </row>
    <row r="197" spans="1:7">
      <c r="A197" t="s">
        <v>11</v>
      </c>
      <c r="B197" t="s">
        <v>12</v>
      </c>
      <c r="C197" t="s">
        <v>26</v>
      </c>
      <c r="D197" t="s">
        <v>24</v>
      </c>
      <c r="E197">
        <v>0.1098564764242994</v>
      </c>
      <c r="F197">
        <v>4.3087012887973709E-2</v>
      </c>
      <c r="G197">
        <f t="shared" si="3"/>
        <v>6.6769463536325679E-2</v>
      </c>
    </row>
    <row r="198" spans="1:7">
      <c r="A198" t="s">
        <v>11</v>
      </c>
      <c r="B198" t="s">
        <v>12</v>
      </c>
      <c r="C198" t="s">
        <v>27</v>
      </c>
      <c r="D198" t="s">
        <v>24</v>
      </c>
      <c r="E198">
        <v>0.12290155578784941</v>
      </c>
      <c r="F198">
        <v>6.0753959175373122E-2</v>
      </c>
      <c r="G198">
        <f t="shared" si="3"/>
        <v>6.2147596612476284E-2</v>
      </c>
    </row>
    <row r="199" spans="1:7">
      <c r="A199" t="s">
        <v>11</v>
      </c>
      <c r="B199" t="s">
        <v>12</v>
      </c>
      <c r="C199" t="s">
        <v>28</v>
      </c>
      <c r="D199" t="s">
        <v>24</v>
      </c>
      <c r="E199">
        <v>3.017899150155667E-2</v>
      </c>
      <c r="F199">
        <v>1.230839624799809E-2</v>
      </c>
      <c r="G199">
        <f t="shared" si="3"/>
        <v>1.787059525355858E-2</v>
      </c>
    </row>
    <row r="200" spans="1:7">
      <c r="A200" t="s">
        <v>11</v>
      </c>
      <c r="B200" t="s">
        <v>12</v>
      </c>
      <c r="C200" t="s">
        <v>29</v>
      </c>
      <c r="D200" t="s">
        <v>24</v>
      </c>
      <c r="E200">
        <v>0.31508062649663621</v>
      </c>
      <c r="F200">
        <v>0.17826075904318889</v>
      </c>
      <c r="G200">
        <f t="shared" si="3"/>
        <v>0.13681986745344732</v>
      </c>
    </row>
    <row r="201" spans="1:7">
      <c r="A201" t="s">
        <v>11</v>
      </c>
      <c r="B201" t="s">
        <v>12</v>
      </c>
      <c r="C201" t="s">
        <v>30</v>
      </c>
      <c r="D201" t="s">
        <v>24</v>
      </c>
      <c r="E201">
        <v>0.27637477792474791</v>
      </c>
      <c r="F201">
        <v>0.42536922646737357</v>
      </c>
      <c r="G201">
        <f t="shared" si="3"/>
        <v>0.14899444854262567</v>
      </c>
    </row>
    <row r="202" spans="1:7">
      <c r="A202" t="s">
        <v>11</v>
      </c>
      <c r="B202" t="s">
        <v>12</v>
      </c>
      <c r="C202" t="s">
        <v>31</v>
      </c>
      <c r="D202" t="s">
        <v>32</v>
      </c>
      <c r="E202">
        <v>2.0191257051278551E-2</v>
      </c>
      <c r="F202">
        <v>2.4830321055441161E-2</v>
      </c>
      <c r="G202">
        <f t="shared" si="3"/>
        <v>4.6390640041626095E-3</v>
      </c>
    </row>
    <row r="203" spans="1:7">
      <c r="A203" t="s">
        <v>11</v>
      </c>
      <c r="B203" t="s">
        <v>12</v>
      </c>
      <c r="C203" t="s">
        <v>33</v>
      </c>
      <c r="D203" t="s">
        <v>32</v>
      </c>
      <c r="E203">
        <v>0.10762845145885221</v>
      </c>
      <c r="F203">
        <v>2.3111924553242361E-2</v>
      </c>
      <c r="G203">
        <f t="shared" si="3"/>
        <v>8.4516526905609846E-2</v>
      </c>
    </row>
    <row r="204" spans="1:7">
      <c r="A204" t="s">
        <v>11</v>
      </c>
      <c r="B204" t="s">
        <v>12</v>
      </c>
      <c r="C204" t="s">
        <v>34</v>
      </c>
      <c r="D204" t="s">
        <v>32</v>
      </c>
      <c r="E204">
        <v>9.9233752410279319E-2</v>
      </c>
      <c r="F204">
        <v>3.0539668013930349E-2</v>
      </c>
      <c r="G204">
        <f t="shared" si="3"/>
        <v>6.869408439634897E-2</v>
      </c>
    </row>
    <row r="205" spans="1:7">
      <c r="A205" t="s">
        <v>11</v>
      </c>
      <c r="B205" t="s">
        <v>12</v>
      </c>
      <c r="C205" t="s">
        <v>35</v>
      </c>
      <c r="D205" t="s">
        <v>32</v>
      </c>
      <c r="E205">
        <v>0.13147819841286509</v>
      </c>
      <c r="F205">
        <v>3.2049619970004432E-2</v>
      </c>
      <c r="G205">
        <f t="shared" si="3"/>
        <v>9.9428578442860654E-2</v>
      </c>
    </row>
    <row r="206" spans="1:7">
      <c r="A206" t="s">
        <v>11</v>
      </c>
      <c r="B206" t="s">
        <v>12</v>
      </c>
      <c r="C206" t="s">
        <v>36</v>
      </c>
      <c r="D206" t="s">
        <v>37</v>
      </c>
      <c r="E206">
        <v>0.1205950393575192</v>
      </c>
      <c r="F206">
        <v>3.018378708152223E-2</v>
      </c>
      <c r="G206">
        <f t="shared" si="3"/>
        <v>9.0411252275996973E-2</v>
      </c>
    </row>
    <row r="207" spans="1:7">
      <c r="A207" t="s">
        <v>11</v>
      </c>
      <c r="B207" t="s">
        <v>12</v>
      </c>
      <c r="C207" t="s">
        <v>38</v>
      </c>
      <c r="D207" t="s">
        <v>37</v>
      </c>
      <c r="E207">
        <v>7.339670362819406E-2</v>
      </c>
      <c r="F207">
        <v>0.13342484557309539</v>
      </c>
      <c r="G207">
        <f t="shared" si="3"/>
        <v>6.0028141944901331E-2</v>
      </c>
    </row>
    <row r="208" spans="1:7">
      <c r="A208" t="s">
        <v>11</v>
      </c>
      <c r="B208" t="s">
        <v>12</v>
      </c>
      <c r="C208" t="s">
        <v>39</v>
      </c>
      <c r="D208" t="s">
        <v>37</v>
      </c>
      <c r="E208">
        <v>0.16690227721162729</v>
      </c>
      <c r="F208">
        <v>0.31112127913775139</v>
      </c>
      <c r="G208">
        <f t="shared" si="3"/>
        <v>0.14421900192612411</v>
      </c>
    </row>
    <row r="209" spans="1:7">
      <c r="A209" t="s">
        <v>11</v>
      </c>
      <c r="B209" t="s">
        <v>12</v>
      </c>
      <c r="C209" t="s">
        <v>40</v>
      </c>
      <c r="D209" t="s">
        <v>41</v>
      </c>
      <c r="E209">
        <v>0.12375523132201829</v>
      </c>
      <c r="F209">
        <v>2.0788530465949979E-2</v>
      </c>
      <c r="G209">
        <f t="shared" si="3"/>
        <v>0.10296670085606832</v>
      </c>
    </row>
    <row r="210" spans="1:7">
      <c r="A210" t="s">
        <v>11</v>
      </c>
      <c r="B210" t="s">
        <v>12</v>
      </c>
      <c r="C210" t="s">
        <v>42</v>
      </c>
      <c r="D210" t="s">
        <v>41</v>
      </c>
      <c r="E210">
        <v>5.4448381411827403E-2</v>
      </c>
      <c r="F210">
        <v>0.1062152062838406</v>
      </c>
      <c r="G210">
        <f t="shared" si="3"/>
        <v>5.1766824872013194E-2</v>
      </c>
    </row>
    <row r="211" spans="1:7">
      <c r="A211" t="s">
        <v>11</v>
      </c>
      <c r="B211" t="s">
        <v>12</v>
      </c>
      <c r="C211" t="s">
        <v>43</v>
      </c>
      <c r="D211" t="s">
        <v>44</v>
      </c>
      <c r="E211">
        <v>3.179104115505943E-2</v>
      </c>
      <c r="F211">
        <v>1.713820890210728E-2</v>
      </c>
      <c r="G211">
        <f t="shared" si="3"/>
        <v>1.465283225295215E-2</v>
      </c>
    </row>
    <row r="212" spans="1:7">
      <c r="A212" t="s">
        <v>11</v>
      </c>
      <c r="B212" t="s">
        <v>12</v>
      </c>
      <c r="C212" t="s">
        <v>42</v>
      </c>
      <c r="D212" t="s">
        <v>44</v>
      </c>
      <c r="E212">
        <v>0.13922685966780479</v>
      </c>
      <c r="F212">
        <v>5.8227204555275948E-2</v>
      </c>
      <c r="G212">
        <f t="shared" si="3"/>
        <v>8.0999655112528851E-2</v>
      </c>
    </row>
    <row r="213" spans="1:7">
      <c r="A213" t="s">
        <v>11</v>
      </c>
      <c r="B213" t="s">
        <v>12</v>
      </c>
      <c r="C213" t="s">
        <v>43</v>
      </c>
      <c r="D213" t="s">
        <v>45</v>
      </c>
      <c r="E213">
        <v>0.14209241646216059</v>
      </c>
      <c r="F213">
        <v>7.7241414372505604E-2</v>
      </c>
      <c r="G213">
        <f t="shared" si="3"/>
        <v>6.4851002089654983E-2</v>
      </c>
    </row>
    <row r="214" spans="1:7">
      <c r="A214" t="s">
        <v>11</v>
      </c>
      <c r="B214" t="s">
        <v>12</v>
      </c>
      <c r="C214" t="s">
        <v>46</v>
      </c>
      <c r="D214" t="s">
        <v>45</v>
      </c>
      <c r="E214">
        <v>7.4462096750146201E-2</v>
      </c>
      <c r="F214">
        <v>5.7871323622867829E-2</v>
      </c>
      <c r="G214">
        <f t="shared" si="3"/>
        <v>1.6590773127278372E-2</v>
      </c>
    </row>
    <row r="215" spans="1:7">
      <c r="A215" t="s">
        <v>11</v>
      </c>
      <c r="B215" t="s">
        <v>12</v>
      </c>
      <c r="C215" t="s">
        <v>40</v>
      </c>
      <c r="D215" t="s">
        <v>45</v>
      </c>
      <c r="E215">
        <v>5.3139392778262302E-2</v>
      </c>
      <c r="F215">
        <v>3.0687104400213511E-2</v>
      </c>
      <c r="G215">
        <f t="shared" si="3"/>
        <v>2.2452288378048791E-2</v>
      </c>
    </row>
    <row r="216" spans="1:7">
      <c r="A216" t="s">
        <v>11</v>
      </c>
      <c r="B216" t="s">
        <v>12</v>
      </c>
      <c r="C216" t="s">
        <v>47</v>
      </c>
      <c r="D216" t="s">
        <v>45</v>
      </c>
      <c r="E216">
        <v>0.22080030876233919</v>
      </c>
      <c r="F216">
        <v>6.696153943923322E-2</v>
      </c>
      <c r="G216">
        <f t="shared" si="3"/>
        <v>0.15383876932310597</v>
      </c>
    </row>
    <row r="217" spans="1:7">
      <c r="A217" t="s">
        <v>11</v>
      </c>
      <c r="B217" t="s">
        <v>12</v>
      </c>
      <c r="C217" t="s">
        <v>42</v>
      </c>
      <c r="D217" t="s">
        <v>45</v>
      </c>
      <c r="E217">
        <v>0.15032701581119681</v>
      </c>
      <c r="F217">
        <v>9.8929815196115614E-2</v>
      </c>
      <c r="G217">
        <f t="shared" si="3"/>
        <v>5.1397200615081198E-2</v>
      </c>
    </row>
    <row r="218" spans="1:7">
      <c r="A218" t="s">
        <v>11</v>
      </c>
      <c r="B218" t="s">
        <v>12</v>
      </c>
      <c r="C218" t="s">
        <v>48</v>
      </c>
      <c r="D218" t="s">
        <v>45</v>
      </c>
      <c r="E218">
        <v>0.19070509778778841</v>
      </c>
      <c r="F218">
        <v>0.2793055237804723</v>
      </c>
      <c r="G218">
        <f t="shared" si="3"/>
        <v>8.860042599268389E-2</v>
      </c>
    </row>
    <row r="219" spans="1:7">
      <c r="A219" t="s">
        <v>11</v>
      </c>
      <c r="B219" t="s">
        <v>12</v>
      </c>
      <c r="C219" t="s">
        <v>49</v>
      </c>
      <c r="D219" t="s">
        <v>45</v>
      </c>
      <c r="E219">
        <v>0.30142618259548393</v>
      </c>
      <c r="F219">
        <v>0.28690612369404422</v>
      </c>
      <c r="G219">
        <f t="shared" si="3"/>
        <v>1.4520058901439703E-2</v>
      </c>
    </row>
    <row r="220" spans="1:7">
      <c r="A220" t="s">
        <v>11</v>
      </c>
      <c r="B220" t="s">
        <v>12</v>
      </c>
      <c r="C220" t="s">
        <v>50</v>
      </c>
      <c r="D220" t="s">
        <v>45</v>
      </c>
      <c r="E220">
        <v>0.1686194748654655</v>
      </c>
      <c r="F220">
        <v>0.1224230407483667</v>
      </c>
      <c r="G220">
        <f t="shared" si="3"/>
        <v>4.6196434117098797E-2</v>
      </c>
    </row>
    <row r="221" spans="1:7">
      <c r="A221" t="s">
        <v>11</v>
      </c>
      <c r="B221" t="s">
        <v>12</v>
      </c>
      <c r="C221" t="s">
        <v>51</v>
      </c>
      <c r="D221" t="s">
        <v>52</v>
      </c>
      <c r="E221">
        <v>3.941037676211584E-2</v>
      </c>
      <c r="F221">
        <v>2.454561630951467E-2</v>
      </c>
      <c r="G221">
        <f t="shared" si="3"/>
        <v>1.486476045260117E-2</v>
      </c>
    </row>
    <row r="222" spans="1:7">
      <c r="A222" t="s">
        <v>11</v>
      </c>
      <c r="B222" t="s">
        <v>12</v>
      </c>
      <c r="C222" t="s">
        <v>53</v>
      </c>
      <c r="D222" t="s">
        <v>52</v>
      </c>
      <c r="E222">
        <v>1.764841893481606E-2</v>
      </c>
      <c r="F222">
        <v>1.1886423142428611E-2</v>
      </c>
      <c r="G222">
        <f t="shared" si="3"/>
        <v>5.7619957923874497E-3</v>
      </c>
    </row>
    <row r="223" spans="1:7">
      <c r="A223" t="s">
        <v>11</v>
      </c>
      <c r="B223" t="s">
        <v>12</v>
      </c>
      <c r="C223" t="s">
        <v>54</v>
      </c>
      <c r="D223" t="s">
        <v>52</v>
      </c>
      <c r="E223">
        <v>0.1193559960245959</v>
      </c>
      <c r="F223">
        <v>1.8566816645059669E-2</v>
      </c>
      <c r="G223">
        <f t="shared" si="3"/>
        <v>0.10078917937953623</v>
      </c>
    </row>
    <row r="224" spans="1:7">
      <c r="A224" t="s">
        <v>11</v>
      </c>
      <c r="B224" t="s">
        <v>12</v>
      </c>
      <c r="C224" t="s">
        <v>55</v>
      </c>
      <c r="D224" t="s">
        <v>52</v>
      </c>
      <c r="E224">
        <v>7.4380802611142938E-2</v>
      </c>
      <c r="F224">
        <v>4.1587228958539129E-3</v>
      </c>
      <c r="G224">
        <f t="shared" si="3"/>
        <v>7.0222079715289029E-2</v>
      </c>
    </row>
    <row r="225" spans="1:7">
      <c r="A225" t="s">
        <v>11</v>
      </c>
      <c r="B225" t="s">
        <v>12</v>
      </c>
      <c r="C225" t="s">
        <v>56</v>
      </c>
      <c r="D225" t="s">
        <v>52</v>
      </c>
      <c r="E225">
        <v>4.2646667667083298E-2</v>
      </c>
      <c r="F225">
        <v>3.4723810976384772E-2</v>
      </c>
      <c r="G225">
        <f t="shared" si="3"/>
        <v>7.9228566906985251E-3</v>
      </c>
    </row>
    <row r="226" spans="1:7">
      <c r="A226" t="s">
        <v>11</v>
      </c>
      <c r="B226" t="s">
        <v>12</v>
      </c>
      <c r="C226" t="s">
        <v>57</v>
      </c>
      <c r="D226" t="s">
        <v>52</v>
      </c>
      <c r="E226">
        <v>0.25149136751160378</v>
      </c>
      <c r="F226">
        <v>0.82162739266376883</v>
      </c>
      <c r="G226">
        <f t="shared" si="3"/>
        <v>0.57013602515216499</v>
      </c>
    </row>
    <row r="227" spans="1:7">
      <c r="A227" t="s">
        <v>13</v>
      </c>
      <c r="B227" t="s">
        <v>12</v>
      </c>
      <c r="C227" t="s">
        <v>6</v>
      </c>
      <c r="D227" t="s">
        <v>7</v>
      </c>
      <c r="E227">
        <v>1.2733314564160599E-2</v>
      </c>
      <c r="F227">
        <v>1.950221509689878E-2</v>
      </c>
      <c r="G227">
        <f t="shared" si="3"/>
        <v>6.7689005327381813E-3</v>
      </c>
    </row>
    <row r="228" spans="1:7">
      <c r="A228" t="s">
        <v>13</v>
      </c>
      <c r="B228" t="s">
        <v>12</v>
      </c>
      <c r="C228" t="s">
        <v>8</v>
      </c>
      <c r="D228" t="s">
        <v>7</v>
      </c>
      <c r="E228">
        <v>6.7889406929928231E-2</v>
      </c>
      <c r="F228">
        <v>3.9221280980042154E-3</v>
      </c>
      <c r="G228">
        <f t="shared" si="3"/>
        <v>6.3967278831924018E-2</v>
      </c>
    </row>
    <row r="229" spans="1:7">
      <c r="A229" t="s">
        <v>13</v>
      </c>
      <c r="B229" t="s">
        <v>12</v>
      </c>
      <c r="C229" t="s">
        <v>9</v>
      </c>
      <c r="D229" t="s">
        <v>7</v>
      </c>
      <c r="E229">
        <v>5.8315749929992777E-2</v>
      </c>
      <c r="F229">
        <v>3.2001540781903998E-4</v>
      </c>
      <c r="G229">
        <f t="shared" si="3"/>
        <v>5.7995734522173735E-2</v>
      </c>
    </row>
    <row r="230" spans="1:7">
      <c r="A230" t="s">
        <v>13</v>
      </c>
      <c r="B230" t="s">
        <v>12</v>
      </c>
      <c r="C230" t="s">
        <v>10</v>
      </c>
      <c r="D230" t="s">
        <v>7</v>
      </c>
      <c r="E230">
        <v>4.7561714009709599E-2</v>
      </c>
      <c r="F230">
        <v>3.4935178823879018E-2</v>
      </c>
      <c r="G230">
        <f t="shared" si="3"/>
        <v>1.2626535185830581E-2</v>
      </c>
    </row>
    <row r="231" spans="1:7">
      <c r="A231" t="s">
        <v>13</v>
      </c>
      <c r="B231" t="s">
        <v>12</v>
      </c>
      <c r="C231" t="s">
        <v>11</v>
      </c>
      <c r="D231" t="s">
        <v>12</v>
      </c>
      <c r="E231">
        <v>2.776005342467891E-2</v>
      </c>
      <c r="F231">
        <v>-4.0490107743272694E-3</v>
      </c>
      <c r="G231">
        <f t="shared" si="3"/>
        <v>3.1809064199006178E-2</v>
      </c>
    </row>
    <row r="232" spans="1:7">
      <c r="A232" t="s">
        <v>13</v>
      </c>
      <c r="B232" t="s">
        <v>12</v>
      </c>
      <c r="C232" t="s">
        <v>13</v>
      </c>
      <c r="D232" t="s">
        <v>12</v>
      </c>
      <c r="E232">
        <v>4.6407979658726888E-2</v>
      </c>
      <c r="F232">
        <v>-1.940894785906629E-2</v>
      </c>
      <c r="G232">
        <f t="shared" si="3"/>
        <v>6.5816927517793181E-2</v>
      </c>
    </row>
    <row r="233" spans="1:7">
      <c r="A233" t="s">
        <v>13</v>
      </c>
      <c r="B233" t="s">
        <v>12</v>
      </c>
      <c r="C233" t="s">
        <v>14</v>
      </c>
      <c r="D233" t="s">
        <v>12</v>
      </c>
      <c r="E233">
        <v>2.2528780809917711E-2</v>
      </c>
      <c r="F233">
        <v>2.9853541011949942E-3</v>
      </c>
      <c r="G233">
        <f t="shared" si="3"/>
        <v>1.9543426708722715E-2</v>
      </c>
    </row>
    <row r="234" spans="1:7">
      <c r="A234" t="s">
        <v>13</v>
      </c>
      <c r="B234" t="s">
        <v>12</v>
      </c>
      <c r="C234" t="s">
        <v>15</v>
      </c>
      <c r="D234" t="s">
        <v>12</v>
      </c>
      <c r="E234">
        <v>3.3375425920447233E-2</v>
      </c>
      <c r="F234">
        <v>3.116855556600779E-2</v>
      </c>
      <c r="G234">
        <f t="shared" si="3"/>
        <v>2.2068703544394427E-3</v>
      </c>
    </row>
    <row r="235" spans="1:7">
      <c r="A235" t="s">
        <v>13</v>
      </c>
      <c r="B235" t="s">
        <v>12</v>
      </c>
      <c r="C235" t="s">
        <v>16</v>
      </c>
      <c r="D235" t="s">
        <v>12</v>
      </c>
      <c r="E235">
        <v>3.52306229119419E-2</v>
      </c>
      <c r="F235">
        <v>-0.11098007727984199</v>
      </c>
      <c r="G235">
        <f t="shared" si="3"/>
        <v>0.14621070019178389</v>
      </c>
    </row>
    <row r="236" spans="1:7">
      <c r="A236" t="s">
        <v>13</v>
      </c>
      <c r="B236" t="s">
        <v>12</v>
      </c>
      <c r="C236" t="s">
        <v>18</v>
      </c>
      <c r="D236" t="s">
        <v>12</v>
      </c>
      <c r="E236">
        <v>0.24966870881460859</v>
      </c>
      <c r="F236">
        <v>-3.0480910309640709E-2</v>
      </c>
      <c r="G236">
        <f t="shared" si="3"/>
        <v>0.28014961912424929</v>
      </c>
    </row>
    <row r="237" spans="1:7">
      <c r="A237" t="s">
        <v>13</v>
      </c>
      <c r="B237" t="s">
        <v>12</v>
      </c>
      <c r="C237" t="s">
        <v>19</v>
      </c>
      <c r="D237" t="s">
        <v>20</v>
      </c>
      <c r="E237">
        <v>0.12812658798356871</v>
      </c>
      <c r="F237">
        <v>4.1278064321403227E-2</v>
      </c>
      <c r="G237">
        <f t="shared" si="3"/>
        <v>8.6848523662165486E-2</v>
      </c>
    </row>
    <row r="238" spans="1:7">
      <c r="A238" t="s">
        <v>13</v>
      </c>
      <c r="B238" t="s">
        <v>12</v>
      </c>
      <c r="C238" t="s">
        <v>21</v>
      </c>
      <c r="D238" t="s">
        <v>22</v>
      </c>
      <c r="E238">
        <v>4.0720027422499923E-2</v>
      </c>
      <c r="F238">
        <v>-2.601371278059831E-2</v>
      </c>
      <c r="G238">
        <f t="shared" si="3"/>
        <v>6.6733740203098232E-2</v>
      </c>
    </row>
    <row r="239" spans="1:7">
      <c r="A239" t="s">
        <v>13</v>
      </c>
      <c r="B239" t="s">
        <v>12</v>
      </c>
      <c r="C239" t="s">
        <v>23</v>
      </c>
      <c r="D239" t="s">
        <v>24</v>
      </c>
      <c r="E239">
        <v>0.18819537753043669</v>
      </c>
      <c r="F239">
        <v>1.4670686847224409E-2</v>
      </c>
      <c r="G239">
        <f t="shared" si="3"/>
        <v>0.17352469068321227</v>
      </c>
    </row>
    <row r="240" spans="1:7">
      <c r="A240" t="s">
        <v>13</v>
      </c>
      <c r="B240" t="s">
        <v>12</v>
      </c>
      <c r="C240" t="s">
        <v>25</v>
      </c>
      <c r="D240" t="s">
        <v>24</v>
      </c>
      <c r="E240">
        <v>9.7529594419250021E-3</v>
      </c>
      <c r="F240">
        <v>1.0118425317329951E-2</v>
      </c>
      <c r="G240">
        <f t="shared" si="3"/>
        <v>3.6546587540494876E-4</v>
      </c>
    </row>
    <row r="241" spans="1:7">
      <c r="A241" t="s">
        <v>13</v>
      </c>
      <c r="B241" t="s">
        <v>12</v>
      </c>
      <c r="C241" t="s">
        <v>26</v>
      </c>
      <c r="D241" t="s">
        <v>24</v>
      </c>
      <c r="E241">
        <v>8.0654578338893224E-2</v>
      </c>
      <c r="F241">
        <v>8.1863222614898368E-2</v>
      </c>
      <c r="G241">
        <f t="shared" si="3"/>
        <v>1.2086442760051441E-3</v>
      </c>
    </row>
    <row r="242" spans="1:7">
      <c r="A242" t="s">
        <v>13</v>
      </c>
      <c r="B242" t="s">
        <v>12</v>
      </c>
      <c r="C242" t="s">
        <v>27</v>
      </c>
      <c r="D242" t="s">
        <v>24</v>
      </c>
      <c r="E242">
        <v>1.433662323056473E-2</v>
      </c>
      <c r="F242">
        <v>2.859603828236703E-2</v>
      </c>
      <c r="G242">
        <f t="shared" si="3"/>
        <v>1.42594150518023E-2</v>
      </c>
    </row>
    <row r="243" spans="1:7">
      <c r="A243" t="s">
        <v>13</v>
      </c>
      <c r="B243" t="s">
        <v>12</v>
      </c>
      <c r="C243" t="s">
        <v>29</v>
      </c>
      <c r="D243" t="s">
        <v>24</v>
      </c>
      <c r="E243">
        <v>0.205321032036825</v>
      </c>
      <c r="F243">
        <v>0.16493303439073381</v>
      </c>
      <c r="G243">
        <f t="shared" si="3"/>
        <v>4.0387997646091189E-2</v>
      </c>
    </row>
    <row r="244" spans="1:7">
      <c r="A244" t="s">
        <v>13</v>
      </c>
      <c r="B244" t="s">
        <v>12</v>
      </c>
      <c r="C244" t="s">
        <v>30</v>
      </c>
      <c r="D244" t="s">
        <v>24</v>
      </c>
      <c r="E244">
        <v>0.14568120628769829</v>
      </c>
      <c r="F244">
        <v>5.0908218707214722E-2</v>
      </c>
      <c r="G244">
        <f t="shared" si="3"/>
        <v>9.4772987580483567E-2</v>
      </c>
    </row>
    <row r="245" spans="1:7">
      <c r="A245" t="s">
        <v>13</v>
      </c>
      <c r="B245" t="s">
        <v>12</v>
      </c>
      <c r="C245" t="s">
        <v>31</v>
      </c>
      <c r="D245" t="s">
        <v>32</v>
      </c>
      <c r="E245">
        <v>1.194927953070068E-2</v>
      </c>
      <c r="F245">
        <v>1.056193510793743E-2</v>
      </c>
      <c r="G245">
        <f t="shared" si="3"/>
        <v>1.3873444227632502E-3</v>
      </c>
    </row>
    <row r="246" spans="1:7">
      <c r="A246" t="s">
        <v>13</v>
      </c>
      <c r="B246" t="s">
        <v>12</v>
      </c>
      <c r="C246" t="s">
        <v>33</v>
      </c>
      <c r="D246" t="s">
        <v>32</v>
      </c>
      <c r="E246">
        <v>8.5006472143877965E-2</v>
      </c>
      <c r="F246">
        <v>2.8432330205255131E-2</v>
      </c>
      <c r="G246">
        <f t="shared" si="3"/>
        <v>5.6574141938622834E-2</v>
      </c>
    </row>
    <row r="247" spans="1:7">
      <c r="A247" t="s">
        <v>13</v>
      </c>
      <c r="B247" t="s">
        <v>12</v>
      </c>
      <c r="C247" t="s">
        <v>34</v>
      </c>
      <c r="D247" t="s">
        <v>32</v>
      </c>
      <c r="E247">
        <v>-5.840794132684346E-3</v>
      </c>
      <c r="F247">
        <v>-1.0388953806413021E-2</v>
      </c>
      <c r="G247">
        <f t="shared" si="3"/>
        <v>4.5481596737286748E-3</v>
      </c>
    </row>
    <row r="248" spans="1:7">
      <c r="A248" t="s">
        <v>13</v>
      </c>
      <c r="B248" t="s">
        <v>12</v>
      </c>
      <c r="C248" t="s">
        <v>35</v>
      </c>
      <c r="D248" t="s">
        <v>32</v>
      </c>
      <c r="E248">
        <v>6.8208187072641646E-2</v>
      </c>
      <c r="F248">
        <v>3.0736013146579279E-2</v>
      </c>
      <c r="G248">
        <f t="shared" si="3"/>
        <v>3.7472173926062363E-2</v>
      </c>
    </row>
    <row r="249" spans="1:7">
      <c r="A249" t="s">
        <v>13</v>
      </c>
      <c r="B249" t="s">
        <v>12</v>
      </c>
      <c r="C249" t="s">
        <v>36</v>
      </c>
      <c r="D249" t="s">
        <v>37</v>
      </c>
      <c r="E249">
        <v>3.2465604617571808E-2</v>
      </c>
      <c r="F249">
        <v>2.3695228346464051E-2</v>
      </c>
      <c r="G249">
        <f t="shared" si="3"/>
        <v>8.7703762711077576E-3</v>
      </c>
    </row>
    <row r="250" spans="1:7">
      <c r="A250" t="s">
        <v>13</v>
      </c>
      <c r="B250" t="s">
        <v>12</v>
      </c>
      <c r="C250" t="s">
        <v>38</v>
      </c>
      <c r="D250" t="s">
        <v>37</v>
      </c>
      <c r="E250">
        <v>0.12548872465272631</v>
      </c>
      <c r="F250">
        <v>-1.3393746012624949E-2</v>
      </c>
      <c r="G250">
        <f t="shared" si="3"/>
        <v>0.13888247066535125</v>
      </c>
    </row>
    <row r="251" spans="1:7">
      <c r="A251" t="s">
        <v>13</v>
      </c>
      <c r="B251" t="s">
        <v>12</v>
      </c>
      <c r="C251" t="s">
        <v>39</v>
      </c>
      <c r="D251" t="s">
        <v>37</v>
      </c>
      <c r="E251">
        <v>0.12084270298621171</v>
      </c>
      <c r="F251">
        <v>3.036552999821264E-2</v>
      </c>
      <c r="G251">
        <f t="shared" si="3"/>
        <v>9.0477172987999066E-2</v>
      </c>
    </row>
    <row r="252" spans="1:7">
      <c r="A252" t="s">
        <v>13</v>
      </c>
      <c r="B252" t="s">
        <v>12</v>
      </c>
      <c r="C252" t="s">
        <v>40</v>
      </c>
      <c r="D252" t="s">
        <v>41</v>
      </c>
      <c r="E252">
        <v>3.4377304648135043E-2</v>
      </c>
      <c r="F252">
        <v>4.8013902703369733E-3</v>
      </c>
      <c r="G252">
        <f t="shared" si="3"/>
        <v>2.9575914377798069E-2</v>
      </c>
    </row>
    <row r="253" spans="1:7">
      <c r="A253" t="s">
        <v>13</v>
      </c>
      <c r="B253" t="s">
        <v>12</v>
      </c>
      <c r="C253" t="s">
        <v>42</v>
      </c>
      <c r="D253" t="s">
        <v>41</v>
      </c>
      <c r="E253">
        <v>7.5183896981153686E-2</v>
      </c>
      <c r="F253">
        <v>1.3494235665623969E-2</v>
      </c>
      <c r="G253">
        <f t="shared" si="3"/>
        <v>6.168966131552972E-2</v>
      </c>
    </row>
    <row r="254" spans="1:7">
      <c r="A254" t="s">
        <v>13</v>
      </c>
      <c r="B254" t="s">
        <v>12</v>
      </c>
      <c r="C254" t="s">
        <v>43</v>
      </c>
      <c r="D254" t="s">
        <v>44</v>
      </c>
      <c r="E254">
        <v>2.0003029142616421E-2</v>
      </c>
      <c r="F254">
        <v>-7.946439995770491E-4</v>
      </c>
      <c r="G254">
        <f t="shared" si="3"/>
        <v>2.0797673142193471E-2</v>
      </c>
    </row>
    <row r="255" spans="1:7">
      <c r="A255" t="s">
        <v>13</v>
      </c>
      <c r="B255" t="s">
        <v>12</v>
      </c>
      <c r="C255" t="s">
        <v>42</v>
      </c>
      <c r="D255" t="s">
        <v>44</v>
      </c>
      <c r="E255">
        <v>6.350195554988658E-2</v>
      </c>
      <c r="F255">
        <v>-4.2049614425566052E-3</v>
      </c>
      <c r="G255">
        <f t="shared" si="3"/>
        <v>6.7706916992443189E-2</v>
      </c>
    </row>
    <row r="256" spans="1:7">
      <c r="A256" t="s">
        <v>13</v>
      </c>
      <c r="B256" t="s">
        <v>12</v>
      </c>
      <c r="C256" t="s">
        <v>43</v>
      </c>
      <c r="D256" t="s">
        <v>45</v>
      </c>
      <c r="E256">
        <v>7.4005101528711037E-2</v>
      </c>
      <c r="F256">
        <v>1.1101476270576669E-2</v>
      </c>
      <c r="G256">
        <f t="shared" si="3"/>
        <v>6.2903625258134366E-2</v>
      </c>
    </row>
    <row r="257" spans="1:7">
      <c r="A257" t="s">
        <v>13</v>
      </c>
      <c r="B257" t="s">
        <v>12</v>
      </c>
      <c r="C257" t="s">
        <v>46</v>
      </c>
      <c r="D257" t="s">
        <v>45</v>
      </c>
      <c r="E257">
        <v>3.6681669827445078E-2</v>
      </c>
      <c r="F257">
        <v>1.857025604353461E-2</v>
      </c>
      <c r="G257">
        <f t="shared" si="3"/>
        <v>1.8111413783910468E-2</v>
      </c>
    </row>
    <row r="258" spans="1:7">
      <c r="A258" t="s">
        <v>13</v>
      </c>
      <c r="B258" t="s">
        <v>12</v>
      </c>
      <c r="C258" t="s">
        <v>40</v>
      </c>
      <c r="D258" t="s">
        <v>45</v>
      </c>
      <c r="E258">
        <v>6.1191405848770142E-2</v>
      </c>
      <c r="F258">
        <v>2.1679104527518419E-2</v>
      </c>
      <c r="G258">
        <f t="shared" si="3"/>
        <v>3.9512301321251719E-2</v>
      </c>
    </row>
    <row r="259" spans="1:7">
      <c r="A259" t="s">
        <v>13</v>
      </c>
      <c r="B259" t="s">
        <v>12</v>
      </c>
      <c r="C259" t="s">
        <v>47</v>
      </c>
      <c r="D259" t="s">
        <v>45</v>
      </c>
      <c r="E259">
        <v>7.6696154064775979E-2</v>
      </c>
      <c r="F259">
        <v>-3.8237784198693202E-3</v>
      </c>
      <c r="G259">
        <f t="shared" ref="G259:G322" si="4">ABS(F259-E259)</f>
        <v>8.0519932484645299E-2</v>
      </c>
    </row>
    <row r="260" spans="1:7">
      <c r="A260" t="s">
        <v>13</v>
      </c>
      <c r="B260" t="s">
        <v>12</v>
      </c>
      <c r="C260" t="s">
        <v>42</v>
      </c>
      <c r="D260" t="s">
        <v>45</v>
      </c>
      <c r="E260">
        <v>6.9894453015339031E-2</v>
      </c>
      <c r="F260">
        <v>-1.2070974049683761E-2</v>
      </c>
      <c r="G260">
        <f t="shared" si="4"/>
        <v>8.1965427065022786E-2</v>
      </c>
    </row>
    <row r="261" spans="1:7">
      <c r="A261" t="s">
        <v>13</v>
      </c>
      <c r="B261" t="s">
        <v>12</v>
      </c>
      <c r="C261" t="s">
        <v>48</v>
      </c>
      <c r="D261" t="s">
        <v>45</v>
      </c>
      <c r="E261">
        <v>4.1247710886858753E-2</v>
      </c>
      <c r="F261">
        <v>-0.2605908024771989</v>
      </c>
      <c r="G261">
        <f t="shared" si="4"/>
        <v>0.30183851336405765</v>
      </c>
    </row>
    <row r="262" spans="1:7">
      <c r="A262" t="s">
        <v>13</v>
      </c>
      <c r="B262" t="s">
        <v>12</v>
      </c>
      <c r="C262" t="s">
        <v>49</v>
      </c>
      <c r="D262" t="s">
        <v>45</v>
      </c>
      <c r="E262">
        <v>0.14216410503618651</v>
      </c>
      <c r="F262">
        <v>-3.4273480762740571E-3</v>
      </c>
      <c r="G262">
        <f t="shared" si="4"/>
        <v>0.14559145311246058</v>
      </c>
    </row>
    <row r="263" spans="1:7">
      <c r="A263" t="s">
        <v>13</v>
      </c>
      <c r="B263" t="s">
        <v>12</v>
      </c>
      <c r="C263" t="s">
        <v>50</v>
      </c>
      <c r="D263" t="s">
        <v>45</v>
      </c>
      <c r="E263">
        <v>7.2635132283559112E-2</v>
      </c>
      <c r="F263">
        <v>1.8047567182950489E-2</v>
      </c>
      <c r="G263">
        <f t="shared" si="4"/>
        <v>5.4587565100608623E-2</v>
      </c>
    </row>
    <row r="264" spans="1:7">
      <c r="A264" t="s">
        <v>13</v>
      </c>
      <c r="B264" t="s">
        <v>12</v>
      </c>
      <c r="C264" t="s">
        <v>51</v>
      </c>
      <c r="D264" t="s">
        <v>52</v>
      </c>
      <c r="E264">
        <v>5.8131521752530613E-2</v>
      </c>
      <c r="F264">
        <v>-1.144797386733676E-3</v>
      </c>
      <c r="G264">
        <f t="shared" si="4"/>
        <v>5.9276319139264289E-2</v>
      </c>
    </row>
    <row r="265" spans="1:7">
      <c r="A265" t="s">
        <v>13</v>
      </c>
      <c r="B265" t="s">
        <v>12</v>
      </c>
      <c r="C265" t="s">
        <v>53</v>
      </c>
      <c r="D265" t="s">
        <v>52</v>
      </c>
      <c r="E265">
        <v>2.9345165266695891E-2</v>
      </c>
      <c r="F265">
        <v>-1.538552761748985E-2</v>
      </c>
      <c r="G265">
        <f t="shared" si="4"/>
        <v>4.4730692884185741E-2</v>
      </c>
    </row>
    <row r="266" spans="1:7">
      <c r="A266" t="s">
        <v>13</v>
      </c>
      <c r="B266" t="s">
        <v>12</v>
      </c>
      <c r="C266" t="s">
        <v>54</v>
      </c>
      <c r="D266" t="s">
        <v>52</v>
      </c>
      <c r="E266">
        <v>9.4866103442952598E-2</v>
      </c>
      <c r="F266">
        <v>2.5599003485038629E-2</v>
      </c>
      <c r="G266">
        <f t="shared" si="4"/>
        <v>6.9267099957913969E-2</v>
      </c>
    </row>
    <row r="267" spans="1:7">
      <c r="A267" t="s">
        <v>13</v>
      </c>
      <c r="B267" t="s">
        <v>12</v>
      </c>
      <c r="C267" t="s">
        <v>55</v>
      </c>
      <c r="D267" t="s">
        <v>52</v>
      </c>
      <c r="E267">
        <v>4.3175433343773939E-2</v>
      </c>
      <c r="F267">
        <v>4.4532698593011372E-2</v>
      </c>
      <c r="G267">
        <f t="shared" si="4"/>
        <v>1.3572652492374326E-3</v>
      </c>
    </row>
    <row r="268" spans="1:7">
      <c r="A268" t="s">
        <v>13</v>
      </c>
      <c r="B268" t="s">
        <v>12</v>
      </c>
      <c r="C268" t="s">
        <v>56</v>
      </c>
      <c r="D268" t="s">
        <v>52</v>
      </c>
      <c r="E268">
        <v>6.1247440910466846E-3</v>
      </c>
      <c r="F268">
        <v>2.1943391423248661E-2</v>
      </c>
      <c r="G268">
        <f t="shared" si="4"/>
        <v>1.5818647332201976E-2</v>
      </c>
    </row>
    <row r="269" spans="1:7">
      <c r="A269" t="s">
        <v>14</v>
      </c>
      <c r="B269" t="s">
        <v>12</v>
      </c>
      <c r="C269" t="s">
        <v>6</v>
      </c>
      <c r="D269" t="s">
        <v>7</v>
      </c>
      <c r="E269">
        <v>0.15440740028884459</v>
      </c>
      <c r="F269">
        <v>1.378637475700898E-2</v>
      </c>
      <c r="G269">
        <f t="shared" si="4"/>
        <v>0.14062102553183561</v>
      </c>
    </row>
    <row r="270" spans="1:7">
      <c r="A270" t="s">
        <v>14</v>
      </c>
      <c r="B270" t="s">
        <v>12</v>
      </c>
      <c r="C270" t="s">
        <v>8</v>
      </c>
      <c r="D270" t="s">
        <v>7</v>
      </c>
      <c r="E270">
        <v>8.4057871795678585E-2</v>
      </c>
      <c r="F270">
        <v>5.1504512428580979E-2</v>
      </c>
      <c r="G270">
        <f t="shared" si="4"/>
        <v>3.2553359367097606E-2</v>
      </c>
    </row>
    <row r="271" spans="1:7">
      <c r="A271" t="s">
        <v>14</v>
      </c>
      <c r="B271" t="s">
        <v>12</v>
      </c>
      <c r="C271" t="s">
        <v>9</v>
      </c>
      <c r="D271" t="s">
        <v>7</v>
      </c>
      <c r="E271">
        <v>0.1074808398655443</v>
      </c>
      <c r="F271">
        <v>7.4827226833612787E-2</v>
      </c>
      <c r="G271">
        <f t="shared" si="4"/>
        <v>3.2653613031931511E-2</v>
      </c>
    </row>
    <row r="272" spans="1:7">
      <c r="A272" t="s">
        <v>14</v>
      </c>
      <c r="B272" t="s">
        <v>12</v>
      </c>
      <c r="C272" t="s">
        <v>10</v>
      </c>
      <c r="D272" t="s">
        <v>7</v>
      </c>
      <c r="E272">
        <v>8.2218304037379397E-2</v>
      </c>
      <c r="F272">
        <v>7.4445832378614582E-3</v>
      </c>
      <c r="G272">
        <f t="shared" si="4"/>
        <v>7.477372079951794E-2</v>
      </c>
    </row>
    <row r="273" spans="1:7">
      <c r="A273" t="s">
        <v>14</v>
      </c>
      <c r="B273" t="s">
        <v>12</v>
      </c>
      <c r="C273" t="s">
        <v>11</v>
      </c>
      <c r="D273" t="s">
        <v>12</v>
      </c>
      <c r="E273">
        <v>4.178478356072246E-2</v>
      </c>
      <c r="F273">
        <v>3.04058598744948E-2</v>
      </c>
      <c r="G273">
        <f t="shared" si="4"/>
        <v>1.1378923686227661E-2</v>
      </c>
    </row>
    <row r="274" spans="1:7">
      <c r="A274" t="s">
        <v>14</v>
      </c>
      <c r="B274" t="s">
        <v>12</v>
      </c>
      <c r="C274" t="s">
        <v>13</v>
      </c>
      <c r="D274" t="s">
        <v>12</v>
      </c>
      <c r="E274">
        <v>2.4918764358377091E-2</v>
      </c>
      <c r="F274">
        <v>4.3226922309358089E-2</v>
      </c>
      <c r="G274">
        <f t="shared" si="4"/>
        <v>1.8308157950980997E-2</v>
      </c>
    </row>
    <row r="275" spans="1:7">
      <c r="A275" t="s">
        <v>14</v>
      </c>
      <c r="B275" t="s">
        <v>12</v>
      </c>
      <c r="C275" t="s">
        <v>14</v>
      </c>
      <c r="D275" t="s">
        <v>12</v>
      </c>
      <c r="E275">
        <v>3.7821398203597367E-2</v>
      </c>
      <c r="F275">
        <v>1.836532562660308E-2</v>
      </c>
      <c r="G275">
        <f t="shared" si="4"/>
        <v>1.9456072576994287E-2</v>
      </c>
    </row>
    <row r="276" spans="1:7">
      <c r="A276" t="s">
        <v>14</v>
      </c>
      <c r="B276" t="s">
        <v>12</v>
      </c>
      <c r="C276" t="s">
        <v>15</v>
      </c>
      <c r="D276" t="s">
        <v>12</v>
      </c>
      <c r="E276">
        <v>1.4228135524781639E-2</v>
      </c>
      <c r="F276">
        <v>2.4982075938888289E-2</v>
      </c>
      <c r="G276">
        <f t="shared" si="4"/>
        <v>1.075394041410665E-2</v>
      </c>
    </row>
    <row r="277" spans="1:7">
      <c r="A277" t="s">
        <v>14</v>
      </c>
      <c r="B277" t="s">
        <v>12</v>
      </c>
      <c r="C277" t="s">
        <v>16</v>
      </c>
      <c r="D277" t="s">
        <v>12</v>
      </c>
      <c r="E277">
        <v>2.608775577125971E-2</v>
      </c>
      <c r="F277">
        <v>5.4642147043823433E-2</v>
      </c>
      <c r="G277">
        <f t="shared" si="4"/>
        <v>2.8554391272563723E-2</v>
      </c>
    </row>
    <row r="278" spans="1:7">
      <c r="A278" t="s">
        <v>14</v>
      </c>
      <c r="B278" t="s">
        <v>12</v>
      </c>
      <c r="C278" t="s">
        <v>17</v>
      </c>
      <c r="D278" t="s">
        <v>12</v>
      </c>
      <c r="E278">
        <v>0.19106964408511171</v>
      </c>
      <c r="F278">
        <v>0.2162890910837964</v>
      </c>
      <c r="G278">
        <f t="shared" si="4"/>
        <v>2.5219446998684697E-2</v>
      </c>
    </row>
    <row r="279" spans="1:7">
      <c r="A279" t="s">
        <v>14</v>
      </c>
      <c r="B279" t="s">
        <v>12</v>
      </c>
      <c r="C279" t="s">
        <v>18</v>
      </c>
      <c r="D279" t="s">
        <v>12</v>
      </c>
      <c r="E279">
        <v>0.39957527869797421</v>
      </c>
      <c r="F279">
        <v>0.3901096139489848</v>
      </c>
      <c r="G279">
        <f t="shared" si="4"/>
        <v>9.4656647489894108E-3</v>
      </c>
    </row>
    <row r="280" spans="1:7">
      <c r="A280" t="s">
        <v>14</v>
      </c>
      <c r="B280" t="s">
        <v>12</v>
      </c>
      <c r="C280" t="s">
        <v>19</v>
      </c>
      <c r="D280" t="s">
        <v>20</v>
      </c>
      <c r="E280">
        <v>-3.803286799776151E-2</v>
      </c>
      <c r="F280">
        <v>5.5085628968239472E-2</v>
      </c>
      <c r="G280">
        <f t="shared" si="4"/>
        <v>9.3118496966000983E-2</v>
      </c>
    </row>
    <row r="281" spans="1:7">
      <c r="A281" t="s">
        <v>14</v>
      </c>
      <c r="B281" t="s">
        <v>12</v>
      </c>
      <c r="C281" t="s">
        <v>21</v>
      </c>
      <c r="D281" t="s">
        <v>22</v>
      </c>
      <c r="E281">
        <v>6.6327369633388422E-2</v>
      </c>
      <c r="F281">
        <v>1.3917201924711639E-2</v>
      </c>
      <c r="G281">
        <f t="shared" si="4"/>
        <v>5.2410167708676784E-2</v>
      </c>
    </row>
    <row r="282" spans="1:7">
      <c r="A282" t="s">
        <v>14</v>
      </c>
      <c r="B282" t="s">
        <v>12</v>
      </c>
      <c r="C282" t="s">
        <v>23</v>
      </c>
      <c r="D282" t="s">
        <v>24</v>
      </c>
      <c r="E282">
        <v>0.16007031978413039</v>
      </c>
      <c r="F282">
        <v>0.27551388467991689</v>
      </c>
      <c r="G282">
        <f t="shared" si="4"/>
        <v>0.1154435648957865</v>
      </c>
    </row>
    <row r="283" spans="1:7">
      <c r="A283" t="s">
        <v>14</v>
      </c>
      <c r="B283" t="s">
        <v>12</v>
      </c>
      <c r="C283" t="s">
        <v>25</v>
      </c>
      <c r="D283" t="s">
        <v>24</v>
      </c>
      <c r="E283">
        <v>6.6941917356730607E-2</v>
      </c>
      <c r="F283">
        <v>1.8456239421108252E-2</v>
      </c>
      <c r="G283">
        <f t="shared" si="4"/>
        <v>4.8485677935622355E-2</v>
      </c>
    </row>
    <row r="284" spans="1:7">
      <c r="A284" t="s">
        <v>14</v>
      </c>
      <c r="B284" t="s">
        <v>12</v>
      </c>
      <c r="C284" t="s">
        <v>26</v>
      </c>
      <c r="D284" t="s">
        <v>24</v>
      </c>
      <c r="E284">
        <v>0.1133795202238721</v>
      </c>
      <c r="F284">
        <v>5.8413960810982206E-3</v>
      </c>
      <c r="G284">
        <f t="shared" si="4"/>
        <v>0.10753812414277387</v>
      </c>
    </row>
    <row r="285" spans="1:7">
      <c r="A285" t="s">
        <v>14</v>
      </c>
      <c r="B285" t="s">
        <v>12</v>
      </c>
      <c r="C285" t="s">
        <v>27</v>
      </c>
      <c r="D285" t="s">
        <v>24</v>
      </c>
      <c r="E285">
        <v>8.345916216234206E-2</v>
      </c>
      <c r="F285">
        <v>4.8894621303393372E-2</v>
      </c>
      <c r="G285">
        <f t="shared" si="4"/>
        <v>3.4564540858948688E-2</v>
      </c>
    </row>
    <row r="286" spans="1:7">
      <c r="A286" t="s">
        <v>14</v>
      </c>
      <c r="B286" t="s">
        <v>12</v>
      </c>
      <c r="C286" t="s">
        <v>28</v>
      </c>
      <c r="D286" t="s">
        <v>24</v>
      </c>
      <c r="E286">
        <v>2.5981300315596308E-2</v>
      </c>
      <c r="F286">
        <v>1.618117714885476E-2</v>
      </c>
      <c r="G286">
        <f t="shared" si="4"/>
        <v>9.8001231667415485E-3</v>
      </c>
    </row>
    <row r="287" spans="1:7">
      <c r="A287" t="s">
        <v>14</v>
      </c>
      <c r="B287" t="s">
        <v>12</v>
      </c>
      <c r="C287" t="s">
        <v>29</v>
      </c>
      <c r="D287" t="s">
        <v>24</v>
      </c>
      <c r="E287">
        <v>0.29202326152007269</v>
      </c>
      <c r="F287">
        <v>0.25188516774703801</v>
      </c>
      <c r="G287">
        <f t="shared" si="4"/>
        <v>4.0138093773034678E-2</v>
      </c>
    </row>
    <row r="288" spans="1:7">
      <c r="A288" t="s">
        <v>14</v>
      </c>
      <c r="B288" t="s">
        <v>12</v>
      </c>
      <c r="C288" t="s">
        <v>30</v>
      </c>
      <c r="D288" t="s">
        <v>24</v>
      </c>
      <c r="E288">
        <v>0.23571515226604639</v>
      </c>
      <c r="F288">
        <v>0.26540471421285661</v>
      </c>
      <c r="G288">
        <f t="shared" si="4"/>
        <v>2.9689561946810217E-2</v>
      </c>
    </row>
    <row r="289" spans="1:7">
      <c r="A289" t="s">
        <v>14</v>
      </c>
      <c r="B289" t="s">
        <v>12</v>
      </c>
      <c r="C289" t="s">
        <v>31</v>
      </c>
      <c r="D289" t="s">
        <v>32</v>
      </c>
      <c r="E289">
        <v>8.3807060150709045E-3</v>
      </c>
      <c r="F289">
        <v>2.1789006083093788E-2</v>
      </c>
      <c r="G289">
        <f t="shared" si="4"/>
        <v>1.3408300068022884E-2</v>
      </c>
    </row>
    <row r="290" spans="1:7">
      <c r="A290" t="s">
        <v>14</v>
      </c>
      <c r="B290" t="s">
        <v>12</v>
      </c>
      <c r="C290" t="s">
        <v>33</v>
      </c>
      <c r="D290" t="s">
        <v>32</v>
      </c>
      <c r="E290">
        <v>2.703279783961543E-2</v>
      </c>
      <c r="F290">
        <v>3.0827167702689701E-2</v>
      </c>
      <c r="G290">
        <f t="shared" si="4"/>
        <v>3.7943698630742706E-3</v>
      </c>
    </row>
    <row r="291" spans="1:7">
      <c r="A291" t="s">
        <v>14</v>
      </c>
      <c r="B291" t="s">
        <v>12</v>
      </c>
      <c r="C291" t="s">
        <v>34</v>
      </c>
      <c r="D291" t="s">
        <v>32</v>
      </c>
      <c r="E291">
        <v>5.8514133453828721E-2</v>
      </c>
      <c r="F291">
        <v>3.9991721670744093E-2</v>
      </c>
      <c r="G291">
        <f t="shared" si="4"/>
        <v>1.8522411783084627E-2</v>
      </c>
    </row>
    <row r="292" spans="1:7">
      <c r="A292" t="s">
        <v>14</v>
      </c>
      <c r="B292" t="s">
        <v>12</v>
      </c>
      <c r="C292" t="s">
        <v>35</v>
      </c>
      <c r="D292" t="s">
        <v>32</v>
      </c>
      <c r="E292">
        <v>9.2482038932898414E-2</v>
      </c>
      <c r="F292">
        <v>2.0294471997812071E-2</v>
      </c>
      <c r="G292">
        <f t="shared" si="4"/>
        <v>7.218756693508635E-2</v>
      </c>
    </row>
    <row r="293" spans="1:7">
      <c r="A293" t="s">
        <v>14</v>
      </c>
      <c r="B293" t="s">
        <v>12</v>
      </c>
      <c r="C293" t="s">
        <v>36</v>
      </c>
      <c r="D293" t="s">
        <v>37</v>
      </c>
      <c r="E293">
        <v>6.7005171307820022E-2</v>
      </c>
      <c r="F293">
        <v>2.2678187341547681E-2</v>
      </c>
      <c r="G293">
        <f t="shared" si="4"/>
        <v>4.432698396627234E-2</v>
      </c>
    </row>
    <row r="294" spans="1:7">
      <c r="A294" t="s">
        <v>14</v>
      </c>
      <c r="B294" t="s">
        <v>12</v>
      </c>
      <c r="C294" t="s">
        <v>38</v>
      </c>
      <c r="D294" t="s">
        <v>37</v>
      </c>
      <c r="E294">
        <v>2.253596529855351E-2</v>
      </c>
      <c r="F294">
        <v>6.7498688032640225E-2</v>
      </c>
      <c r="G294">
        <f t="shared" si="4"/>
        <v>4.4962722734086719E-2</v>
      </c>
    </row>
    <row r="295" spans="1:7">
      <c r="A295" t="s">
        <v>14</v>
      </c>
      <c r="B295" t="s">
        <v>12</v>
      </c>
      <c r="C295" t="s">
        <v>39</v>
      </c>
      <c r="D295" t="s">
        <v>37</v>
      </c>
      <c r="E295">
        <v>7.731081170550469E-2</v>
      </c>
      <c r="F295">
        <v>5.5003584812222291E-2</v>
      </c>
      <c r="G295">
        <f t="shared" si="4"/>
        <v>2.2307226893282399E-2</v>
      </c>
    </row>
    <row r="296" spans="1:7">
      <c r="A296" t="s">
        <v>14</v>
      </c>
      <c r="B296" t="s">
        <v>12</v>
      </c>
      <c r="C296" t="s">
        <v>40</v>
      </c>
      <c r="D296" t="s">
        <v>41</v>
      </c>
      <c r="E296">
        <v>6.9376498882668114E-2</v>
      </c>
      <c r="F296">
        <v>2.9323763978919809E-2</v>
      </c>
      <c r="G296">
        <f t="shared" si="4"/>
        <v>4.0052734903748305E-2</v>
      </c>
    </row>
    <row r="297" spans="1:7">
      <c r="A297" t="s">
        <v>14</v>
      </c>
      <c r="B297" t="s">
        <v>12</v>
      </c>
      <c r="C297" t="s">
        <v>42</v>
      </c>
      <c r="D297" t="s">
        <v>41</v>
      </c>
      <c r="E297">
        <v>2.909481937174652E-2</v>
      </c>
      <c r="F297">
        <v>5.3761835423857721E-2</v>
      </c>
      <c r="G297">
        <f t="shared" si="4"/>
        <v>2.4667016052111201E-2</v>
      </c>
    </row>
    <row r="298" spans="1:7">
      <c r="A298" t="s">
        <v>14</v>
      </c>
      <c r="B298" t="s">
        <v>12</v>
      </c>
      <c r="C298" t="s">
        <v>43</v>
      </c>
      <c r="D298" t="s">
        <v>44</v>
      </c>
      <c r="E298">
        <v>1.319836730440027E-2</v>
      </c>
      <c r="F298">
        <v>1.8482848336573179E-2</v>
      </c>
      <c r="G298">
        <f t="shared" si="4"/>
        <v>5.284481032172909E-3</v>
      </c>
    </row>
    <row r="299" spans="1:7">
      <c r="A299" t="s">
        <v>14</v>
      </c>
      <c r="B299" t="s">
        <v>12</v>
      </c>
      <c r="C299" t="s">
        <v>42</v>
      </c>
      <c r="D299" t="s">
        <v>44</v>
      </c>
      <c r="E299">
        <v>4.5473879581852228E-2</v>
      </c>
      <c r="F299">
        <v>2.1471916507136611E-2</v>
      </c>
      <c r="G299">
        <f t="shared" si="4"/>
        <v>2.4001963074715617E-2</v>
      </c>
    </row>
    <row r="300" spans="1:7">
      <c r="A300" t="s">
        <v>14</v>
      </c>
      <c r="B300" t="s">
        <v>12</v>
      </c>
      <c r="C300" t="s">
        <v>43</v>
      </c>
      <c r="D300" t="s">
        <v>45</v>
      </c>
      <c r="E300">
        <v>9.1522729380146606E-2</v>
      </c>
      <c r="F300">
        <v>3.6519258202567718E-2</v>
      </c>
      <c r="G300">
        <f t="shared" si="4"/>
        <v>5.5003471177578887E-2</v>
      </c>
    </row>
    <row r="301" spans="1:7">
      <c r="A301" t="s">
        <v>14</v>
      </c>
      <c r="B301" t="s">
        <v>12</v>
      </c>
      <c r="C301" t="s">
        <v>46</v>
      </c>
      <c r="D301" t="s">
        <v>45</v>
      </c>
      <c r="E301">
        <v>9.4005840055623846E-2</v>
      </c>
      <c r="F301">
        <v>-1.918428891369096E-2</v>
      </c>
      <c r="G301">
        <f t="shared" si="4"/>
        <v>0.11319012896931481</v>
      </c>
    </row>
    <row r="302" spans="1:7">
      <c r="A302" t="s">
        <v>14</v>
      </c>
      <c r="B302" t="s">
        <v>12</v>
      </c>
      <c r="C302" t="s">
        <v>40</v>
      </c>
      <c r="D302" t="s">
        <v>45</v>
      </c>
      <c r="E302">
        <v>6.8482589855639764E-2</v>
      </c>
      <c r="F302">
        <v>2.277353595529703E-2</v>
      </c>
      <c r="G302">
        <f t="shared" si="4"/>
        <v>4.570905390034273E-2</v>
      </c>
    </row>
    <row r="303" spans="1:7">
      <c r="A303" t="s">
        <v>14</v>
      </c>
      <c r="B303" t="s">
        <v>12</v>
      </c>
      <c r="C303" t="s">
        <v>47</v>
      </c>
      <c r="D303" t="s">
        <v>45</v>
      </c>
      <c r="E303">
        <v>0.15264640369846161</v>
      </c>
      <c r="F303">
        <v>1.498821077217586E-2</v>
      </c>
      <c r="G303">
        <f t="shared" si="4"/>
        <v>0.13765819292628576</v>
      </c>
    </row>
    <row r="304" spans="1:7">
      <c r="A304" t="s">
        <v>14</v>
      </c>
      <c r="B304" t="s">
        <v>12</v>
      </c>
      <c r="C304" t="s">
        <v>42</v>
      </c>
      <c r="D304" t="s">
        <v>45</v>
      </c>
      <c r="E304">
        <v>0.1008459060971752</v>
      </c>
      <c r="F304">
        <v>4.8597488414034731E-2</v>
      </c>
      <c r="G304">
        <f t="shared" si="4"/>
        <v>5.2248417683140466E-2</v>
      </c>
    </row>
    <row r="305" spans="1:7">
      <c r="A305" t="s">
        <v>14</v>
      </c>
      <c r="B305" t="s">
        <v>12</v>
      </c>
      <c r="C305" t="s">
        <v>48</v>
      </c>
      <c r="D305" t="s">
        <v>45</v>
      </c>
      <c r="E305">
        <v>0.1227075405593465</v>
      </c>
      <c r="F305">
        <v>0.1150089065953154</v>
      </c>
      <c r="G305">
        <f t="shared" si="4"/>
        <v>7.6986339640311013E-3</v>
      </c>
    </row>
    <row r="306" spans="1:7">
      <c r="A306" t="s">
        <v>14</v>
      </c>
      <c r="B306" t="s">
        <v>12</v>
      </c>
      <c r="C306" t="s">
        <v>49</v>
      </c>
      <c r="D306" t="s">
        <v>45</v>
      </c>
      <c r="E306">
        <v>0.1753205322157986</v>
      </c>
      <c r="F306">
        <v>0.15344105016519691</v>
      </c>
      <c r="G306">
        <f t="shared" si="4"/>
        <v>2.1879482050601695E-2</v>
      </c>
    </row>
    <row r="307" spans="1:7">
      <c r="A307" t="s">
        <v>14</v>
      </c>
      <c r="B307" t="s">
        <v>12</v>
      </c>
      <c r="C307" t="s">
        <v>50</v>
      </c>
      <c r="D307" t="s">
        <v>45</v>
      </c>
      <c r="E307">
        <v>5.5743816033221982E-2</v>
      </c>
      <c r="F307">
        <v>0.115864826709438</v>
      </c>
      <c r="G307">
        <f t="shared" si="4"/>
        <v>6.0121010676216016E-2</v>
      </c>
    </row>
    <row r="308" spans="1:7">
      <c r="A308" t="s">
        <v>14</v>
      </c>
      <c r="B308" t="s">
        <v>12</v>
      </c>
      <c r="C308" t="s">
        <v>51</v>
      </c>
      <c r="D308" t="s">
        <v>52</v>
      </c>
      <c r="E308">
        <v>8.4111392078785874E-2</v>
      </c>
      <c r="F308">
        <v>1.0584435262726099E-2</v>
      </c>
      <c r="G308">
        <f t="shared" si="4"/>
        <v>7.352695681605978E-2</v>
      </c>
    </row>
    <row r="309" spans="1:7">
      <c r="A309" t="s">
        <v>14</v>
      </c>
      <c r="B309" t="s">
        <v>12</v>
      </c>
      <c r="C309" t="s">
        <v>53</v>
      </c>
      <c r="D309" t="s">
        <v>52</v>
      </c>
      <c r="E309">
        <v>5.7463787927347687E-2</v>
      </c>
      <c r="F309">
        <v>1.1985838143880261E-2</v>
      </c>
      <c r="G309">
        <f t="shared" si="4"/>
        <v>4.5477949783467427E-2</v>
      </c>
    </row>
    <row r="310" spans="1:7">
      <c r="A310" t="s">
        <v>14</v>
      </c>
      <c r="B310" t="s">
        <v>12</v>
      </c>
      <c r="C310" t="s">
        <v>54</v>
      </c>
      <c r="D310" t="s">
        <v>52</v>
      </c>
      <c r="E310">
        <v>8.2968612586251655E-2</v>
      </c>
      <c r="F310">
        <v>2.6274825748560531E-2</v>
      </c>
      <c r="G310">
        <f t="shared" si="4"/>
        <v>5.6693786837691121E-2</v>
      </c>
    </row>
    <row r="311" spans="1:7">
      <c r="A311" t="s">
        <v>14</v>
      </c>
      <c r="B311" t="s">
        <v>12</v>
      </c>
      <c r="C311" t="s">
        <v>55</v>
      </c>
      <c r="D311" t="s">
        <v>52</v>
      </c>
      <c r="E311">
        <v>7.0838869000367732E-2</v>
      </c>
      <c r="F311">
        <v>2.4565202929937181E-2</v>
      </c>
      <c r="G311">
        <f t="shared" si="4"/>
        <v>4.6273666070430555E-2</v>
      </c>
    </row>
    <row r="312" spans="1:7">
      <c r="A312" t="s">
        <v>14</v>
      </c>
      <c r="B312" t="s">
        <v>12</v>
      </c>
      <c r="C312" t="s">
        <v>56</v>
      </c>
      <c r="D312" t="s">
        <v>52</v>
      </c>
      <c r="E312">
        <v>6.5255428810683691E-2</v>
      </c>
      <c r="F312">
        <v>8.7173763609349544E-3</v>
      </c>
      <c r="G312">
        <f t="shared" si="4"/>
        <v>5.6538052449748737E-2</v>
      </c>
    </row>
    <row r="313" spans="1:7">
      <c r="A313" t="s">
        <v>15</v>
      </c>
      <c r="B313" t="s">
        <v>12</v>
      </c>
      <c r="C313" t="s">
        <v>6</v>
      </c>
      <c r="D313" t="s">
        <v>7</v>
      </c>
      <c r="E313">
        <v>-1.4628899434865891E-2</v>
      </c>
      <c r="F313">
        <v>1.1452256870164251E-2</v>
      </c>
      <c r="G313">
        <f t="shared" si="4"/>
        <v>2.6081156305030141E-2</v>
      </c>
    </row>
    <row r="314" spans="1:7">
      <c r="A314" t="s">
        <v>15</v>
      </c>
      <c r="B314" t="s">
        <v>12</v>
      </c>
      <c r="C314" t="s">
        <v>8</v>
      </c>
      <c r="D314" t="s">
        <v>7</v>
      </c>
      <c r="E314">
        <v>3.9684133420829437E-2</v>
      </c>
      <c r="F314">
        <v>2.1040746174893401E-2</v>
      </c>
      <c r="G314">
        <f t="shared" si="4"/>
        <v>1.8643387245936036E-2</v>
      </c>
    </row>
    <row r="315" spans="1:7">
      <c r="A315" t="s">
        <v>15</v>
      </c>
      <c r="B315" t="s">
        <v>12</v>
      </c>
      <c r="C315" t="s">
        <v>9</v>
      </c>
      <c r="D315" t="s">
        <v>7</v>
      </c>
      <c r="E315">
        <v>7.6534317690044207E-2</v>
      </c>
      <c r="F315">
        <v>3.6301934519771657E-2</v>
      </c>
      <c r="G315">
        <f t="shared" si="4"/>
        <v>4.023238317027255E-2</v>
      </c>
    </row>
    <row r="316" spans="1:7">
      <c r="A316" t="s">
        <v>15</v>
      </c>
      <c r="B316" t="s">
        <v>12</v>
      </c>
      <c r="C316" t="s">
        <v>10</v>
      </c>
      <c r="D316" t="s">
        <v>7</v>
      </c>
      <c r="E316">
        <v>5.5701255396166327E-2</v>
      </c>
      <c r="F316">
        <v>1.321500948580445E-2</v>
      </c>
      <c r="G316">
        <f t="shared" si="4"/>
        <v>4.2486245910361875E-2</v>
      </c>
    </row>
    <row r="317" spans="1:7">
      <c r="A317" t="s">
        <v>15</v>
      </c>
      <c r="B317" t="s">
        <v>12</v>
      </c>
      <c r="C317" t="s">
        <v>11</v>
      </c>
      <c r="D317" t="s">
        <v>12</v>
      </c>
      <c r="E317">
        <v>6.5591338689342804E-2</v>
      </c>
      <c r="F317">
        <v>2.5017479343068649E-2</v>
      </c>
      <c r="G317">
        <f t="shared" si="4"/>
        <v>4.0573859346274152E-2</v>
      </c>
    </row>
    <row r="318" spans="1:7">
      <c r="A318" t="s">
        <v>15</v>
      </c>
      <c r="B318" t="s">
        <v>12</v>
      </c>
      <c r="C318" t="s">
        <v>13</v>
      </c>
      <c r="D318" t="s">
        <v>12</v>
      </c>
      <c r="E318">
        <v>5.4708855813580093E-2</v>
      </c>
      <c r="F318">
        <v>2.4878062015665361E-2</v>
      </c>
      <c r="G318">
        <f t="shared" si="4"/>
        <v>2.9830793797914732E-2</v>
      </c>
    </row>
    <row r="319" spans="1:7">
      <c r="A319" t="s">
        <v>15</v>
      </c>
      <c r="B319" t="s">
        <v>12</v>
      </c>
      <c r="C319" t="s">
        <v>14</v>
      </c>
      <c r="D319" t="s">
        <v>12</v>
      </c>
      <c r="E319">
        <v>4.4766819550863812E-2</v>
      </c>
      <c r="F319">
        <v>1.319956505133163E-2</v>
      </c>
      <c r="G319">
        <f t="shared" si="4"/>
        <v>3.1567254499532182E-2</v>
      </c>
    </row>
    <row r="320" spans="1:7">
      <c r="A320" t="s">
        <v>15</v>
      </c>
      <c r="B320" t="s">
        <v>12</v>
      </c>
      <c r="C320" t="s">
        <v>15</v>
      </c>
      <c r="D320" t="s">
        <v>12</v>
      </c>
      <c r="E320">
        <v>6.4673020230921807E-2</v>
      </c>
      <c r="F320">
        <v>2.6278913964064319E-2</v>
      </c>
      <c r="G320">
        <f t="shared" si="4"/>
        <v>3.8394106266857492E-2</v>
      </c>
    </row>
    <row r="321" spans="1:7">
      <c r="A321" t="s">
        <v>15</v>
      </c>
      <c r="B321" t="s">
        <v>12</v>
      </c>
      <c r="C321" t="s">
        <v>16</v>
      </c>
      <c r="D321" t="s">
        <v>12</v>
      </c>
      <c r="E321">
        <v>6.1450424871060449E-2</v>
      </c>
      <c r="F321">
        <v>2.857679536332999E-2</v>
      </c>
      <c r="G321">
        <f t="shared" si="4"/>
        <v>3.2873629507730456E-2</v>
      </c>
    </row>
    <row r="322" spans="1:7">
      <c r="A322" t="s">
        <v>15</v>
      </c>
      <c r="B322" t="s">
        <v>12</v>
      </c>
      <c r="C322" t="s">
        <v>17</v>
      </c>
      <c r="D322" t="s">
        <v>12</v>
      </c>
      <c r="E322">
        <v>0.14638042328113979</v>
      </c>
      <c r="F322">
        <v>7.9951245677123306E-2</v>
      </c>
      <c r="G322">
        <f t="shared" si="4"/>
        <v>6.6429177604016482E-2</v>
      </c>
    </row>
    <row r="323" spans="1:7">
      <c r="A323" t="s">
        <v>15</v>
      </c>
      <c r="B323" t="s">
        <v>12</v>
      </c>
      <c r="C323" t="s">
        <v>18</v>
      </c>
      <c r="D323" t="s">
        <v>12</v>
      </c>
      <c r="E323">
        <v>0.11989679469517429</v>
      </c>
      <c r="F323">
        <v>8.8698222011658098E-2</v>
      </c>
      <c r="G323">
        <f t="shared" ref="G323:G386" si="5">ABS(F323-E323)</f>
        <v>3.1198572683516196E-2</v>
      </c>
    </row>
    <row r="324" spans="1:7">
      <c r="A324" t="s">
        <v>15</v>
      </c>
      <c r="B324" t="s">
        <v>12</v>
      </c>
      <c r="C324" t="s">
        <v>19</v>
      </c>
      <c r="D324" t="s">
        <v>20</v>
      </c>
      <c r="E324">
        <v>6.7373678564593253E-2</v>
      </c>
      <c r="F324">
        <v>4.5061015951596103E-2</v>
      </c>
      <c r="G324">
        <f t="shared" si="5"/>
        <v>2.231266261299715E-2</v>
      </c>
    </row>
    <row r="325" spans="1:7">
      <c r="A325" t="s">
        <v>15</v>
      </c>
      <c r="B325" t="s">
        <v>12</v>
      </c>
      <c r="C325" t="s">
        <v>21</v>
      </c>
      <c r="D325" t="s">
        <v>22</v>
      </c>
      <c r="E325">
        <v>2.7022150525306539E-3</v>
      </c>
      <c r="F325">
        <v>1.661528957271069E-2</v>
      </c>
      <c r="G325">
        <f t="shared" si="5"/>
        <v>1.3913074520180035E-2</v>
      </c>
    </row>
    <row r="326" spans="1:7">
      <c r="A326" t="s">
        <v>15</v>
      </c>
      <c r="B326" t="s">
        <v>12</v>
      </c>
      <c r="C326" t="s">
        <v>23</v>
      </c>
      <c r="D326" t="s">
        <v>24</v>
      </c>
      <c r="E326">
        <v>0.118147453839502</v>
      </c>
      <c r="F326">
        <v>7.5158879401924561E-2</v>
      </c>
      <c r="G326">
        <f t="shared" si="5"/>
        <v>4.2988574437577434E-2</v>
      </c>
    </row>
    <row r="327" spans="1:7">
      <c r="A327" t="s">
        <v>15</v>
      </c>
      <c r="B327" t="s">
        <v>12</v>
      </c>
      <c r="C327" t="s">
        <v>25</v>
      </c>
      <c r="D327" t="s">
        <v>24</v>
      </c>
      <c r="E327">
        <v>-1.8548681289638489E-3</v>
      </c>
      <c r="F327">
        <v>1.339575111085098E-2</v>
      </c>
      <c r="G327">
        <f t="shared" si="5"/>
        <v>1.5250619239814829E-2</v>
      </c>
    </row>
    <row r="328" spans="1:7">
      <c r="A328" t="s">
        <v>15</v>
      </c>
      <c r="B328" t="s">
        <v>12</v>
      </c>
      <c r="C328" t="s">
        <v>27</v>
      </c>
      <c r="D328" t="s">
        <v>24</v>
      </c>
      <c r="E328">
        <v>1.0902484398378489E-3</v>
      </c>
      <c r="F328">
        <v>2.2811429716343819E-2</v>
      </c>
      <c r="G328">
        <f t="shared" si="5"/>
        <v>2.172118127650597E-2</v>
      </c>
    </row>
    <row r="329" spans="1:7">
      <c r="A329" t="s">
        <v>15</v>
      </c>
      <c r="B329" t="s">
        <v>12</v>
      </c>
      <c r="C329" t="s">
        <v>28</v>
      </c>
      <c r="D329" t="s">
        <v>24</v>
      </c>
      <c r="E329">
        <v>2.0262912295864969E-2</v>
      </c>
      <c r="F329">
        <v>8.0995623381201597E-3</v>
      </c>
      <c r="G329">
        <f t="shared" si="5"/>
        <v>1.2163349957744809E-2</v>
      </c>
    </row>
    <row r="330" spans="1:7">
      <c r="A330" t="s">
        <v>15</v>
      </c>
      <c r="B330" t="s">
        <v>12</v>
      </c>
      <c r="C330" t="s">
        <v>29</v>
      </c>
      <c r="D330" t="s">
        <v>24</v>
      </c>
      <c r="E330">
        <v>0.17635191163417771</v>
      </c>
      <c r="F330">
        <v>7.6640292859870646E-2</v>
      </c>
      <c r="G330">
        <f t="shared" si="5"/>
        <v>9.9711618774307065E-2</v>
      </c>
    </row>
    <row r="331" spans="1:7">
      <c r="A331" t="s">
        <v>15</v>
      </c>
      <c r="B331" t="s">
        <v>12</v>
      </c>
      <c r="C331" t="s">
        <v>30</v>
      </c>
      <c r="D331" t="s">
        <v>24</v>
      </c>
      <c r="E331">
        <v>0.16407792290931689</v>
      </c>
      <c r="F331">
        <v>7.8802096268916516E-2</v>
      </c>
      <c r="G331">
        <f t="shared" si="5"/>
        <v>8.5275826640400371E-2</v>
      </c>
    </row>
    <row r="332" spans="1:7">
      <c r="A332" t="s">
        <v>15</v>
      </c>
      <c r="B332" t="s">
        <v>12</v>
      </c>
      <c r="C332" t="s">
        <v>31</v>
      </c>
      <c r="D332" t="s">
        <v>32</v>
      </c>
      <c r="E332">
        <v>-2.7615900941605601E-2</v>
      </c>
      <c r="F332">
        <v>9.0817448871614963E-3</v>
      </c>
      <c r="G332">
        <f t="shared" si="5"/>
        <v>3.6697645828767098E-2</v>
      </c>
    </row>
    <row r="333" spans="1:7">
      <c r="A333" t="s">
        <v>15</v>
      </c>
      <c r="B333" t="s">
        <v>12</v>
      </c>
      <c r="C333" t="s">
        <v>33</v>
      </c>
      <c r="D333" t="s">
        <v>32</v>
      </c>
      <c r="E333">
        <v>5.475483997962638E-2</v>
      </c>
      <c r="F333">
        <v>1.027931468452653E-2</v>
      </c>
      <c r="G333">
        <f t="shared" si="5"/>
        <v>4.4475525295099849E-2</v>
      </c>
    </row>
    <row r="334" spans="1:7">
      <c r="A334" t="s">
        <v>15</v>
      </c>
      <c r="B334" t="s">
        <v>12</v>
      </c>
      <c r="C334" t="s">
        <v>34</v>
      </c>
      <c r="D334" t="s">
        <v>32</v>
      </c>
      <c r="E334">
        <v>-1.908992097832907E-2</v>
      </c>
      <c r="F334">
        <v>1.0599473636976201E-2</v>
      </c>
      <c r="G334">
        <f t="shared" si="5"/>
        <v>2.9689394615305273E-2</v>
      </c>
    </row>
    <row r="335" spans="1:7">
      <c r="A335" t="s">
        <v>15</v>
      </c>
      <c r="B335" t="s">
        <v>12</v>
      </c>
      <c r="C335" t="s">
        <v>35</v>
      </c>
      <c r="D335" t="s">
        <v>32</v>
      </c>
      <c r="E335">
        <v>-5.0006847540696509E-2</v>
      </c>
      <c r="F335">
        <v>2.814852536957042E-2</v>
      </c>
      <c r="G335">
        <f t="shared" si="5"/>
        <v>7.8155372910266932E-2</v>
      </c>
    </row>
    <row r="336" spans="1:7">
      <c r="A336" t="s">
        <v>15</v>
      </c>
      <c r="B336" t="s">
        <v>12</v>
      </c>
      <c r="C336" t="s">
        <v>36</v>
      </c>
      <c r="D336" t="s">
        <v>37</v>
      </c>
      <c r="E336">
        <v>5.7650895864474472E-2</v>
      </c>
      <c r="F336">
        <v>2.6985183778334511E-2</v>
      </c>
      <c r="G336">
        <f t="shared" si="5"/>
        <v>3.0665712086139961E-2</v>
      </c>
    </row>
    <row r="337" spans="1:7">
      <c r="A337" t="s">
        <v>15</v>
      </c>
      <c r="B337" t="s">
        <v>12</v>
      </c>
      <c r="C337" t="s">
        <v>38</v>
      </c>
      <c r="D337" t="s">
        <v>37</v>
      </c>
      <c r="E337">
        <v>7.6802661846928466E-2</v>
      </c>
      <c r="F337">
        <v>3.5429950097779703E-2</v>
      </c>
      <c r="G337">
        <f t="shared" si="5"/>
        <v>4.1372711749148763E-2</v>
      </c>
    </row>
    <row r="338" spans="1:7">
      <c r="A338" t="s">
        <v>15</v>
      </c>
      <c r="B338" t="s">
        <v>12</v>
      </c>
      <c r="C338" t="s">
        <v>39</v>
      </c>
      <c r="D338" t="s">
        <v>37</v>
      </c>
      <c r="E338">
        <v>9.743671435789053E-2</v>
      </c>
      <c r="F338">
        <v>2.456458173758207E-2</v>
      </c>
      <c r="G338">
        <f t="shared" si="5"/>
        <v>7.2872132620308464E-2</v>
      </c>
    </row>
    <row r="339" spans="1:7">
      <c r="A339" t="s">
        <v>15</v>
      </c>
      <c r="B339" t="s">
        <v>12</v>
      </c>
      <c r="C339" t="s">
        <v>40</v>
      </c>
      <c r="D339" t="s">
        <v>41</v>
      </c>
      <c r="E339">
        <v>2.300750070316071E-2</v>
      </c>
      <c r="F339">
        <v>1.5225290470157389E-2</v>
      </c>
      <c r="G339">
        <f t="shared" si="5"/>
        <v>7.782210233003321E-3</v>
      </c>
    </row>
    <row r="340" spans="1:7">
      <c r="A340" t="s">
        <v>15</v>
      </c>
      <c r="B340" t="s">
        <v>12</v>
      </c>
      <c r="C340" t="s">
        <v>42</v>
      </c>
      <c r="D340" t="s">
        <v>41</v>
      </c>
      <c r="E340">
        <v>6.8174555383703872E-2</v>
      </c>
      <c r="F340">
        <v>3.4202326265764971E-2</v>
      </c>
      <c r="G340">
        <f t="shared" si="5"/>
        <v>3.3972229117938901E-2</v>
      </c>
    </row>
    <row r="341" spans="1:7">
      <c r="A341" t="s">
        <v>15</v>
      </c>
      <c r="B341" t="s">
        <v>12</v>
      </c>
      <c r="C341" t="s">
        <v>43</v>
      </c>
      <c r="D341" t="s">
        <v>44</v>
      </c>
      <c r="E341">
        <v>-3.0288178963706609E-3</v>
      </c>
      <c r="F341">
        <v>1.4622957525717959E-2</v>
      </c>
      <c r="G341">
        <f t="shared" si="5"/>
        <v>1.7651775422088619E-2</v>
      </c>
    </row>
    <row r="342" spans="1:7">
      <c r="A342" t="s">
        <v>15</v>
      </c>
      <c r="B342" t="s">
        <v>12</v>
      </c>
      <c r="C342" t="s">
        <v>42</v>
      </c>
      <c r="D342" t="s">
        <v>44</v>
      </c>
      <c r="E342">
        <v>4.6237532325213881E-2</v>
      </c>
      <c r="F342">
        <v>2.205214792428864E-2</v>
      </c>
      <c r="G342">
        <f t="shared" si="5"/>
        <v>2.4185384400925242E-2</v>
      </c>
    </row>
    <row r="343" spans="1:7">
      <c r="A343" t="s">
        <v>15</v>
      </c>
      <c r="B343" t="s">
        <v>12</v>
      </c>
      <c r="C343" t="s">
        <v>43</v>
      </c>
      <c r="D343" t="s">
        <v>45</v>
      </c>
      <c r="E343">
        <v>7.4023185528591828E-2</v>
      </c>
      <c r="F343">
        <v>2.058868340370261E-2</v>
      </c>
      <c r="G343">
        <f t="shared" si="5"/>
        <v>5.3434502124889219E-2</v>
      </c>
    </row>
    <row r="344" spans="1:7">
      <c r="A344" t="s">
        <v>15</v>
      </c>
      <c r="B344" t="s">
        <v>12</v>
      </c>
      <c r="C344" t="s">
        <v>46</v>
      </c>
      <c r="D344" t="s">
        <v>45</v>
      </c>
      <c r="E344">
        <v>1.7840253763807708E-2</v>
      </c>
      <c r="F344">
        <v>2.7107904419821131E-2</v>
      </c>
      <c r="G344">
        <f t="shared" si="5"/>
        <v>9.2676506560134229E-3</v>
      </c>
    </row>
    <row r="345" spans="1:7">
      <c r="A345" t="s">
        <v>15</v>
      </c>
      <c r="B345" t="s">
        <v>12</v>
      </c>
      <c r="C345" t="s">
        <v>40</v>
      </c>
      <c r="D345" t="s">
        <v>45</v>
      </c>
      <c r="E345">
        <v>4.9151780125810902E-2</v>
      </c>
      <c r="F345">
        <v>1.2348034069587271E-2</v>
      </c>
      <c r="G345">
        <f t="shared" si="5"/>
        <v>3.6803746056223635E-2</v>
      </c>
    </row>
    <row r="346" spans="1:7">
      <c r="A346" t="s">
        <v>15</v>
      </c>
      <c r="B346" t="s">
        <v>12</v>
      </c>
      <c r="C346" t="s">
        <v>47</v>
      </c>
      <c r="D346" t="s">
        <v>45</v>
      </c>
      <c r="E346">
        <v>4.1146108696421442E-2</v>
      </c>
      <c r="F346">
        <v>2.9554803740892189E-2</v>
      </c>
      <c r="G346">
        <f t="shared" si="5"/>
        <v>1.1591304955529253E-2</v>
      </c>
    </row>
    <row r="347" spans="1:7">
      <c r="A347" t="s">
        <v>15</v>
      </c>
      <c r="B347" t="s">
        <v>12</v>
      </c>
      <c r="C347" t="s">
        <v>42</v>
      </c>
      <c r="D347" t="s">
        <v>45</v>
      </c>
      <c r="E347">
        <v>1.9848820600771089E-2</v>
      </c>
      <c r="F347">
        <v>3.4300836712672769E-2</v>
      </c>
      <c r="G347">
        <f t="shared" si="5"/>
        <v>1.445201611190168E-2</v>
      </c>
    </row>
    <row r="348" spans="1:7">
      <c r="A348" t="s">
        <v>15</v>
      </c>
      <c r="B348" t="s">
        <v>12</v>
      </c>
      <c r="C348" t="s">
        <v>48</v>
      </c>
      <c r="D348" t="s">
        <v>45</v>
      </c>
      <c r="E348">
        <v>4.7650738048314933E-2</v>
      </c>
      <c r="F348">
        <v>0.27795098270432023</v>
      </c>
      <c r="G348">
        <f t="shared" si="5"/>
        <v>0.23030024465600529</v>
      </c>
    </row>
    <row r="349" spans="1:7">
      <c r="A349" t="s">
        <v>15</v>
      </c>
      <c r="B349" t="s">
        <v>12</v>
      </c>
      <c r="C349" t="s">
        <v>49</v>
      </c>
      <c r="D349" t="s">
        <v>45</v>
      </c>
      <c r="E349">
        <v>9.5717103561538452E-2</v>
      </c>
      <c r="F349">
        <v>5.5842900882210861E-2</v>
      </c>
      <c r="G349">
        <f t="shared" si="5"/>
        <v>3.9874202679327592E-2</v>
      </c>
    </row>
    <row r="350" spans="1:7">
      <c r="A350" t="s">
        <v>15</v>
      </c>
      <c r="B350" t="s">
        <v>12</v>
      </c>
      <c r="C350" t="s">
        <v>50</v>
      </c>
      <c r="D350" t="s">
        <v>45</v>
      </c>
      <c r="E350">
        <v>0.1099358947194429</v>
      </c>
      <c r="F350">
        <v>3.9913845100670357E-2</v>
      </c>
      <c r="G350">
        <f t="shared" si="5"/>
        <v>7.0022049618772536E-2</v>
      </c>
    </row>
    <row r="351" spans="1:7">
      <c r="A351" t="s">
        <v>15</v>
      </c>
      <c r="B351" t="s">
        <v>12</v>
      </c>
      <c r="C351" t="s">
        <v>51</v>
      </c>
      <c r="D351" t="s">
        <v>52</v>
      </c>
      <c r="E351">
        <v>3.9720140079603998E-2</v>
      </c>
      <c r="F351">
        <v>1.485295437421824E-2</v>
      </c>
      <c r="G351">
        <f t="shared" si="5"/>
        <v>2.4867185705385757E-2</v>
      </c>
    </row>
    <row r="352" spans="1:7">
      <c r="A352" t="s">
        <v>15</v>
      </c>
      <c r="B352" t="s">
        <v>12</v>
      </c>
      <c r="C352" t="s">
        <v>53</v>
      </c>
      <c r="D352" t="s">
        <v>52</v>
      </c>
      <c r="E352">
        <v>2.1814704763824081E-2</v>
      </c>
      <c r="F352">
        <v>8.1166764411848696E-3</v>
      </c>
      <c r="G352">
        <f t="shared" si="5"/>
        <v>1.3698028322639211E-2</v>
      </c>
    </row>
    <row r="353" spans="1:7">
      <c r="A353" t="s">
        <v>15</v>
      </c>
      <c r="B353" t="s">
        <v>12</v>
      </c>
      <c r="C353" t="s">
        <v>54</v>
      </c>
      <c r="D353" t="s">
        <v>52</v>
      </c>
      <c r="E353">
        <v>8.6184210148918972E-2</v>
      </c>
      <c r="F353">
        <v>3.3632134441714728E-2</v>
      </c>
      <c r="G353">
        <f t="shared" si="5"/>
        <v>5.2552075707204243E-2</v>
      </c>
    </row>
    <row r="354" spans="1:7">
      <c r="A354" t="s">
        <v>15</v>
      </c>
      <c r="B354" t="s">
        <v>12</v>
      </c>
      <c r="C354" t="s">
        <v>55</v>
      </c>
      <c r="D354" t="s">
        <v>52</v>
      </c>
      <c r="E354">
        <v>1.9154867771315139E-2</v>
      </c>
      <c r="F354">
        <v>1.14618574645662E-2</v>
      </c>
      <c r="G354">
        <f t="shared" si="5"/>
        <v>7.6930103067489389E-3</v>
      </c>
    </row>
    <row r="355" spans="1:7">
      <c r="A355" t="s">
        <v>15</v>
      </c>
      <c r="B355" t="s">
        <v>12</v>
      </c>
      <c r="C355" t="s">
        <v>56</v>
      </c>
      <c r="D355" t="s">
        <v>52</v>
      </c>
      <c r="E355">
        <v>3.900496061446046E-2</v>
      </c>
      <c r="F355">
        <v>1.155661115714276E-2</v>
      </c>
      <c r="G355">
        <f t="shared" si="5"/>
        <v>2.7448349457317701E-2</v>
      </c>
    </row>
    <row r="356" spans="1:7">
      <c r="A356" t="s">
        <v>15</v>
      </c>
      <c r="B356" t="s">
        <v>12</v>
      </c>
      <c r="C356" t="s">
        <v>57</v>
      </c>
      <c r="D356" t="s">
        <v>52</v>
      </c>
      <c r="E356">
        <v>0.1122377735927272</v>
      </c>
      <c r="F356">
        <v>5.9910630988631447E-2</v>
      </c>
      <c r="G356">
        <f t="shared" si="5"/>
        <v>5.2327142604095753E-2</v>
      </c>
    </row>
    <row r="357" spans="1:7">
      <c r="A357" t="s">
        <v>16</v>
      </c>
      <c r="B357" t="s">
        <v>12</v>
      </c>
      <c r="C357" t="s">
        <v>6</v>
      </c>
      <c r="D357" t="s">
        <v>7</v>
      </c>
      <c r="E357">
        <v>3.0197954722925802E-2</v>
      </c>
      <c r="F357">
        <v>0.1196664170819242</v>
      </c>
      <c r="G357">
        <f t="shared" si="5"/>
        <v>8.9468462358998399E-2</v>
      </c>
    </row>
    <row r="358" spans="1:7">
      <c r="A358" t="s">
        <v>16</v>
      </c>
      <c r="B358" t="s">
        <v>12</v>
      </c>
      <c r="C358" t="s">
        <v>8</v>
      </c>
      <c r="D358" t="s">
        <v>7</v>
      </c>
      <c r="E358">
        <v>2.1790475822975219E-2</v>
      </c>
      <c r="F358">
        <v>3.7690738684774641E-2</v>
      </c>
      <c r="G358">
        <f t="shared" si="5"/>
        <v>1.5900262861799422E-2</v>
      </c>
    </row>
    <row r="359" spans="1:7">
      <c r="A359" t="s">
        <v>16</v>
      </c>
      <c r="B359" t="s">
        <v>12</v>
      </c>
      <c r="C359" t="s">
        <v>9</v>
      </c>
      <c r="D359" t="s">
        <v>7</v>
      </c>
      <c r="E359">
        <v>2.139964145246431E-2</v>
      </c>
      <c r="F359">
        <v>0.1185148847176684</v>
      </c>
      <c r="G359">
        <f t="shared" si="5"/>
        <v>9.7115243265204085E-2</v>
      </c>
    </row>
    <row r="360" spans="1:7">
      <c r="A360" t="s">
        <v>16</v>
      </c>
      <c r="B360" t="s">
        <v>12</v>
      </c>
      <c r="C360" t="s">
        <v>10</v>
      </c>
      <c r="D360" t="s">
        <v>7</v>
      </c>
      <c r="E360">
        <v>2.4864725507994789E-3</v>
      </c>
      <c r="F360">
        <v>1.188195502310809E-2</v>
      </c>
      <c r="G360">
        <f t="shared" si="5"/>
        <v>9.3954824723086108E-3</v>
      </c>
    </row>
    <row r="361" spans="1:7">
      <c r="A361" t="s">
        <v>16</v>
      </c>
      <c r="B361" t="s">
        <v>12</v>
      </c>
      <c r="C361" t="s">
        <v>11</v>
      </c>
      <c r="D361" t="s">
        <v>12</v>
      </c>
      <c r="E361">
        <v>0.1136101225128128</v>
      </c>
      <c r="F361">
        <v>7.1503446851359315E-2</v>
      </c>
      <c r="G361">
        <f t="shared" si="5"/>
        <v>4.2106675661453485E-2</v>
      </c>
    </row>
    <row r="362" spans="1:7">
      <c r="A362" t="s">
        <v>16</v>
      </c>
      <c r="B362" t="s">
        <v>12</v>
      </c>
      <c r="C362" t="s">
        <v>13</v>
      </c>
      <c r="D362" t="s">
        <v>12</v>
      </c>
      <c r="E362">
        <v>7.9421490827937535E-2</v>
      </c>
      <c r="F362">
        <v>3.087965712220201E-2</v>
      </c>
      <c r="G362">
        <f t="shared" si="5"/>
        <v>4.8541833705735525E-2</v>
      </c>
    </row>
    <row r="363" spans="1:7">
      <c r="A363" t="s">
        <v>16</v>
      </c>
      <c r="B363" t="s">
        <v>12</v>
      </c>
      <c r="C363" t="s">
        <v>14</v>
      </c>
      <c r="D363" t="s">
        <v>12</v>
      </c>
      <c r="E363">
        <v>1.9850314897193359E-2</v>
      </c>
      <c r="F363">
        <v>3.0301309028943142E-2</v>
      </c>
      <c r="G363">
        <f t="shared" si="5"/>
        <v>1.0450994131749783E-2</v>
      </c>
    </row>
    <row r="364" spans="1:7">
      <c r="A364" t="s">
        <v>16</v>
      </c>
      <c r="B364" t="s">
        <v>12</v>
      </c>
      <c r="C364" t="s">
        <v>15</v>
      </c>
      <c r="D364" t="s">
        <v>12</v>
      </c>
      <c r="E364">
        <v>6.2432384464388369E-2</v>
      </c>
      <c r="F364">
        <v>7.4828948387596433E-2</v>
      </c>
      <c r="G364">
        <f t="shared" si="5"/>
        <v>1.2396563923208065E-2</v>
      </c>
    </row>
    <row r="365" spans="1:7">
      <c r="A365" t="s">
        <v>16</v>
      </c>
      <c r="B365" t="s">
        <v>12</v>
      </c>
      <c r="C365" t="s">
        <v>16</v>
      </c>
      <c r="D365" t="s">
        <v>12</v>
      </c>
      <c r="E365">
        <v>0.13687040569674749</v>
      </c>
      <c r="F365">
        <v>7.9378275799747364E-2</v>
      </c>
      <c r="G365">
        <f t="shared" si="5"/>
        <v>5.749212989700013E-2</v>
      </c>
    </row>
    <row r="366" spans="1:7">
      <c r="A366" t="s">
        <v>16</v>
      </c>
      <c r="B366" t="s">
        <v>12</v>
      </c>
      <c r="C366" t="s">
        <v>17</v>
      </c>
      <c r="D366" t="s">
        <v>12</v>
      </c>
      <c r="E366">
        <v>0.37063187920613933</v>
      </c>
      <c r="F366">
        <v>0.6324649505564014</v>
      </c>
      <c r="G366">
        <f t="shared" si="5"/>
        <v>0.26183307135026207</v>
      </c>
    </row>
    <row r="367" spans="1:7">
      <c r="A367" t="s">
        <v>16</v>
      </c>
      <c r="B367" t="s">
        <v>12</v>
      </c>
      <c r="C367" t="s">
        <v>18</v>
      </c>
      <c r="D367" t="s">
        <v>12</v>
      </c>
      <c r="E367">
        <v>0.60249343392653176</v>
      </c>
      <c r="F367">
        <v>0.46793524566884409</v>
      </c>
      <c r="G367">
        <f t="shared" si="5"/>
        <v>0.13455818825768767</v>
      </c>
    </row>
    <row r="368" spans="1:7">
      <c r="A368" t="s">
        <v>16</v>
      </c>
      <c r="B368" t="s">
        <v>12</v>
      </c>
      <c r="C368" t="s">
        <v>19</v>
      </c>
      <c r="D368" t="s">
        <v>20</v>
      </c>
      <c r="E368">
        <v>0.1028282044024937</v>
      </c>
      <c r="F368">
        <v>6.9494719991737952E-2</v>
      </c>
      <c r="G368">
        <f t="shared" si="5"/>
        <v>3.3333484410755745E-2</v>
      </c>
    </row>
    <row r="369" spans="1:7">
      <c r="A369" t="s">
        <v>16</v>
      </c>
      <c r="B369" t="s">
        <v>12</v>
      </c>
      <c r="C369" t="s">
        <v>21</v>
      </c>
      <c r="D369" t="s">
        <v>22</v>
      </c>
      <c r="E369">
        <v>-1.4201892515470771E-3</v>
      </c>
      <c r="F369">
        <v>1.8915080942913911E-2</v>
      </c>
      <c r="G369">
        <f t="shared" si="5"/>
        <v>2.0335270194460988E-2</v>
      </c>
    </row>
    <row r="370" spans="1:7">
      <c r="A370" t="s">
        <v>16</v>
      </c>
      <c r="B370" t="s">
        <v>12</v>
      </c>
      <c r="C370" t="s">
        <v>23</v>
      </c>
      <c r="D370" t="s">
        <v>24</v>
      </c>
      <c r="E370">
        <v>0.28640982658382258</v>
      </c>
      <c r="F370">
        <v>0.51843742738374943</v>
      </c>
      <c r="G370">
        <f t="shared" si="5"/>
        <v>0.23202760079992685</v>
      </c>
    </row>
    <row r="371" spans="1:7">
      <c r="A371" t="s">
        <v>16</v>
      </c>
      <c r="B371" t="s">
        <v>12</v>
      </c>
      <c r="C371" t="s">
        <v>25</v>
      </c>
      <c r="D371" t="s">
        <v>24</v>
      </c>
      <c r="E371">
        <v>3.8718144009372117E-2</v>
      </c>
      <c r="F371">
        <v>1.530040536004742E-2</v>
      </c>
      <c r="G371">
        <f t="shared" si="5"/>
        <v>2.3417738649324699E-2</v>
      </c>
    </row>
    <row r="372" spans="1:7">
      <c r="A372" t="s">
        <v>16</v>
      </c>
      <c r="B372" t="s">
        <v>12</v>
      </c>
      <c r="C372" t="s">
        <v>26</v>
      </c>
      <c r="D372" t="s">
        <v>24</v>
      </c>
      <c r="E372">
        <v>1.4101753621171279E-2</v>
      </c>
      <c r="F372">
        <v>3.3069117760966833E-2</v>
      </c>
      <c r="G372">
        <f t="shared" si="5"/>
        <v>1.8967364139795554E-2</v>
      </c>
    </row>
    <row r="373" spans="1:7">
      <c r="A373" t="s">
        <v>16</v>
      </c>
      <c r="B373" t="s">
        <v>12</v>
      </c>
      <c r="C373" t="s">
        <v>27</v>
      </c>
      <c r="D373" t="s">
        <v>24</v>
      </c>
      <c r="E373">
        <v>4.451373883995019E-2</v>
      </c>
      <c r="F373">
        <v>6.0504505434923042E-2</v>
      </c>
      <c r="G373">
        <f t="shared" si="5"/>
        <v>1.5990766594972852E-2</v>
      </c>
    </row>
    <row r="374" spans="1:7">
      <c r="A374" t="s">
        <v>16</v>
      </c>
      <c r="B374" t="s">
        <v>12</v>
      </c>
      <c r="C374" t="s">
        <v>28</v>
      </c>
      <c r="D374" t="s">
        <v>24</v>
      </c>
      <c r="E374">
        <v>1.3311912230126399E-2</v>
      </c>
      <c r="F374">
        <v>2.6764090779995371E-2</v>
      </c>
      <c r="G374">
        <f t="shared" si="5"/>
        <v>1.3452178549868972E-2</v>
      </c>
    </row>
    <row r="375" spans="1:7">
      <c r="A375" t="s">
        <v>16</v>
      </c>
      <c r="B375" t="s">
        <v>12</v>
      </c>
      <c r="C375" t="s">
        <v>29</v>
      </c>
      <c r="D375" t="s">
        <v>24</v>
      </c>
      <c r="E375">
        <v>0.38289552482576678</v>
      </c>
      <c r="F375">
        <v>0.28239394800030992</v>
      </c>
      <c r="G375">
        <f t="shared" si="5"/>
        <v>0.10050157682545685</v>
      </c>
    </row>
    <row r="376" spans="1:7">
      <c r="A376" t="s">
        <v>16</v>
      </c>
      <c r="B376" t="s">
        <v>12</v>
      </c>
      <c r="C376" t="s">
        <v>30</v>
      </c>
      <c r="D376" t="s">
        <v>24</v>
      </c>
      <c r="E376">
        <v>0.31621278667504321</v>
      </c>
      <c r="F376">
        <v>0.42259172239291543</v>
      </c>
      <c r="G376">
        <f t="shared" si="5"/>
        <v>0.10637893571787221</v>
      </c>
    </row>
    <row r="377" spans="1:7">
      <c r="A377" t="s">
        <v>16</v>
      </c>
      <c r="B377" t="s">
        <v>12</v>
      </c>
      <c r="C377" t="s">
        <v>31</v>
      </c>
      <c r="D377" t="s">
        <v>32</v>
      </c>
      <c r="E377">
        <v>-4.3682507666766401E-2</v>
      </c>
      <c r="F377">
        <v>7.1725491208593532E-3</v>
      </c>
      <c r="G377">
        <f t="shared" si="5"/>
        <v>5.0855056787625752E-2</v>
      </c>
    </row>
    <row r="378" spans="1:7">
      <c r="A378" t="s">
        <v>16</v>
      </c>
      <c r="B378" t="s">
        <v>12</v>
      </c>
      <c r="C378" t="s">
        <v>33</v>
      </c>
      <c r="D378" t="s">
        <v>32</v>
      </c>
      <c r="E378">
        <v>2.3917369168838128E-2</v>
      </c>
      <c r="F378">
        <v>2.2710490304923892E-2</v>
      </c>
      <c r="G378">
        <f t="shared" si="5"/>
        <v>1.2068788639142368E-3</v>
      </c>
    </row>
    <row r="379" spans="1:7">
      <c r="A379" t="s">
        <v>16</v>
      </c>
      <c r="B379" t="s">
        <v>12</v>
      </c>
      <c r="C379" t="s">
        <v>34</v>
      </c>
      <c r="D379" t="s">
        <v>32</v>
      </c>
      <c r="E379">
        <v>3.3326162858133328E-2</v>
      </c>
      <c r="F379">
        <v>2.5984353618548409E-2</v>
      </c>
      <c r="G379">
        <f t="shared" si="5"/>
        <v>7.3418092395849191E-3</v>
      </c>
    </row>
    <row r="380" spans="1:7">
      <c r="A380" t="s">
        <v>16</v>
      </c>
      <c r="B380" t="s">
        <v>12</v>
      </c>
      <c r="C380" t="s">
        <v>35</v>
      </c>
      <c r="D380" t="s">
        <v>32</v>
      </c>
      <c r="E380">
        <v>5.5775471308879283E-2</v>
      </c>
      <c r="F380">
        <v>2.941313160001028E-2</v>
      </c>
      <c r="G380">
        <f t="shared" si="5"/>
        <v>2.6362339708869004E-2</v>
      </c>
    </row>
    <row r="381" spans="1:7">
      <c r="A381" t="s">
        <v>16</v>
      </c>
      <c r="B381" t="s">
        <v>12</v>
      </c>
      <c r="C381" t="s">
        <v>36</v>
      </c>
      <c r="D381" t="s">
        <v>37</v>
      </c>
      <c r="E381">
        <v>6.9791916623807237E-2</v>
      </c>
      <c r="F381">
        <v>2.5617722238000531E-2</v>
      </c>
      <c r="G381">
        <f t="shared" si="5"/>
        <v>4.4174194385806706E-2</v>
      </c>
    </row>
    <row r="382" spans="1:7">
      <c r="A382" t="s">
        <v>16</v>
      </c>
      <c r="B382" t="s">
        <v>12</v>
      </c>
      <c r="C382" t="s">
        <v>38</v>
      </c>
      <c r="D382" t="s">
        <v>37</v>
      </c>
      <c r="E382">
        <v>0.17465381712642761</v>
      </c>
      <c r="F382">
        <v>0.1086210012651365</v>
      </c>
      <c r="G382">
        <f t="shared" si="5"/>
        <v>6.6032815861291103E-2</v>
      </c>
    </row>
    <row r="383" spans="1:7">
      <c r="A383" t="s">
        <v>16</v>
      </c>
      <c r="B383" t="s">
        <v>12</v>
      </c>
      <c r="C383" t="s">
        <v>39</v>
      </c>
      <c r="D383" t="s">
        <v>37</v>
      </c>
      <c r="E383">
        <v>9.5208503369678177E-2</v>
      </c>
      <c r="F383">
        <v>5.4581601301283283E-2</v>
      </c>
      <c r="G383">
        <f t="shared" si="5"/>
        <v>4.0626902068394893E-2</v>
      </c>
    </row>
    <row r="384" spans="1:7">
      <c r="A384" t="s">
        <v>16</v>
      </c>
      <c r="B384" t="s">
        <v>12</v>
      </c>
      <c r="C384" t="s">
        <v>40</v>
      </c>
      <c r="D384" t="s">
        <v>41</v>
      </c>
      <c r="E384">
        <v>4.9580077316844877E-2</v>
      </c>
      <c r="F384">
        <v>1.35550334357492E-2</v>
      </c>
      <c r="G384">
        <f t="shared" si="5"/>
        <v>3.6025043881095675E-2</v>
      </c>
    </row>
    <row r="385" spans="1:7">
      <c r="A385" t="s">
        <v>16</v>
      </c>
      <c r="B385" t="s">
        <v>12</v>
      </c>
      <c r="C385" t="s">
        <v>42</v>
      </c>
      <c r="D385" t="s">
        <v>41</v>
      </c>
      <c r="E385">
        <v>7.7726483968582283E-2</v>
      </c>
      <c r="F385">
        <v>9.8732281634866026E-2</v>
      </c>
      <c r="G385">
        <f t="shared" si="5"/>
        <v>2.1005797666283743E-2</v>
      </c>
    </row>
    <row r="386" spans="1:7">
      <c r="A386" t="s">
        <v>16</v>
      </c>
      <c r="B386" t="s">
        <v>12</v>
      </c>
      <c r="C386" t="s">
        <v>43</v>
      </c>
      <c r="D386" t="s">
        <v>44</v>
      </c>
      <c r="E386">
        <v>-9.7060257829900798E-2</v>
      </c>
      <c r="F386">
        <v>2.6258036198394081E-2</v>
      </c>
      <c r="G386">
        <f t="shared" si="5"/>
        <v>0.12331829402829488</v>
      </c>
    </row>
    <row r="387" spans="1:7">
      <c r="A387" t="s">
        <v>16</v>
      </c>
      <c r="B387" t="s">
        <v>12</v>
      </c>
      <c r="C387" t="s">
        <v>42</v>
      </c>
      <c r="D387" t="s">
        <v>44</v>
      </c>
      <c r="E387">
        <v>2.2040115899362282E-2</v>
      </c>
      <c r="F387">
        <v>5.4245952854302677E-2</v>
      </c>
      <c r="G387">
        <f t="shared" ref="G387:G450" si="6">ABS(F387-E387)</f>
        <v>3.2205836954940392E-2</v>
      </c>
    </row>
    <row r="388" spans="1:7">
      <c r="A388" t="s">
        <v>16</v>
      </c>
      <c r="B388" t="s">
        <v>12</v>
      </c>
      <c r="C388" t="s">
        <v>43</v>
      </c>
      <c r="D388" t="s">
        <v>45</v>
      </c>
      <c r="E388">
        <v>4.908451178520945E-2</v>
      </c>
      <c r="F388">
        <v>6.7320750819757066E-2</v>
      </c>
      <c r="G388">
        <f t="shared" si="6"/>
        <v>1.8236239034547616E-2</v>
      </c>
    </row>
    <row r="389" spans="1:7">
      <c r="A389" t="s">
        <v>16</v>
      </c>
      <c r="B389" t="s">
        <v>12</v>
      </c>
      <c r="C389" t="s">
        <v>46</v>
      </c>
      <c r="D389" t="s">
        <v>45</v>
      </c>
      <c r="E389">
        <v>2.6787724222705641E-2</v>
      </c>
      <c r="F389">
        <v>2.2622705326482612E-2</v>
      </c>
      <c r="G389">
        <f t="shared" si="6"/>
        <v>4.1650188962230293E-3</v>
      </c>
    </row>
    <row r="390" spans="1:7">
      <c r="A390" t="s">
        <v>16</v>
      </c>
      <c r="B390" t="s">
        <v>12</v>
      </c>
      <c r="C390" t="s">
        <v>40</v>
      </c>
      <c r="D390" t="s">
        <v>45</v>
      </c>
      <c r="E390">
        <v>-3.9850079054975618E-2</v>
      </c>
      <c r="F390">
        <v>3.2914203093129153E-2</v>
      </c>
      <c r="G390">
        <f t="shared" si="6"/>
        <v>7.2764282148104764E-2</v>
      </c>
    </row>
    <row r="391" spans="1:7">
      <c r="A391" t="s">
        <v>16</v>
      </c>
      <c r="B391" t="s">
        <v>12</v>
      </c>
      <c r="C391" t="s">
        <v>47</v>
      </c>
      <c r="D391" t="s">
        <v>45</v>
      </c>
      <c r="E391">
        <v>0.17225148351683439</v>
      </c>
      <c r="F391">
        <v>0.31844775502827199</v>
      </c>
      <c r="G391">
        <f t="shared" si="6"/>
        <v>0.1461962715114376</v>
      </c>
    </row>
    <row r="392" spans="1:7">
      <c r="A392" t="s">
        <v>16</v>
      </c>
      <c r="B392" t="s">
        <v>12</v>
      </c>
      <c r="C392" t="s">
        <v>42</v>
      </c>
      <c r="D392" t="s">
        <v>45</v>
      </c>
      <c r="E392">
        <v>4.3027258437891902E-2</v>
      </c>
      <c r="F392">
        <v>8.4919057086055086E-2</v>
      </c>
      <c r="G392">
        <f t="shared" si="6"/>
        <v>4.1891798648163184E-2</v>
      </c>
    </row>
    <row r="393" spans="1:7">
      <c r="A393" t="s">
        <v>16</v>
      </c>
      <c r="B393" t="s">
        <v>12</v>
      </c>
      <c r="C393" t="s">
        <v>48</v>
      </c>
      <c r="D393" t="s">
        <v>45</v>
      </c>
      <c r="E393">
        <v>0.28060903736254428</v>
      </c>
      <c r="F393">
        <v>0.2252407632129306</v>
      </c>
      <c r="G393">
        <f t="shared" si="6"/>
        <v>5.5368274149613678E-2</v>
      </c>
    </row>
    <row r="394" spans="1:7">
      <c r="A394" t="s">
        <v>16</v>
      </c>
      <c r="B394" t="s">
        <v>12</v>
      </c>
      <c r="C394" t="s">
        <v>49</v>
      </c>
      <c r="D394" t="s">
        <v>45</v>
      </c>
      <c r="E394">
        <v>0.30512616066276921</v>
      </c>
      <c r="F394">
        <v>0.21515581833673281</v>
      </c>
      <c r="G394">
        <f t="shared" si="6"/>
        <v>8.9970342326036401E-2</v>
      </c>
    </row>
    <row r="395" spans="1:7">
      <c r="A395" t="s">
        <v>16</v>
      </c>
      <c r="B395" t="s">
        <v>12</v>
      </c>
      <c r="C395" t="s">
        <v>50</v>
      </c>
      <c r="D395" t="s">
        <v>45</v>
      </c>
      <c r="E395">
        <v>0.14234096951745381</v>
      </c>
      <c r="F395">
        <v>0.1275205907412667</v>
      </c>
      <c r="G395">
        <f t="shared" si="6"/>
        <v>1.482037877618711E-2</v>
      </c>
    </row>
    <row r="396" spans="1:7">
      <c r="A396" t="s">
        <v>16</v>
      </c>
      <c r="B396" t="s">
        <v>12</v>
      </c>
      <c r="C396" t="s">
        <v>51</v>
      </c>
      <c r="D396" t="s">
        <v>52</v>
      </c>
      <c r="E396">
        <v>-1.1161642228730839E-3</v>
      </c>
      <c r="F396">
        <v>3.2578554646149123E-2</v>
      </c>
      <c r="G396">
        <f t="shared" si="6"/>
        <v>3.3694718869022207E-2</v>
      </c>
    </row>
    <row r="397" spans="1:7">
      <c r="A397" t="s">
        <v>16</v>
      </c>
      <c r="B397" t="s">
        <v>12</v>
      </c>
      <c r="C397" t="s">
        <v>53</v>
      </c>
      <c r="D397" t="s">
        <v>52</v>
      </c>
      <c r="E397">
        <v>-2.2665053396412119E-2</v>
      </c>
      <c r="F397">
        <v>2.1383387983785571E-2</v>
      </c>
      <c r="G397">
        <f t="shared" si="6"/>
        <v>4.4048441380197687E-2</v>
      </c>
    </row>
    <row r="398" spans="1:7">
      <c r="A398" t="s">
        <v>16</v>
      </c>
      <c r="B398" t="s">
        <v>12</v>
      </c>
      <c r="C398" t="s">
        <v>54</v>
      </c>
      <c r="D398" t="s">
        <v>52</v>
      </c>
      <c r="E398">
        <v>0.1085912301353129</v>
      </c>
      <c r="F398">
        <v>9.7079858511269664E-3</v>
      </c>
      <c r="G398">
        <f t="shared" si="6"/>
        <v>9.8883244284185934E-2</v>
      </c>
    </row>
    <row r="399" spans="1:7">
      <c r="A399" t="s">
        <v>16</v>
      </c>
      <c r="B399" t="s">
        <v>12</v>
      </c>
      <c r="C399" t="s">
        <v>55</v>
      </c>
      <c r="D399" t="s">
        <v>52</v>
      </c>
      <c r="E399">
        <v>3.2959157170290743E-2</v>
      </c>
      <c r="F399">
        <v>2.2116650744881321E-2</v>
      </c>
      <c r="G399">
        <f t="shared" si="6"/>
        <v>1.0842506425409421E-2</v>
      </c>
    </row>
    <row r="400" spans="1:7">
      <c r="A400" t="s">
        <v>16</v>
      </c>
      <c r="B400" t="s">
        <v>12</v>
      </c>
      <c r="C400" t="s">
        <v>56</v>
      </c>
      <c r="D400" t="s">
        <v>52</v>
      </c>
      <c r="E400">
        <v>-6.0281490765149659E-2</v>
      </c>
      <c r="F400">
        <v>2.049521055485282E-2</v>
      </c>
      <c r="G400">
        <f t="shared" si="6"/>
        <v>8.0776701320002475E-2</v>
      </c>
    </row>
    <row r="401" spans="1:7">
      <c r="A401" t="s">
        <v>16</v>
      </c>
      <c r="B401" t="s">
        <v>12</v>
      </c>
      <c r="C401" t="s">
        <v>57</v>
      </c>
      <c r="D401" t="s">
        <v>52</v>
      </c>
      <c r="E401">
        <v>0.1156834564563575</v>
      </c>
      <c r="F401">
        <v>6.83741705610489E-2</v>
      </c>
      <c r="G401">
        <f t="shared" si="6"/>
        <v>4.7309285895308598E-2</v>
      </c>
    </row>
    <row r="402" spans="1:7">
      <c r="A402" t="s">
        <v>17</v>
      </c>
      <c r="B402" t="s">
        <v>12</v>
      </c>
      <c r="C402" t="s">
        <v>6</v>
      </c>
      <c r="D402" t="s">
        <v>7</v>
      </c>
      <c r="E402">
        <v>7.9353694146620413E-2</v>
      </c>
      <c r="F402">
        <v>3.0572098000803731E-2</v>
      </c>
      <c r="G402">
        <f t="shared" si="6"/>
        <v>4.8781596145816682E-2</v>
      </c>
    </row>
    <row r="403" spans="1:7">
      <c r="A403" t="s">
        <v>17</v>
      </c>
      <c r="B403" t="s">
        <v>12</v>
      </c>
      <c r="C403" t="s">
        <v>8</v>
      </c>
      <c r="D403" t="s">
        <v>7</v>
      </c>
      <c r="E403">
        <v>2.2343621993705649E-3</v>
      </c>
      <c r="F403">
        <v>9.6546648510468819E-2</v>
      </c>
      <c r="G403">
        <f t="shared" si="6"/>
        <v>9.4312286311098253E-2</v>
      </c>
    </row>
    <row r="404" spans="1:7">
      <c r="A404" t="s">
        <v>17</v>
      </c>
      <c r="B404" t="s">
        <v>12</v>
      </c>
      <c r="C404" t="s">
        <v>9</v>
      </c>
      <c r="D404" t="s">
        <v>7</v>
      </c>
      <c r="E404">
        <v>0.1782087122966049</v>
      </c>
      <c r="F404">
        <v>0.24534617066588951</v>
      </c>
      <c r="G404">
        <f t="shared" si="6"/>
        <v>6.7137458369284614E-2</v>
      </c>
    </row>
    <row r="405" spans="1:7">
      <c r="A405" t="s">
        <v>17</v>
      </c>
      <c r="B405" t="s">
        <v>12</v>
      </c>
      <c r="C405" t="s">
        <v>10</v>
      </c>
      <c r="D405" t="s">
        <v>7</v>
      </c>
      <c r="E405">
        <v>0.1141612031743756</v>
      </c>
      <c r="F405">
        <v>2.5480066699139339E-2</v>
      </c>
      <c r="G405">
        <f t="shared" si="6"/>
        <v>8.8681136475236261E-2</v>
      </c>
    </row>
    <row r="406" spans="1:7">
      <c r="A406" t="s">
        <v>17</v>
      </c>
      <c r="B406" t="s">
        <v>12</v>
      </c>
      <c r="C406" t="s">
        <v>11</v>
      </c>
      <c r="D406" t="s">
        <v>12</v>
      </c>
      <c r="E406">
        <v>0.38483223006153178</v>
      </c>
      <c r="F406">
        <v>0.21031205668715791</v>
      </c>
      <c r="G406">
        <f t="shared" si="6"/>
        <v>0.17452017337437387</v>
      </c>
    </row>
    <row r="407" spans="1:7">
      <c r="A407" t="s">
        <v>17</v>
      </c>
      <c r="B407" t="s">
        <v>12</v>
      </c>
      <c r="C407" t="s">
        <v>13</v>
      </c>
      <c r="D407" t="s">
        <v>12</v>
      </c>
      <c r="E407">
        <v>0.26223123275282062</v>
      </c>
      <c r="F407">
        <v>7.7085148064267514E-2</v>
      </c>
      <c r="G407">
        <f t="shared" si="6"/>
        <v>0.18514608468855309</v>
      </c>
    </row>
    <row r="408" spans="1:7">
      <c r="A408" t="s">
        <v>17</v>
      </c>
      <c r="B408" t="s">
        <v>12</v>
      </c>
      <c r="C408" t="s">
        <v>14</v>
      </c>
      <c r="D408" t="s">
        <v>12</v>
      </c>
      <c r="E408">
        <v>0.15189059037099331</v>
      </c>
      <c r="F408">
        <v>6.3451644901746859E-2</v>
      </c>
      <c r="G408">
        <f t="shared" si="6"/>
        <v>8.8438945469246452E-2</v>
      </c>
    </row>
    <row r="409" spans="1:7">
      <c r="A409" t="s">
        <v>17</v>
      </c>
      <c r="B409" t="s">
        <v>12</v>
      </c>
      <c r="C409" t="s">
        <v>15</v>
      </c>
      <c r="D409" t="s">
        <v>12</v>
      </c>
      <c r="E409">
        <v>0.18683941369162871</v>
      </c>
      <c r="F409">
        <v>0.15842965480706689</v>
      </c>
      <c r="G409">
        <f t="shared" si="6"/>
        <v>2.840975888456182E-2</v>
      </c>
    </row>
    <row r="410" spans="1:7">
      <c r="A410" t="s">
        <v>17</v>
      </c>
      <c r="B410" t="s">
        <v>12</v>
      </c>
      <c r="C410" t="s">
        <v>16</v>
      </c>
      <c r="D410" t="s">
        <v>12</v>
      </c>
      <c r="E410">
        <v>0.52694423691648451</v>
      </c>
      <c r="F410">
        <v>0.27917500702189768</v>
      </c>
      <c r="G410">
        <f t="shared" si="6"/>
        <v>0.24776922989458683</v>
      </c>
    </row>
    <row r="411" spans="1:7">
      <c r="A411" t="s">
        <v>17</v>
      </c>
      <c r="B411" t="s">
        <v>12</v>
      </c>
      <c r="C411" t="s">
        <v>17</v>
      </c>
      <c r="D411" t="s">
        <v>12</v>
      </c>
      <c r="E411">
        <v>1.271364440803715</v>
      </c>
      <c r="F411">
        <v>0.74456576229365379</v>
      </c>
      <c r="G411">
        <f t="shared" si="6"/>
        <v>0.52679867851006124</v>
      </c>
    </row>
    <row r="412" spans="1:7">
      <c r="A412" t="s">
        <v>17</v>
      </c>
      <c r="B412" t="s">
        <v>12</v>
      </c>
      <c r="C412" t="s">
        <v>18</v>
      </c>
      <c r="D412" t="s">
        <v>12</v>
      </c>
      <c r="E412">
        <v>1.69702111427838</v>
      </c>
      <c r="F412">
        <v>3.501856980832887</v>
      </c>
      <c r="G412">
        <f t="shared" si="6"/>
        <v>1.804835866554507</v>
      </c>
    </row>
    <row r="413" spans="1:7">
      <c r="A413" t="s">
        <v>17</v>
      </c>
      <c r="B413" t="s">
        <v>12</v>
      </c>
      <c r="C413" t="s">
        <v>19</v>
      </c>
      <c r="D413" t="s">
        <v>20</v>
      </c>
      <c r="E413">
        <v>0.8359552950196194</v>
      </c>
      <c r="F413">
        <v>0.34404240870644243</v>
      </c>
      <c r="G413">
        <f t="shared" si="6"/>
        <v>0.49191288631317698</v>
      </c>
    </row>
    <row r="414" spans="1:7">
      <c r="A414" t="s">
        <v>17</v>
      </c>
      <c r="B414" t="s">
        <v>12</v>
      </c>
      <c r="C414" t="s">
        <v>21</v>
      </c>
      <c r="D414" t="s">
        <v>22</v>
      </c>
      <c r="E414">
        <v>0.16792440701195011</v>
      </c>
      <c r="F414">
        <v>4.0286848963425687E-2</v>
      </c>
      <c r="G414">
        <f t="shared" si="6"/>
        <v>0.12763755804852442</v>
      </c>
    </row>
    <row r="415" spans="1:7">
      <c r="A415" t="s">
        <v>17</v>
      </c>
      <c r="B415" t="s">
        <v>12</v>
      </c>
      <c r="C415" t="s">
        <v>23</v>
      </c>
      <c r="D415" t="s">
        <v>24</v>
      </c>
      <c r="E415">
        <v>0.97262002309466444</v>
      </c>
      <c r="F415">
        <v>1.40617571454475</v>
      </c>
      <c r="G415">
        <f t="shared" si="6"/>
        <v>0.43355569145008555</v>
      </c>
    </row>
    <row r="416" spans="1:7">
      <c r="A416" t="s">
        <v>17</v>
      </c>
      <c r="B416" t="s">
        <v>12</v>
      </c>
      <c r="C416" t="s">
        <v>25</v>
      </c>
      <c r="D416" t="s">
        <v>24</v>
      </c>
      <c r="E416">
        <v>0.20194251974968261</v>
      </c>
      <c r="F416">
        <v>0.1085844920945879</v>
      </c>
      <c r="G416">
        <f t="shared" si="6"/>
        <v>9.3358027655094711E-2</v>
      </c>
    </row>
    <row r="417" spans="1:7">
      <c r="A417" t="s">
        <v>17</v>
      </c>
      <c r="B417" t="s">
        <v>12</v>
      </c>
      <c r="C417" t="s">
        <v>26</v>
      </c>
      <c r="D417" t="s">
        <v>24</v>
      </c>
      <c r="E417">
        <v>0.18481905938712909</v>
      </c>
      <c r="F417">
        <v>6.9891880553076782E-2</v>
      </c>
      <c r="G417">
        <f t="shared" si="6"/>
        <v>0.1149271788340523</v>
      </c>
    </row>
    <row r="418" spans="1:7">
      <c r="A418" t="s">
        <v>17</v>
      </c>
      <c r="B418" t="s">
        <v>12</v>
      </c>
      <c r="C418" t="s">
        <v>27</v>
      </c>
      <c r="D418" t="s">
        <v>24</v>
      </c>
      <c r="E418">
        <v>0.23973751707532359</v>
      </c>
      <c r="F418">
        <v>0.1195151868535855</v>
      </c>
      <c r="G418">
        <f t="shared" si="6"/>
        <v>0.12022233022173809</v>
      </c>
    </row>
    <row r="419" spans="1:7">
      <c r="A419" t="s">
        <v>17</v>
      </c>
      <c r="B419" t="s">
        <v>12</v>
      </c>
      <c r="C419" t="s">
        <v>28</v>
      </c>
      <c r="D419" t="s">
        <v>24</v>
      </c>
      <c r="E419">
        <v>1.9370661663019591E-2</v>
      </c>
      <c r="F419">
        <v>7.2622421008096778E-3</v>
      </c>
      <c r="G419">
        <f t="shared" si="6"/>
        <v>1.2108419562209913E-2</v>
      </c>
    </row>
    <row r="420" spans="1:7">
      <c r="A420" t="s">
        <v>17</v>
      </c>
      <c r="B420" t="s">
        <v>12</v>
      </c>
      <c r="C420" t="s">
        <v>29</v>
      </c>
      <c r="D420" t="s">
        <v>24</v>
      </c>
      <c r="E420">
        <v>1.320852091002831</v>
      </c>
      <c r="F420">
        <v>0.77568965701140968</v>
      </c>
      <c r="G420">
        <f t="shared" si="6"/>
        <v>0.54516243399142128</v>
      </c>
    </row>
    <row r="421" spans="1:7">
      <c r="A421" t="s">
        <v>17</v>
      </c>
      <c r="B421" t="s">
        <v>12</v>
      </c>
      <c r="C421" t="s">
        <v>30</v>
      </c>
      <c r="D421" t="s">
        <v>24</v>
      </c>
      <c r="E421">
        <v>1.191158413700383</v>
      </c>
      <c r="F421">
        <v>0.88888762474978911</v>
      </c>
      <c r="G421">
        <f t="shared" si="6"/>
        <v>0.30227078895059389</v>
      </c>
    </row>
    <row r="422" spans="1:7">
      <c r="A422" t="s">
        <v>17</v>
      </c>
      <c r="B422" t="s">
        <v>12</v>
      </c>
      <c r="C422" t="s">
        <v>31</v>
      </c>
      <c r="D422" t="s">
        <v>32</v>
      </c>
      <c r="E422">
        <v>-6.4407890541419932E-2</v>
      </c>
      <c r="F422">
        <v>1.331209579646112E-2</v>
      </c>
      <c r="G422">
        <f t="shared" si="6"/>
        <v>7.7719986337881047E-2</v>
      </c>
    </row>
    <row r="423" spans="1:7">
      <c r="A423" t="s">
        <v>17</v>
      </c>
      <c r="B423" t="s">
        <v>12</v>
      </c>
      <c r="C423" t="s">
        <v>33</v>
      </c>
      <c r="D423" t="s">
        <v>32</v>
      </c>
      <c r="E423">
        <v>-5.8192782830084777E-2</v>
      </c>
      <c r="F423">
        <v>1.3900868582074649E-2</v>
      </c>
      <c r="G423">
        <f t="shared" si="6"/>
        <v>7.2093651412159426E-2</v>
      </c>
    </row>
    <row r="424" spans="1:7">
      <c r="A424" t="s">
        <v>17</v>
      </c>
      <c r="B424" t="s">
        <v>12</v>
      </c>
      <c r="C424" t="s">
        <v>34</v>
      </c>
      <c r="D424" t="s">
        <v>32</v>
      </c>
      <c r="E424">
        <v>0.14328621451504059</v>
      </c>
      <c r="F424">
        <v>1.442777756050404E-2</v>
      </c>
      <c r="G424">
        <f t="shared" si="6"/>
        <v>0.12885843695453655</v>
      </c>
    </row>
    <row r="425" spans="1:7">
      <c r="A425" t="s">
        <v>17</v>
      </c>
      <c r="B425" t="s">
        <v>12</v>
      </c>
      <c r="C425" t="s">
        <v>35</v>
      </c>
      <c r="D425" t="s">
        <v>32</v>
      </c>
      <c r="E425">
        <v>0.26355583695169471</v>
      </c>
      <c r="F425">
        <v>0.24973636774122471</v>
      </c>
      <c r="G425">
        <f t="shared" si="6"/>
        <v>1.3819469210470003E-2</v>
      </c>
    </row>
    <row r="426" spans="1:7">
      <c r="A426" t="s">
        <v>17</v>
      </c>
      <c r="B426" t="s">
        <v>12</v>
      </c>
      <c r="C426" t="s">
        <v>36</v>
      </c>
      <c r="D426" t="s">
        <v>37</v>
      </c>
      <c r="E426">
        <v>0.26989788879024118</v>
      </c>
      <c r="F426">
        <v>7.5154570633179651E-2</v>
      </c>
      <c r="G426">
        <f t="shared" si="6"/>
        <v>0.19474331815706153</v>
      </c>
    </row>
    <row r="427" spans="1:7">
      <c r="A427" t="s">
        <v>17</v>
      </c>
      <c r="B427" t="s">
        <v>12</v>
      </c>
      <c r="C427" t="s">
        <v>38</v>
      </c>
      <c r="D427" t="s">
        <v>37</v>
      </c>
      <c r="E427">
        <v>0.64139542766585211</v>
      </c>
      <c r="F427">
        <v>0.42073646373678758</v>
      </c>
      <c r="G427">
        <f t="shared" si="6"/>
        <v>0.22065896392906453</v>
      </c>
    </row>
    <row r="428" spans="1:7">
      <c r="A428" t="s">
        <v>17</v>
      </c>
      <c r="B428" t="s">
        <v>12</v>
      </c>
      <c r="C428" t="s">
        <v>39</v>
      </c>
      <c r="D428" t="s">
        <v>37</v>
      </c>
      <c r="E428">
        <v>0.35315280963504753</v>
      </c>
      <c r="F428">
        <v>1.1907083405922569</v>
      </c>
      <c r="G428">
        <f t="shared" si="6"/>
        <v>0.83755553095720936</v>
      </c>
    </row>
    <row r="429" spans="1:7">
      <c r="A429" t="s">
        <v>17</v>
      </c>
      <c r="B429" t="s">
        <v>12</v>
      </c>
      <c r="C429" t="s">
        <v>40</v>
      </c>
      <c r="D429" t="s">
        <v>41</v>
      </c>
      <c r="E429">
        <v>6.7023844634221674E-2</v>
      </c>
      <c r="F429">
        <v>5.7103138343827853E-2</v>
      </c>
      <c r="G429">
        <f t="shared" si="6"/>
        <v>9.9207062903938215E-3</v>
      </c>
    </row>
    <row r="430" spans="1:7">
      <c r="A430" t="s">
        <v>17</v>
      </c>
      <c r="B430" t="s">
        <v>12</v>
      </c>
      <c r="C430" t="s">
        <v>42</v>
      </c>
      <c r="D430" t="s">
        <v>41</v>
      </c>
      <c r="E430">
        <v>0.40120585522345242</v>
      </c>
      <c r="F430">
        <v>0.23757692977746819</v>
      </c>
      <c r="G430">
        <f t="shared" si="6"/>
        <v>0.16362892544598423</v>
      </c>
    </row>
    <row r="431" spans="1:7">
      <c r="A431" t="s">
        <v>17</v>
      </c>
      <c r="B431" t="s">
        <v>12</v>
      </c>
      <c r="C431" t="s">
        <v>43</v>
      </c>
      <c r="D431" t="s">
        <v>44</v>
      </c>
      <c r="E431">
        <v>-2.842205598446701E-2</v>
      </c>
      <c r="F431">
        <v>4.9020311950025611E-2</v>
      </c>
      <c r="G431">
        <f t="shared" si="6"/>
        <v>7.744236793449262E-2</v>
      </c>
    </row>
    <row r="432" spans="1:7">
      <c r="A432" t="s">
        <v>17</v>
      </c>
      <c r="B432" t="s">
        <v>12</v>
      </c>
      <c r="C432" t="s">
        <v>42</v>
      </c>
      <c r="D432" t="s">
        <v>44</v>
      </c>
      <c r="E432">
        <v>0.1414430485590587</v>
      </c>
      <c r="F432">
        <v>0.14569211023134929</v>
      </c>
      <c r="G432">
        <f t="shared" si="6"/>
        <v>4.2490616722905827E-3</v>
      </c>
    </row>
    <row r="433" spans="1:7">
      <c r="A433" t="s">
        <v>17</v>
      </c>
      <c r="B433" t="s">
        <v>12</v>
      </c>
      <c r="C433" t="s">
        <v>43</v>
      </c>
      <c r="D433" t="s">
        <v>45</v>
      </c>
      <c r="E433">
        <v>0.1693248374430131</v>
      </c>
      <c r="F433">
        <v>0.13104318733711889</v>
      </c>
      <c r="G433">
        <f t="shared" si="6"/>
        <v>3.828165010589421E-2</v>
      </c>
    </row>
    <row r="434" spans="1:7">
      <c r="A434" t="s">
        <v>17</v>
      </c>
      <c r="B434" t="s">
        <v>12</v>
      </c>
      <c r="C434" t="s">
        <v>46</v>
      </c>
      <c r="D434" t="s">
        <v>45</v>
      </c>
      <c r="E434">
        <v>0.32581319396400621</v>
      </c>
      <c r="F434">
        <v>0.16321236707281089</v>
      </c>
      <c r="G434">
        <f t="shared" si="6"/>
        <v>0.16260082689119532</v>
      </c>
    </row>
    <row r="435" spans="1:7">
      <c r="A435" t="s">
        <v>17</v>
      </c>
      <c r="B435" t="s">
        <v>12</v>
      </c>
      <c r="C435" t="s">
        <v>40</v>
      </c>
      <c r="D435" t="s">
        <v>45</v>
      </c>
      <c r="E435">
        <v>0.13745467643558329</v>
      </c>
      <c r="F435">
        <v>7.3936493602073605E-2</v>
      </c>
      <c r="G435">
        <f t="shared" si="6"/>
        <v>6.3518182833509684E-2</v>
      </c>
    </row>
    <row r="436" spans="1:7">
      <c r="A436" t="s">
        <v>17</v>
      </c>
      <c r="B436" t="s">
        <v>12</v>
      </c>
      <c r="C436" t="s">
        <v>47</v>
      </c>
      <c r="D436" t="s">
        <v>45</v>
      </c>
      <c r="E436">
        <v>0.3521116958778191</v>
      </c>
      <c r="F436">
        <v>0.1818035077489753</v>
      </c>
      <c r="G436">
        <f t="shared" si="6"/>
        <v>0.1703081881288438</v>
      </c>
    </row>
    <row r="437" spans="1:7">
      <c r="A437" t="s">
        <v>17</v>
      </c>
      <c r="B437" t="s">
        <v>12</v>
      </c>
      <c r="C437" t="s">
        <v>42</v>
      </c>
      <c r="D437" t="s">
        <v>45</v>
      </c>
      <c r="E437">
        <v>0.13758640409515979</v>
      </c>
      <c r="F437">
        <v>0.1790196364256941</v>
      </c>
      <c r="G437">
        <f t="shared" si="6"/>
        <v>4.1433232330534309E-2</v>
      </c>
    </row>
    <row r="438" spans="1:7">
      <c r="A438" t="s">
        <v>17</v>
      </c>
      <c r="B438" t="s">
        <v>12</v>
      </c>
      <c r="C438" t="s">
        <v>48</v>
      </c>
      <c r="D438" t="s">
        <v>45</v>
      </c>
      <c r="E438">
        <v>1.3568719273031571</v>
      </c>
      <c r="F438">
        <v>3.7017880062432669</v>
      </c>
      <c r="G438">
        <f t="shared" si="6"/>
        <v>2.34491607894011</v>
      </c>
    </row>
    <row r="439" spans="1:7">
      <c r="A439" t="s">
        <v>17</v>
      </c>
      <c r="B439" t="s">
        <v>12</v>
      </c>
      <c r="C439" t="s">
        <v>49</v>
      </c>
      <c r="D439" t="s">
        <v>45</v>
      </c>
      <c r="E439">
        <v>0.81007331870927579</v>
      </c>
      <c r="F439">
        <v>0.59166616298624453</v>
      </c>
      <c r="G439">
        <f t="shared" si="6"/>
        <v>0.21840715572303127</v>
      </c>
    </row>
    <row r="440" spans="1:7">
      <c r="A440" t="s">
        <v>17</v>
      </c>
      <c r="B440" t="s">
        <v>12</v>
      </c>
      <c r="C440" t="s">
        <v>50</v>
      </c>
      <c r="D440" t="s">
        <v>45</v>
      </c>
      <c r="E440">
        <v>0.55762986030186323</v>
      </c>
      <c r="F440">
        <v>0.28588829671872962</v>
      </c>
      <c r="G440">
        <f t="shared" si="6"/>
        <v>0.27174156358313362</v>
      </c>
    </row>
    <row r="441" spans="1:7">
      <c r="A441" t="s">
        <v>17</v>
      </c>
      <c r="B441" t="s">
        <v>12</v>
      </c>
      <c r="C441" t="s">
        <v>51</v>
      </c>
      <c r="D441" t="s">
        <v>52</v>
      </c>
      <c r="E441">
        <v>4.9786626357809012E-2</v>
      </c>
      <c r="F441">
        <v>7.5384959984072256E-2</v>
      </c>
      <c r="G441">
        <f t="shared" si="6"/>
        <v>2.5598333626263244E-2</v>
      </c>
    </row>
    <row r="442" spans="1:7">
      <c r="A442" t="s">
        <v>17</v>
      </c>
      <c r="B442" t="s">
        <v>12</v>
      </c>
      <c r="C442" t="s">
        <v>53</v>
      </c>
      <c r="D442" t="s">
        <v>52</v>
      </c>
      <c r="E442">
        <v>3.8738907112764953E-2</v>
      </c>
      <c r="F442">
        <v>1.4099259412009501E-2</v>
      </c>
      <c r="G442">
        <f t="shared" si="6"/>
        <v>2.4639647700755454E-2</v>
      </c>
    </row>
    <row r="443" spans="1:7">
      <c r="A443" t="s">
        <v>17</v>
      </c>
      <c r="B443" t="s">
        <v>12</v>
      </c>
      <c r="C443" t="s">
        <v>54</v>
      </c>
      <c r="D443" t="s">
        <v>52</v>
      </c>
      <c r="E443">
        <v>0.31889205447384023</v>
      </c>
      <c r="F443">
        <v>0.10055712980377809</v>
      </c>
      <c r="G443">
        <f t="shared" si="6"/>
        <v>0.21833492467006213</v>
      </c>
    </row>
    <row r="444" spans="1:7">
      <c r="A444" t="s">
        <v>17</v>
      </c>
      <c r="B444" t="s">
        <v>12</v>
      </c>
      <c r="C444" t="s">
        <v>55</v>
      </c>
      <c r="D444" t="s">
        <v>52</v>
      </c>
      <c r="E444">
        <v>9.5111725595476815E-2</v>
      </c>
      <c r="F444">
        <v>1.495042006947243E-2</v>
      </c>
      <c r="G444">
        <f t="shared" si="6"/>
        <v>8.0161305526004381E-2</v>
      </c>
    </row>
    <row r="445" spans="1:7">
      <c r="A445" t="s">
        <v>17</v>
      </c>
      <c r="B445" t="s">
        <v>12</v>
      </c>
      <c r="C445" t="s">
        <v>56</v>
      </c>
      <c r="D445" t="s">
        <v>52</v>
      </c>
      <c r="E445">
        <v>-1.4309214271721941E-2</v>
      </c>
      <c r="F445">
        <v>1.374940891621017E-2</v>
      </c>
      <c r="G445">
        <f t="shared" si="6"/>
        <v>2.8058623187932112E-2</v>
      </c>
    </row>
    <row r="446" spans="1:7">
      <c r="A446" t="s">
        <v>18</v>
      </c>
      <c r="B446" t="s">
        <v>12</v>
      </c>
      <c r="C446" t="s">
        <v>6</v>
      </c>
      <c r="D446" t="s">
        <v>7</v>
      </c>
      <c r="E446">
        <v>0.18474859240305971</v>
      </c>
      <c r="F446">
        <v>5.7788396923766527E-2</v>
      </c>
      <c r="G446">
        <f t="shared" si="6"/>
        <v>0.12696019547929319</v>
      </c>
    </row>
    <row r="447" spans="1:7">
      <c r="A447" t="s">
        <v>18</v>
      </c>
      <c r="B447" t="s">
        <v>12</v>
      </c>
      <c r="C447" t="s">
        <v>8</v>
      </c>
      <c r="D447" t="s">
        <v>7</v>
      </c>
      <c r="E447">
        <v>0.20092047943480251</v>
      </c>
      <c r="F447">
        <v>0.14215037706264511</v>
      </c>
      <c r="G447">
        <f t="shared" si="6"/>
        <v>5.8770102372157407E-2</v>
      </c>
    </row>
    <row r="448" spans="1:7">
      <c r="A448" t="s">
        <v>18</v>
      </c>
      <c r="B448" t="s">
        <v>12</v>
      </c>
      <c r="C448" t="s">
        <v>9</v>
      </c>
      <c r="D448" t="s">
        <v>7</v>
      </c>
      <c r="E448">
        <v>0.36429479640692047</v>
      </c>
      <c r="F448">
        <v>0.90619278727693553</v>
      </c>
      <c r="G448">
        <f t="shared" si="6"/>
        <v>0.541897990870015</v>
      </c>
    </row>
    <row r="449" spans="1:7">
      <c r="A449" t="s">
        <v>18</v>
      </c>
      <c r="B449" t="s">
        <v>12</v>
      </c>
      <c r="C449" t="s">
        <v>10</v>
      </c>
      <c r="D449" t="s">
        <v>7</v>
      </c>
      <c r="E449">
        <v>0.24935403366384201</v>
      </c>
      <c r="F449">
        <v>0.4194370193384605</v>
      </c>
      <c r="G449">
        <f t="shared" si="6"/>
        <v>0.17008298567461849</v>
      </c>
    </row>
    <row r="450" spans="1:7">
      <c r="A450" t="s">
        <v>18</v>
      </c>
      <c r="B450" t="s">
        <v>12</v>
      </c>
      <c r="C450" t="s">
        <v>11</v>
      </c>
      <c r="D450" t="s">
        <v>12</v>
      </c>
      <c r="E450">
        <v>0.4657139519711137</v>
      </c>
      <c r="F450">
        <v>1.174125289330247</v>
      </c>
      <c r="G450">
        <f t="shared" si="6"/>
        <v>0.7084113373591332</v>
      </c>
    </row>
    <row r="451" spans="1:7">
      <c r="A451" t="s">
        <v>18</v>
      </c>
      <c r="B451" t="s">
        <v>12</v>
      </c>
      <c r="C451" t="s">
        <v>13</v>
      </c>
      <c r="D451" t="s">
        <v>12</v>
      </c>
      <c r="E451">
        <v>0.3264723978460225</v>
      </c>
      <c r="F451">
        <v>0.61101321585903101</v>
      </c>
      <c r="G451">
        <f t="shared" ref="G451:G514" si="7">ABS(F451-E451)</f>
        <v>0.28454081801300851</v>
      </c>
    </row>
    <row r="452" spans="1:7">
      <c r="A452" t="s">
        <v>18</v>
      </c>
      <c r="B452" t="s">
        <v>12</v>
      </c>
      <c r="C452" t="s">
        <v>14</v>
      </c>
      <c r="D452" t="s">
        <v>12</v>
      </c>
      <c r="E452">
        <v>0.2581674772285148</v>
      </c>
      <c r="F452">
        <v>8.7844396326439117E-2</v>
      </c>
      <c r="G452">
        <f t="shared" si="7"/>
        <v>0.17032308090207568</v>
      </c>
    </row>
    <row r="453" spans="1:7">
      <c r="A453" t="s">
        <v>18</v>
      </c>
      <c r="B453" t="s">
        <v>12</v>
      </c>
      <c r="C453" t="s">
        <v>15</v>
      </c>
      <c r="D453" t="s">
        <v>12</v>
      </c>
      <c r="E453">
        <v>0.1651276524349771</v>
      </c>
      <c r="F453">
        <v>0.1727529306354065</v>
      </c>
      <c r="G453">
        <f t="shared" si="7"/>
        <v>7.6252782004294084E-3</v>
      </c>
    </row>
    <row r="454" spans="1:7">
      <c r="A454" t="s">
        <v>18</v>
      </c>
      <c r="B454" t="s">
        <v>12</v>
      </c>
      <c r="C454" t="s">
        <v>16</v>
      </c>
      <c r="D454" t="s">
        <v>12</v>
      </c>
      <c r="E454">
        <v>0.34750182543127939</v>
      </c>
      <c r="F454">
        <v>0.43910848950944531</v>
      </c>
      <c r="G454">
        <f t="shared" si="7"/>
        <v>9.1606664078165922E-2</v>
      </c>
    </row>
    <row r="455" spans="1:7">
      <c r="A455" t="s">
        <v>18</v>
      </c>
      <c r="B455" t="s">
        <v>12</v>
      </c>
      <c r="C455" t="s">
        <v>17</v>
      </c>
      <c r="D455" t="s">
        <v>12</v>
      </c>
      <c r="E455">
        <v>0.70949678913329939</v>
      </c>
      <c r="F455">
        <v>0.59645337116404107</v>
      </c>
      <c r="G455">
        <f t="shared" si="7"/>
        <v>0.11304341796925832</v>
      </c>
    </row>
    <row r="456" spans="1:7">
      <c r="A456" t="s">
        <v>18</v>
      </c>
      <c r="B456" t="s">
        <v>12</v>
      </c>
      <c r="C456" t="s">
        <v>18</v>
      </c>
      <c r="D456" t="s">
        <v>12</v>
      </c>
      <c r="E456">
        <v>1.0412809348635621</v>
      </c>
      <c r="F456">
        <v>0.83719256327932479</v>
      </c>
      <c r="G456">
        <f t="shared" si="7"/>
        <v>0.20408837158423732</v>
      </c>
    </row>
    <row r="457" spans="1:7">
      <c r="A457" t="s">
        <v>18</v>
      </c>
      <c r="B457" t="s">
        <v>12</v>
      </c>
      <c r="C457" t="s">
        <v>19</v>
      </c>
      <c r="D457" t="s">
        <v>20</v>
      </c>
      <c r="E457">
        <v>0.28958364598464981</v>
      </c>
      <c r="F457">
        <v>0.1973657880982603</v>
      </c>
      <c r="G457">
        <f t="shared" si="7"/>
        <v>9.2217857886389504E-2</v>
      </c>
    </row>
    <row r="458" spans="1:7">
      <c r="A458" t="s">
        <v>18</v>
      </c>
      <c r="B458" t="s">
        <v>12</v>
      </c>
      <c r="C458" t="s">
        <v>21</v>
      </c>
      <c r="D458" t="s">
        <v>22</v>
      </c>
      <c r="E458">
        <v>0.16893210400941899</v>
      </c>
      <c r="F458">
        <v>2.692600612260149E-2</v>
      </c>
      <c r="G458">
        <f t="shared" si="7"/>
        <v>0.14200609788681751</v>
      </c>
    </row>
    <row r="459" spans="1:7">
      <c r="A459" t="s">
        <v>18</v>
      </c>
      <c r="B459" t="s">
        <v>12</v>
      </c>
      <c r="C459" t="s">
        <v>25</v>
      </c>
      <c r="D459" t="s">
        <v>24</v>
      </c>
      <c r="E459">
        <v>0.21082112583116849</v>
      </c>
      <c r="F459">
        <v>6.5870230717539016E-2</v>
      </c>
      <c r="G459">
        <f t="shared" si="7"/>
        <v>0.14495089511362946</v>
      </c>
    </row>
    <row r="460" spans="1:7">
      <c r="A460" t="s">
        <v>18</v>
      </c>
      <c r="B460" t="s">
        <v>12</v>
      </c>
      <c r="C460" t="s">
        <v>26</v>
      </c>
      <c r="D460" t="s">
        <v>24</v>
      </c>
      <c r="E460">
        <v>0.2092540220672541</v>
      </c>
      <c r="F460">
        <v>9.131635929216754E-2</v>
      </c>
      <c r="G460">
        <f t="shared" si="7"/>
        <v>0.11793766277508656</v>
      </c>
    </row>
    <row r="461" spans="1:7">
      <c r="A461" t="s">
        <v>18</v>
      </c>
      <c r="B461" t="s">
        <v>12</v>
      </c>
      <c r="C461" t="s">
        <v>27</v>
      </c>
      <c r="D461" t="s">
        <v>24</v>
      </c>
      <c r="E461">
        <v>0.24935546205749981</v>
      </c>
      <c r="F461">
        <v>0.1079459419099531</v>
      </c>
      <c r="G461">
        <f t="shared" si="7"/>
        <v>0.14140952014754671</v>
      </c>
    </row>
    <row r="462" spans="1:7">
      <c r="A462" t="s">
        <v>18</v>
      </c>
      <c r="B462" t="s">
        <v>12</v>
      </c>
      <c r="C462" t="s">
        <v>28</v>
      </c>
      <c r="D462" t="s">
        <v>24</v>
      </c>
      <c r="E462">
        <v>0.14068307014527121</v>
      </c>
      <c r="F462">
        <v>0.4284820428582094</v>
      </c>
      <c r="G462">
        <f t="shared" si="7"/>
        <v>0.28779897271293819</v>
      </c>
    </row>
    <row r="463" spans="1:7">
      <c r="A463" t="s">
        <v>18</v>
      </c>
      <c r="B463" t="s">
        <v>12</v>
      </c>
      <c r="C463" t="s">
        <v>29</v>
      </c>
      <c r="D463" t="s">
        <v>24</v>
      </c>
      <c r="E463">
        <v>0.67653109652296828</v>
      </c>
      <c r="F463">
        <v>0.39682670051519447</v>
      </c>
      <c r="G463">
        <f t="shared" si="7"/>
        <v>0.2797043960077738</v>
      </c>
    </row>
    <row r="464" spans="1:7">
      <c r="A464" t="s">
        <v>18</v>
      </c>
      <c r="B464" t="s">
        <v>12</v>
      </c>
      <c r="C464" t="s">
        <v>30</v>
      </c>
      <c r="D464" t="s">
        <v>24</v>
      </c>
      <c r="E464">
        <v>0.55936349113019934</v>
      </c>
      <c r="F464">
        <v>0.786564623310685</v>
      </c>
      <c r="G464">
        <f t="shared" si="7"/>
        <v>0.22720113218048565</v>
      </c>
    </row>
    <row r="465" spans="1:7">
      <c r="A465" t="s">
        <v>18</v>
      </c>
      <c r="B465" t="s">
        <v>12</v>
      </c>
      <c r="C465" t="s">
        <v>31</v>
      </c>
      <c r="D465" t="s">
        <v>32</v>
      </c>
      <c r="E465">
        <v>0.10211232236621059</v>
      </c>
      <c r="F465">
        <v>2.7817516613156131E-2</v>
      </c>
      <c r="G465">
        <f t="shared" si="7"/>
        <v>7.4294805753054471E-2</v>
      </c>
    </row>
    <row r="466" spans="1:7">
      <c r="A466" t="s">
        <v>18</v>
      </c>
      <c r="B466" t="s">
        <v>12</v>
      </c>
      <c r="C466" t="s">
        <v>33</v>
      </c>
      <c r="D466" t="s">
        <v>32</v>
      </c>
      <c r="E466">
        <v>2.7331021793384699E-2</v>
      </c>
      <c r="F466">
        <v>2.68095273650414E-2</v>
      </c>
      <c r="G466">
        <f t="shared" si="7"/>
        <v>5.2149442834329915E-4</v>
      </c>
    </row>
    <row r="467" spans="1:7">
      <c r="A467" t="s">
        <v>18</v>
      </c>
      <c r="B467" t="s">
        <v>12</v>
      </c>
      <c r="C467" t="s">
        <v>34</v>
      </c>
      <c r="D467" t="s">
        <v>32</v>
      </c>
      <c r="E467">
        <v>0.25549956557797782</v>
      </c>
      <c r="F467">
        <v>2.9891734488165522E-2</v>
      </c>
      <c r="G467">
        <f t="shared" si="7"/>
        <v>0.22560783108981231</v>
      </c>
    </row>
    <row r="468" spans="1:7">
      <c r="A468" t="s">
        <v>18</v>
      </c>
      <c r="B468" t="s">
        <v>12</v>
      </c>
      <c r="C468" t="s">
        <v>35</v>
      </c>
      <c r="D468" t="s">
        <v>32</v>
      </c>
      <c r="E468">
        <v>0.18642159082997209</v>
      </c>
      <c r="F468">
        <v>3.4071529903681022E-2</v>
      </c>
      <c r="G468">
        <f t="shared" si="7"/>
        <v>0.15235006092629105</v>
      </c>
    </row>
    <row r="469" spans="1:7">
      <c r="A469" t="s">
        <v>18</v>
      </c>
      <c r="B469" t="s">
        <v>12</v>
      </c>
      <c r="C469" t="s">
        <v>36</v>
      </c>
      <c r="D469" t="s">
        <v>37</v>
      </c>
      <c r="E469">
        <v>0.22724634420433501</v>
      </c>
      <c r="F469">
        <v>3.5639513178526212E-2</v>
      </c>
      <c r="G469">
        <f t="shared" si="7"/>
        <v>0.1916068310258088</v>
      </c>
    </row>
    <row r="470" spans="1:7">
      <c r="A470" t="s">
        <v>18</v>
      </c>
      <c r="B470" t="s">
        <v>12</v>
      </c>
      <c r="C470" t="s">
        <v>38</v>
      </c>
      <c r="D470" t="s">
        <v>37</v>
      </c>
      <c r="E470">
        <v>0.37682817201670987</v>
      </c>
      <c r="F470">
        <v>0.40891361158814288</v>
      </c>
      <c r="G470">
        <f t="shared" si="7"/>
        <v>3.2085439571433005E-2</v>
      </c>
    </row>
    <row r="471" spans="1:7">
      <c r="A471" t="s">
        <v>18</v>
      </c>
      <c r="B471" t="s">
        <v>12</v>
      </c>
      <c r="C471" t="s">
        <v>40</v>
      </c>
      <c r="D471" t="s">
        <v>41</v>
      </c>
      <c r="E471">
        <v>0.2186999667420102</v>
      </c>
      <c r="F471">
        <v>7.3607108190845927E-2</v>
      </c>
      <c r="G471">
        <f t="shared" si="7"/>
        <v>0.14509285855116427</v>
      </c>
    </row>
    <row r="472" spans="1:7">
      <c r="A472" t="s">
        <v>18</v>
      </c>
      <c r="B472" t="s">
        <v>12</v>
      </c>
      <c r="C472" t="s">
        <v>42</v>
      </c>
      <c r="D472" t="s">
        <v>41</v>
      </c>
      <c r="E472">
        <v>0.26139077771425429</v>
      </c>
      <c r="F472">
        <v>0.29406555663406231</v>
      </c>
      <c r="G472">
        <f t="shared" si="7"/>
        <v>3.2674778919808023E-2</v>
      </c>
    </row>
    <row r="473" spans="1:7">
      <c r="A473" t="s">
        <v>18</v>
      </c>
      <c r="B473" t="s">
        <v>12</v>
      </c>
      <c r="C473" t="s">
        <v>43</v>
      </c>
      <c r="D473" t="s">
        <v>44</v>
      </c>
      <c r="E473">
        <v>0.15399441565202901</v>
      </c>
      <c r="F473">
        <v>5.1167027551706087E-2</v>
      </c>
      <c r="G473">
        <f t="shared" si="7"/>
        <v>0.10282738810032292</v>
      </c>
    </row>
    <row r="474" spans="1:7">
      <c r="A474" t="s">
        <v>18</v>
      </c>
      <c r="B474" t="s">
        <v>12</v>
      </c>
      <c r="C474" t="s">
        <v>42</v>
      </c>
      <c r="D474" t="s">
        <v>44</v>
      </c>
      <c r="E474">
        <v>0.27299038594996777</v>
      </c>
      <c r="F474">
        <v>0.17786455611140189</v>
      </c>
      <c r="G474">
        <f t="shared" si="7"/>
        <v>9.5125829838565878E-2</v>
      </c>
    </row>
    <row r="475" spans="1:7">
      <c r="A475" t="s">
        <v>18</v>
      </c>
      <c r="B475" t="s">
        <v>12</v>
      </c>
      <c r="C475" t="s">
        <v>43</v>
      </c>
      <c r="D475" t="s">
        <v>45</v>
      </c>
      <c r="E475">
        <v>0.26880671243318432</v>
      </c>
      <c r="F475">
        <v>0.15853804226088261</v>
      </c>
      <c r="G475">
        <f t="shared" si="7"/>
        <v>0.11026867017230171</v>
      </c>
    </row>
    <row r="476" spans="1:7">
      <c r="A476" t="s">
        <v>18</v>
      </c>
      <c r="B476" t="s">
        <v>12</v>
      </c>
      <c r="C476" t="s">
        <v>46</v>
      </c>
      <c r="D476" t="s">
        <v>45</v>
      </c>
      <c r="E476">
        <v>0.26665283320536398</v>
      </c>
      <c r="F476">
        <v>0.13609348166952909</v>
      </c>
      <c r="G476">
        <f t="shared" si="7"/>
        <v>0.13055935153583489</v>
      </c>
    </row>
    <row r="477" spans="1:7">
      <c r="A477" t="s">
        <v>18</v>
      </c>
      <c r="B477" t="s">
        <v>12</v>
      </c>
      <c r="C477" t="s">
        <v>40</v>
      </c>
      <c r="D477" t="s">
        <v>45</v>
      </c>
      <c r="E477">
        <v>0.30484482245678768</v>
      </c>
      <c r="F477">
        <v>6.7075337863062939E-2</v>
      </c>
      <c r="G477">
        <f t="shared" si="7"/>
        <v>0.23776948459372474</v>
      </c>
    </row>
    <row r="478" spans="1:7">
      <c r="A478" t="s">
        <v>18</v>
      </c>
      <c r="B478" t="s">
        <v>12</v>
      </c>
      <c r="C478" t="s">
        <v>47</v>
      </c>
      <c r="D478" t="s">
        <v>45</v>
      </c>
      <c r="E478">
        <v>0.32197714484720319</v>
      </c>
      <c r="F478">
        <v>0.17969685656686329</v>
      </c>
      <c r="G478">
        <f t="shared" si="7"/>
        <v>0.14228028828033989</v>
      </c>
    </row>
    <row r="479" spans="1:7">
      <c r="A479" t="s">
        <v>18</v>
      </c>
      <c r="B479" t="s">
        <v>12</v>
      </c>
      <c r="C479" t="s">
        <v>42</v>
      </c>
      <c r="D479" t="s">
        <v>45</v>
      </c>
      <c r="E479">
        <v>0.31446739197973023</v>
      </c>
      <c r="F479">
        <v>0.28526245053386112</v>
      </c>
      <c r="G479">
        <f t="shared" si="7"/>
        <v>2.9204941445869104E-2</v>
      </c>
    </row>
    <row r="480" spans="1:7">
      <c r="A480" t="s">
        <v>18</v>
      </c>
      <c r="B480" t="s">
        <v>12</v>
      </c>
      <c r="C480" t="s">
        <v>48</v>
      </c>
      <c r="D480" t="s">
        <v>45</v>
      </c>
      <c r="E480">
        <v>0.71429616925442618</v>
      </c>
      <c r="F480">
        <v>0.59070559247367993</v>
      </c>
      <c r="G480">
        <f t="shared" si="7"/>
        <v>0.12359057678074625</v>
      </c>
    </row>
    <row r="481" spans="1:7">
      <c r="A481" t="s">
        <v>18</v>
      </c>
      <c r="B481" t="s">
        <v>12</v>
      </c>
      <c r="C481" t="s">
        <v>49</v>
      </c>
      <c r="D481" t="s">
        <v>45</v>
      </c>
      <c r="E481">
        <v>0.74935484508881911</v>
      </c>
      <c r="F481">
        <v>0.95830807138057195</v>
      </c>
      <c r="G481">
        <f t="shared" si="7"/>
        <v>0.20895322629175284</v>
      </c>
    </row>
    <row r="482" spans="1:7">
      <c r="A482" t="s">
        <v>18</v>
      </c>
      <c r="B482" t="s">
        <v>12</v>
      </c>
      <c r="C482" t="s">
        <v>50</v>
      </c>
      <c r="D482" t="s">
        <v>45</v>
      </c>
      <c r="E482">
        <v>0.40644217771187319</v>
      </c>
      <c r="F482">
        <v>0.30797580825804532</v>
      </c>
      <c r="G482">
        <f t="shared" si="7"/>
        <v>9.8466369453827862E-2</v>
      </c>
    </row>
    <row r="483" spans="1:7">
      <c r="A483" t="s">
        <v>18</v>
      </c>
      <c r="B483" t="s">
        <v>12</v>
      </c>
      <c r="C483" t="s">
        <v>51</v>
      </c>
      <c r="D483" t="s">
        <v>52</v>
      </c>
      <c r="E483">
        <v>0.18997418207709749</v>
      </c>
      <c r="F483">
        <v>7.0704099156275707E-2</v>
      </c>
      <c r="G483">
        <f t="shared" si="7"/>
        <v>0.11927008292082178</v>
      </c>
    </row>
    <row r="484" spans="1:7">
      <c r="A484" t="s">
        <v>18</v>
      </c>
      <c r="B484" t="s">
        <v>12</v>
      </c>
      <c r="C484" t="s">
        <v>53</v>
      </c>
      <c r="D484" t="s">
        <v>52</v>
      </c>
      <c r="E484">
        <v>0.1575314653734872</v>
      </c>
      <c r="F484">
        <v>0.31420294183528741</v>
      </c>
      <c r="G484">
        <f t="shared" si="7"/>
        <v>0.15667147646180021</v>
      </c>
    </row>
    <row r="485" spans="1:7">
      <c r="A485" t="s">
        <v>18</v>
      </c>
      <c r="B485" t="s">
        <v>12</v>
      </c>
      <c r="C485" t="s">
        <v>54</v>
      </c>
      <c r="D485" t="s">
        <v>52</v>
      </c>
      <c r="E485">
        <v>0.43072664622290041</v>
      </c>
      <c r="F485">
        <v>0.333247218696334</v>
      </c>
      <c r="G485">
        <f t="shared" si="7"/>
        <v>9.7479427526566409E-2</v>
      </c>
    </row>
    <row r="486" spans="1:7">
      <c r="A486" t="s">
        <v>18</v>
      </c>
      <c r="B486" t="s">
        <v>12</v>
      </c>
      <c r="C486" t="s">
        <v>55</v>
      </c>
      <c r="D486" t="s">
        <v>52</v>
      </c>
      <c r="E486">
        <v>0.24091945428666101</v>
      </c>
      <c r="F486">
        <v>2.77727170910178E-2</v>
      </c>
      <c r="G486">
        <f t="shared" si="7"/>
        <v>0.2131467371956432</v>
      </c>
    </row>
    <row r="487" spans="1:7">
      <c r="A487" t="s">
        <v>18</v>
      </c>
      <c r="B487" t="s">
        <v>12</v>
      </c>
      <c r="C487" t="s">
        <v>56</v>
      </c>
      <c r="D487" t="s">
        <v>52</v>
      </c>
      <c r="E487">
        <v>0.1225316564692135</v>
      </c>
      <c r="F487">
        <v>1.684611364145483E-2</v>
      </c>
      <c r="G487">
        <f t="shared" si="7"/>
        <v>0.10568554282775867</v>
      </c>
    </row>
    <row r="488" spans="1:7">
      <c r="A488" t="s">
        <v>18</v>
      </c>
      <c r="B488" t="s">
        <v>12</v>
      </c>
      <c r="C488" t="s">
        <v>57</v>
      </c>
      <c r="D488" t="s">
        <v>52</v>
      </c>
      <c r="E488">
        <v>0.33466174156369788</v>
      </c>
      <c r="F488">
        <v>0.59136862540132906</v>
      </c>
      <c r="G488">
        <f t="shared" si="7"/>
        <v>0.25670688383763118</v>
      </c>
    </row>
    <row r="489" spans="1:7">
      <c r="A489" t="s">
        <v>21</v>
      </c>
      <c r="B489" t="s">
        <v>22</v>
      </c>
      <c r="C489" t="s">
        <v>6</v>
      </c>
      <c r="D489" t="s">
        <v>7</v>
      </c>
      <c r="E489">
        <v>7.3316579616870492E-2</v>
      </c>
      <c r="F489">
        <v>6.9311353271400908E-3</v>
      </c>
      <c r="G489">
        <f t="shared" si="7"/>
        <v>6.6385444289730394E-2</v>
      </c>
    </row>
    <row r="490" spans="1:7">
      <c r="A490" t="s">
        <v>21</v>
      </c>
      <c r="B490" t="s">
        <v>22</v>
      </c>
      <c r="C490" t="s">
        <v>8</v>
      </c>
      <c r="D490" t="s">
        <v>7</v>
      </c>
      <c r="E490">
        <v>-4.8493661793249883E-2</v>
      </c>
      <c r="F490">
        <v>5.0802682968000791E-3</v>
      </c>
      <c r="G490">
        <f t="shared" si="7"/>
        <v>5.3573930090049959E-2</v>
      </c>
    </row>
    <row r="491" spans="1:7">
      <c r="A491" t="s">
        <v>21</v>
      </c>
      <c r="B491" t="s">
        <v>22</v>
      </c>
      <c r="C491" t="s">
        <v>9</v>
      </c>
      <c r="D491" t="s">
        <v>7</v>
      </c>
      <c r="E491">
        <v>3.6985778429969467E-2</v>
      </c>
      <c r="F491">
        <v>8.5833334535638031E-3</v>
      </c>
      <c r="G491">
        <f t="shared" si="7"/>
        <v>2.8402444976405664E-2</v>
      </c>
    </row>
    <row r="492" spans="1:7">
      <c r="A492" t="s">
        <v>21</v>
      </c>
      <c r="B492" t="s">
        <v>22</v>
      </c>
      <c r="C492" t="s">
        <v>10</v>
      </c>
      <c r="D492" t="s">
        <v>7</v>
      </c>
      <c r="E492">
        <v>-1.501889681656321E-2</v>
      </c>
      <c r="F492">
        <v>7.1260818942943654E-3</v>
      </c>
      <c r="G492">
        <f t="shared" si="7"/>
        <v>2.2144978710857577E-2</v>
      </c>
    </row>
    <row r="493" spans="1:7">
      <c r="A493" t="s">
        <v>21</v>
      </c>
      <c r="B493" t="s">
        <v>22</v>
      </c>
      <c r="C493" t="s">
        <v>11</v>
      </c>
      <c r="D493" t="s">
        <v>12</v>
      </c>
      <c r="E493">
        <v>7.6227341896296097E-2</v>
      </c>
      <c r="F493">
        <v>8.5322595305527202E-3</v>
      </c>
      <c r="G493">
        <f t="shared" si="7"/>
        <v>6.769508236574337E-2</v>
      </c>
    </row>
    <row r="494" spans="1:7">
      <c r="A494" t="s">
        <v>21</v>
      </c>
      <c r="B494" t="s">
        <v>22</v>
      </c>
      <c r="C494" t="s">
        <v>13</v>
      </c>
      <c r="D494" t="s">
        <v>12</v>
      </c>
      <c r="E494">
        <v>2.6765333006258048E-2</v>
      </c>
      <c r="F494">
        <v>1.0316817026949599E-2</v>
      </c>
      <c r="G494">
        <f t="shared" si="7"/>
        <v>1.6448515979308451E-2</v>
      </c>
    </row>
    <row r="495" spans="1:7">
      <c r="A495" t="s">
        <v>21</v>
      </c>
      <c r="B495" t="s">
        <v>22</v>
      </c>
      <c r="C495" t="s">
        <v>14</v>
      </c>
      <c r="D495" t="s">
        <v>12</v>
      </c>
      <c r="E495">
        <v>3.7865020069960009E-2</v>
      </c>
      <c r="F495">
        <v>2.014015030738169E-3</v>
      </c>
      <c r="G495">
        <f t="shared" si="7"/>
        <v>3.5851005039221839E-2</v>
      </c>
    </row>
    <row r="496" spans="1:7">
      <c r="A496" t="s">
        <v>21</v>
      </c>
      <c r="B496" t="s">
        <v>22</v>
      </c>
      <c r="C496" t="s">
        <v>15</v>
      </c>
      <c r="D496" t="s">
        <v>12</v>
      </c>
      <c r="E496">
        <v>6.3967866346459354E-3</v>
      </c>
      <c r="F496">
        <v>6.6099755739685712E-3</v>
      </c>
      <c r="G496">
        <f t="shared" si="7"/>
        <v>2.1318893932263574E-4</v>
      </c>
    </row>
    <row r="497" spans="1:7">
      <c r="A497" t="s">
        <v>21</v>
      </c>
      <c r="B497" t="s">
        <v>22</v>
      </c>
      <c r="C497" t="s">
        <v>16</v>
      </c>
      <c r="D497" t="s">
        <v>12</v>
      </c>
      <c r="E497">
        <v>1.2849090594558851E-2</v>
      </c>
      <c r="F497">
        <v>1.5388284450010311E-2</v>
      </c>
      <c r="G497">
        <f t="shared" si="7"/>
        <v>2.53919385545146E-3</v>
      </c>
    </row>
    <row r="498" spans="1:7">
      <c r="A498" t="s">
        <v>21</v>
      </c>
      <c r="B498" t="s">
        <v>22</v>
      </c>
      <c r="C498" t="s">
        <v>17</v>
      </c>
      <c r="D498" t="s">
        <v>12</v>
      </c>
      <c r="E498">
        <v>7.9228726229184421E-2</v>
      </c>
      <c r="F498">
        <v>2.037335903380829E-2</v>
      </c>
      <c r="G498">
        <f t="shared" si="7"/>
        <v>5.8855367195376131E-2</v>
      </c>
    </row>
    <row r="499" spans="1:7">
      <c r="A499" t="s">
        <v>21</v>
      </c>
      <c r="B499" t="s">
        <v>22</v>
      </c>
      <c r="C499" t="s">
        <v>18</v>
      </c>
      <c r="D499" t="s">
        <v>12</v>
      </c>
      <c r="E499">
        <v>0.19196158092597271</v>
      </c>
      <c r="F499">
        <v>3.8777284512049377E-2</v>
      </c>
      <c r="G499">
        <f t="shared" si="7"/>
        <v>0.15318429641392334</v>
      </c>
    </row>
    <row r="500" spans="1:7">
      <c r="A500" t="s">
        <v>21</v>
      </c>
      <c r="B500" t="s">
        <v>22</v>
      </c>
      <c r="C500" t="s">
        <v>19</v>
      </c>
      <c r="D500" t="s">
        <v>20</v>
      </c>
      <c r="E500">
        <v>1.043647718346119E-2</v>
      </c>
      <c r="F500">
        <v>6.2974724179176199E-3</v>
      </c>
      <c r="G500">
        <f t="shared" si="7"/>
        <v>4.1390047655435703E-3</v>
      </c>
    </row>
    <row r="501" spans="1:7">
      <c r="A501" t="s">
        <v>21</v>
      </c>
      <c r="B501" t="s">
        <v>22</v>
      </c>
      <c r="C501" t="s">
        <v>21</v>
      </c>
      <c r="D501" t="s">
        <v>22</v>
      </c>
      <c r="E501">
        <v>-2.2571139623218661E-2</v>
      </c>
      <c r="F501">
        <v>7.7437300988439433E-3</v>
      </c>
      <c r="G501">
        <f t="shared" si="7"/>
        <v>3.0314869722062605E-2</v>
      </c>
    </row>
    <row r="502" spans="1:7">
      <c r="A502" t="s">
        <v>21</v>
      </c>
      <c r="B502" t="s">
        <v>22</v>
      </c>
      <c r="C502" t="s">
        <v>23</v>
      </c>
      <c r="D502" t="s">
        <v>24</v>
      </c>
      <c r="E502">
        <v>6.2849235671212589E-2</v>
      </c>
      <c r="F502">
        <v>1.2939679388498101E-2</v>
      </c>
      <c r="G502">
        <f t="shared" si="7"/>
        <v>4.9909556282714485E-2</v>
      </c>
    </row>
    <row r="503" spans="1:7">
      <c r="A503" t="s">
        <v>21</v>
      </c>
      <c r="B503" t="s">
        <v>22</v>
      </c>
      <c r="C503" t="s">
        <v>25</v>
      </c>
      <c r="D503" t="s">
        <v>24</v>
      </c>
      <c r="E503">
        <v>1.510301177478768E-2</v>
      </c>
      <c r="F503">
        <v>4.0307424619073539E-3</v>
      </c>
      <c r="G503">
        <f t="shared" si="7"/>
        <v>1.1072269312880325E-2</v>
      </c>
    </row>
    <row r="504" spans="1:7">
      <c r="A504" t="s">
        <v>21</v>
      </c>
      <c r="B504" t="s">
        <v>22</v>
      </c>
      <c r="C504" t="s">
        <v>26</v>
      </c>
      <c r="D504" t="s">
        <v>24</v>
      </c>
      <c r="E504">
        <v>0.19223842573772951</v>
      </c>
      <c r="F504">
        <v>2.5409507540617479E-2</v>
      </c>
      <c r="G504">
        <f t="shared" si="7"/>
        <v>0.16682891819711204</v>
      </c>
    </row>
    <row r="505" spans="1:7">
      <c r="A505" t="s">
        <v>21</v>
      </c>
      <c r="B505" t="s">
        <v>22</v>
      </c>
      <c r="C505" t="s">
        <v>27</v>
      </c>
      <c r="D505" t="s">
        <v>24</v>
      </c>
      <c r="E505">
        <v>2.3366918537161219E-2</v>
      </c>
      <c r="F505">
        <v>8.334456286348749E-3</v>
      </c>
      <c r="G505">
        <f t="shared" si="7"/>
        <v>1.503246225081247E-2</v>
      </c>
    </row>
    <row r="506" spans="1:7">
      <c r="A506" t="s">
        <v>21</v>
      </c>
      <c r="B506" t="s">
        <v>22</v>
      </c>
      <c r="C506" t="s">
        <v>28</v>
      </c>
      <c r="D506" t="s">
        <v>24</v>
      </c>
      <c r="E506">
        <v>3.6287142964620538E-2</v>
      </c>
      <c r="F506">
        <v>2.3505835267841968E-3</v>
      </c>
      <c r="G506">
        <f t="shared" si="7"/>
        <v>3.3936559437836342E-2</v>
      </c>
    </row>
    <row r="507" spans="1:7">
      <c r="A507" t="s">
        <v>21</v>
      </c>
      <c r="B507" t="s">
        <v>22</v>
      </c>
      <c r="C507" t="s">
        <v>29</v>
      </c>
      <c r="D507" t="s">
        <v>24</v>
      </c>
      <c r="E507">
        <v>0.15655159250651071</v>
      </c>
      <c r="F507">
        <v>2.2205527814368051E-2</v>
      </c>
      <c r="G507">
        <f t="shared" si="7"/>
        <v>0.13434606469214266</v>
      </c>
    </row>
    <row r="508" spans="1:7">
      <c r="A508" t="s">
        <v>21</v>
      </c>
      <c r="B508" t="s">
        <v>22</v>
      </c>
      <c r="C508" t="s">
        <v>30</v>
      </c>
      <c r="D508" t="s">
        <v>24</v>
      </c>
      <c r="E508">
        <v>0.1420995389261952</v>
      </c>
      <c r="F508">
        <v>1.8728865278821831E-2</v>
      </c>
      <c r="G508">
        <f t="shared" si="7"/>
        <v>0.12337067364737336</v>
      </c>
    </row>
    <row r="509" spans="1:7">
      <c r="A509" t="s">
        <v>21</v>
      </c>
      <c r="B509" t="s">
        <v>22</v>
      </c>
      <c r="C509" t="s">
        <v>31</v>
      </c>
      <c r="D509" t="s">
        <v>32</v>
      </c>
      <c r="E509">
        <v>9.4279888138422252E-2</v>
      </c>
      <c r="F509">
        <v>3.054451438654284E-3</v>
      </c>
      <c r="G509">
        <f t="shared" si="7"/>
        <v>9.1225436699767973E-2</v>
      </c>
    </row>
    <row r="510" spans="1:7">
      <c r="A510" t="s">
        <v>21</v>
      </c>
      <c r="B510" t="s">
        <v>22</v>
      </c>
      <c r="C510" t="s">
        <v>33</v>
      </c>
      <c r="D510" t="s">
        <v>32</v>
      </c>
      <c r="E510">
        <v>-3.4556653653504688E-2</v>
      </c>
      <c r="F510">
        <v>3.2944123108354421E-3</v>
      </c>
      <c r="G510">
        <f t="shared" si="7"/>
        <v>3.7851065964340132E-2</v>
      </c>
    </row>
    <row r="511" spans="1:7">
      <c r="A511" t="s">
        <v>21</v>
      </c>
      <c r="B511" t="s">
        <v>22</v>
      </c>
      <c r="C511" t="s">
        <v>34</v>
      </c>
      <c r="D511" t="s">
        <v>32</v>
      </c>
      <c r="E511">
        <v>-2.6946098303601951E-2</v>
      </c>
      <c r="F511">
        <v>3.0741019141178449E-3</v>
      </c>
      <c r="G511">
        <f t="shared" si="7"/>
        <v>3.0020200217719797E-2</v>
      </c>
    </row>
    <row r="512" spans="1:7">
      <c r="A512" t="s">
        <v>21</v>
      </c>
      <c r="B512" t="s">
        <v>22</v>
      </c>
      <c r="C512" t="s">
        <v>35</v>
      </c>
      <c r="D512" t="s">
        <v>32</v>
      </c>
      <c r="E512">
        <v>4.0080487129290243E-2</v>
      </c>
      <c r="F512">
        <v>9.7344011726803129E-3</v>
      </c>
      <c r="G512">
        <f t="shared" si="7"/>
        <v>3.0346085956609932E-2</v>
      </c>
    </row>
    <row r="513" spans="1:7">
      <c r="A513" t="s">
        <v>21</v>
      </c>
      <c r="B513" t="s">
        <v>22</v>
      </c>
      <c r="C513" t="s">
        <v>36</v>
      </c>
      <c r="D513" t="s">
        <v>37</v>
      </c>
      <c r="E513">
        <v>-1.0337674002591999E-2</v>
      </c>
      <c r="F513">
        <v>6.1114421457972431E-3</v>
      </c>
      <c r="G513">
        <f t="shared" si="7"/>
        <v>1.6449116148389242E-2</v>
      </c>
    </row>
    <row r="514" spans="1:7">
      <c r="A514" t="s">
        <v>21</v>
      </c>
      <c r="B514" t="s">
        <v>22</v>
      </c>
      <c r="C514" t="s">
        <v>38</v>
      </c>
      <c r="D514" t="s">
        <v>37</v>
      </c>
      <c r="E514">
        <v>6.1401815909847279E-2</v>
      </c>
      <c r="F514">
        <v>6.8414529809713793E-3</v>
      </c>
      <c r="G514">
        <f t="shared" si="7"/>
        <v>5.4560362928875901E-2</v>
      </c>
    </row>
    <row r="515" spans="1:7">
      <c r="A515" t="s">
        <v>21</v>
      </c>
      <c r="B515" t="s">
        <v>22</v>
      </c>
      <c r="C515" t="s">
        <v>39</v>
      </c>
      <c r="D515" t="s">
        <v>37</v>
      </c>
      <c r="E515">
        <v>4.9502283298717857E-2</v>
      </c>
      <c r="F515">
        <v>6.2655295745426996E-3</v>
      </c>
      <c r="G515">
        <f t="shared" ref="G515:G578" si="8">ABS(F515-E515)</f>
        <v>4.323675372417516E-2</v>
      </c>
    </row>
    <row r="516" spans="1:7">
      <c r="A516" t="s">
        <v>21</v>
      </c>
      <c r="B516" t="s">
        <v>22</v>
      </c>
      <c r="C516" t="s">
        <v>40</v>
      </c>
      <c r="D516" t="s">
        <v>41</v>
      </c>
      <c r="E516">
        <v>1.623219924591035E-2</v>
      </c>
      <c r="F516">
        <v>3.8154528915196571E-3</v>
      </c>
      <c r="G516">
        <f t="shared" si="8"/>
        <v>1.2416746354390693E-2</v>
      </c>
    </row>
    <row r="517" spans="1:7">
      <c r="A517" t="s">
        <v>21</v>
      </c>
      <c r="B517" t="s">
        <v>22</v>
      </c>
      <c r="C517" t="s">
        <v>42</v>
      </c>
      <c r="D517" t="s">
        <v>41</v>
      </c>
      <c r="E517">
        <v>2.1267038823614689E-2</v>
      </c>
      <c r="F517">
        <v>1.206129447867803E-2</v>
      </c>
      <c r="G517">
        <f t="shared" si="8"/>
        <v>9.2057443449366592E-3</v>
      </c>
    </row>
    <row r="518" spans="1:7">
      <c r="A518" t="s">
        <v>21</v>
      </c>
      <c r="B518" t="s">
        <v>22</v>
      </c>
      <c r="C518" t="s">
        <v>43</v>
      </c>
      <c r="D518" t="s">
        <v>44</v>
      </c>
      <c r="E518">
        <v>8.5360641732736109E-2</v>
      </c>
      <c r="F518">
        <v>5.1273601851356864E-3</v>
      </c>
      <c r="G518">
        <f t="shared" si="8"/>
        <v>8.0233281547600427E-2</v>
      </c>
    </row>
    <row r="519" spans="1:7">
      <c r="A519" t="s">
        <v>21</v>
      </c>
      <c r="B519" t="s">
        <v>22</v>
      </c>
      <c r="C519" t="s">
        <v>42</v>
      </c>
      <c r="D519" t="s">
        <v>44</v>
      </c>
      <c r="E519">
        <v>3.2985931153036163E-2</v>
      </c>
      <c r="F519">
        <v>1.0883304742516741E-2</v>
      </c>
      <c r="G519">
        <f t="shared" si="8"/>
        <v>2.2102626410519424E-2</v>
      </c>
    </row>
    <row r="520" spans="1:7">
      <c r="A520" t="s">
        <v>21</v>
      </c>
      <c r="B520" t="s">
        <v>22</v>
      </c>
      <c r="C520" t="s">
        <v>43</v>
      </c>
      <c r="D520" t="s">
        <v>45</v>
      </c>
      <c r="E520">
        <v>-8.5140063589820292E-3</v>
      </c>
      <c r="F520">
        <v>7.3135837879249599E-3</v>
      </c>
      <c r="G520">
        <f t="shared" si="8"/>
        <v>1.5827590146906989E-2</v>
      </c>
    </row>
    <row r="521" spans="1:7">
      <c r="A521" t="s">
        <v>21</v>
      </c>
      <c r="B521" t="s">
        <v>22</v>
      </c>
      <c r="C521" t="s">
        <v>46</v>
      </c>
      <c r="D521" t="s">
        <v>45</v>
      </c>
      <c r="E521">
        <v>-5.3709362935722697E-2</v>
      </c>
      <c r="F521">
        <v>2.6403198324083158E-3</v>
      </c>
      <c r="G521">
        <f t="shared" si="8"/>
        <v>5.6349682768131015E-2</v>
      </c>
    </row>
    <row r="522" spans="1:7">
      <c r="A522" t="s">
        <v>21</v>
      </c>
      <c r="B522" t="s">
        <v>22</v>
      </c>
      <c r="C522" t="s">
        <v>40</v>
      </c>
      <c r="D522" t="s">
        <v>45</v>
      </c>
      <c r="E522">
        <v>1.0408516143686869E-2</v>
      </c>
      <c r="F522">
        <v>3.1044000040397119E-3</v>
      </c>
      <c r="G522">
        <f t="shared" si="8"/>
        <v>7.3041161396471578E-3</v>
      </c>
    </row>
    <row r="523" spans="1:7">
      <c r="A523" t="s">
        <v>21</v>
      </c>
      <c r="B523" t="s">
        <v>22</v>
      </c>
      <c r="C523" t="s">
        <v>47</v>
      </c>
      <c r="D523" t="s">
        <v>45</v>
      </c>
      <c r="E523">
        <v>-2.4783748937625919E-2</v>
      </c>
      <c r="F523">
        <v>5.5337874199445237E-3</v>
      </c>
      <c r="G523">
        <f t="shared" si="8"/>
        <v>3.0317536357570445E-2</v>
      </c>
    </row>
    <row r="524" spans="1:7">
      <c r="A524" t="s">
        <v>21</v>
      </c>
      <c r="B524" t="s">
        <v>22</v>
      </c>
      <c r="C524" t="s">
        <v>42</v>
      </c>
      <c r="D524" t="s">
        <v>45</v>
      </c>
      <c r="E524">
        <v>-6.0081766757960056E-3</v>
      </c>
      <c r="F524">
        <v>6.3043976956139022E-3</v>
      </c>
      <c r="G524">
        <f t="shared" si="8"/>
        <v>1.2312574371409908E-2</v>
      </c>
    </row>
    <row r="525" spans="1:7">
      <c r="A525" t="s">
        <v>21</v>
      </c>
      <c r="B525" t="s">
        <v>22</v>
      </c>
      <c r="C525" t="s">
        <v>48</v>
      </c>
      <c r="D525" t="s">
        <v>45</v>
      </c>
      <c r="E525">
        <v>-4.3128415803550979E-2</v>
      </c>
      <c r="F525">
        <v>5.8071627570106966E-3</v>
      </c>
      <c r="G525">
        <f t="shared" si="8"/>
        <v>4.8935578560561674E-2</v>
      </c>
    </row>
    <row r="526" spans="1:7">
      <c r="A526" t="s">
        <v>21</v>
      </c>
      <c r="B526" t="s">
        <v>22</v>
      </c>
      <c r="C526" t="s">
        <v>49</v>
      </c>
      <c r="D526" t="s">
        <v>45</v>
      </c>
      <c r="E526">
        <v>0.1001041014711723</v>
      </c>
      <c r="F526">
        <v>1.8466137556213721E-2</v>
      </c>
      <c r="G526">
        <f t="shared" si="8"/>
        <v>8.1637963914958575E-2</v>
      </c>
    </row>
    <row r="527" spans="1:7">
      <c r="A527" t="s">
        <v>21</v>
      </c>
      <c r="B527" t="s">
        <v>22</v>
      </c>
      <c r="C527" t="s">
        <v>50</v>
      </c>
      <c r="D527" t="s">
        <v>45</v>
      </c>
      <c r="E527">
        <v>3.816597890737361E-2</v>
      </c>
      <c r="F527">
        <v>8.1365664761734215E-3</v>
      </c>
      <c r="G527">
        <f t="shared" si="8"/>
        <v>3.0029412431200189E-2</v>
      </c>
    </row>
    <row r="528" spans="1:7">
      <c r="A528" t="s">
        <v>21</v>
      </c>
      <c r="B528" t="s">
        <v>22</v>
      </c>
      <c r="C528" t="s">
        <v>51</v>
      </c>
      <c r="D528" t="s">
        <v>52</v>
      </c>
      <c r="E528">
        <v>6.2378609488402681E-3</v>
      </c>
      <c r="F528">
        <v>4.5377593552566606E-3</v>
      </c>
      <c r="G528">
        <f t="shared" si="8"/>
        <v>1.7001015935836075E-3</v>
      </c>
    </row>
    <row r="529" spans="1:7">
      <c r="A529" t="s">
        <v>21</v>
      </c>
      <c r="B529" t="s">
        <v>22</v>
      </c>
      <c r="C529" t="s">
        <v>53</v>
      </c>
      <c r="D529" t="s">
        <v>52</v>
      </c>
      <c r="E529">
        <v>-1.276429569263127E-2</v>
      </c>
      <c r="F529">
        <v>2.883829909408663E-3</v>
      </c>
      <c r="G529">
        <f t="shared" si="8"/>
        <v>1.5648125602039934E-2</v>
      </c>
    </row>
    <row r="530" spans="1:7">
      <c r="A530" t="s">
        <v>21</v>
      </c>
      <c r="B530" t="s">
        <v>22</v>
      </c>
      <c r="C530" t="s">
        <v>54</v>
      </c>
      <c r="D530" t="s">
        <v>52</v>
      </c>
      <c r="E530">
        <v>8.7977930707086482E-2</v>
      </c>
      <c r="F530">
        <v>1.499813161778831E-2</v>
      </c>
      <c r="G530">
        <f t="shared" si="8"/>
        <v>7.2979799089298178E-2</v>
      </c>
    </row>
    <row r="531" spans="1:7">
      <c r="A531" t="s">
        <v>21</v>
      </c>
      <c r="B531" t="s">
        <v>22</v>
      </c>
      <c r="C531" t="s">
        <v>55</v>
      </c>
      <c r="D531" t="s">
        <v>52</v>
      </c>
      <c r="E531">
        <v>-3.2750571269476343E-2</v>
      </c>
      <c r="F531">
        <v>2.543452510629624E-3</v>
      </c>
      <c r="G531">
        <f t="shared" si="8"/>
        <v>3.5294023780105967E-2</v>
      </c>
    </row>
    <row r="532" spans="1:7">
      <c r="A532" t="s">
        <v>21</v>
      </c>
      <c r="B532" t="s">
        <v>22</v>
      </c>
      <c r="C532" t="s">
        <v>56</v>
      </c>
      <c r="D532" t="s">
        <v>52</v>
      </c>
      <c r="E532">
        <v>1.292409211503831E-2</v>
      </c>
      <c r="F532">
        <v>2.162302539412876E-3</v>
      </c>
      <c r="G532">
        <f t="shared" si="8"/>
        <v>1.0761789575625434E-2</v>
      </c>
    </row>
    <row r="533" spans="1:7">
      <c r="A533" t="s">
        <v>21</v>
      </c>
      <c r="B533" t="s">
        <v>22</v>
      </c>
      <c r="C533" t="s">
        <v>57</v>
      </c>
      <c r="D533" t="s">
        <v>52</v>
      </c>
      <c r="E533">
        <v>6.4699754761770034E-3</v>
      </c>
      <c r="F533">
        <v>7.6224511731852428E-3</v>
      </c>
      <c r="G533">
        <f t="shared" si="8"/>
        <v>1.1524756970082393E-3</v>
      </c>
    </row>
    <row r="534" spans="1:7">
      <c r="A534" t="s">
        <v>23</v>
      </c>
      <c r="B534" t="s">
        <v>24</v>
      </c>
      <c r="C534" t="s">
        <v>6</v>
      </c>
      <c r="D534" t="s">
        <v>7</v>
      </c>
      <c r="E534">
        <v>7.7831886046849486E-2</v>
      </c>
      <c r="F534">
        <v>4.0302284314546653E-2</v>
      </c>
      <c r="G534">
        <f t="shared" si="8"/>
        <v>3.7529601732302832E-2</v>
      </c>
    </row>
    <row r="535" spans="1:7">
      <c r="A535" t="s">
        <v>23</v>
      </c>
      <c r="B535" t="s">
        <v>24</v>
      </c>
      <c r="C535" t="s">
        <v>8</v>
      </c>
      <c r="D535" t="s">
        <v>7</v>
      </c>
      <c r="E535">
        <v>9.9648553022910424E-2</v>
      </c>
      <c r="F535">
        <v>2.7871086247708069E-2</v>
      </c>
      <c r="G535">
        <f t="shared" si="8"/>
        <v>7.1777466775202359E-2</v>
      </c>
    </row>
    <row r="536" spans="1:7">
      <c r="A536" t="s">
        <v>23</v>
      </c>
      <c r="B536" t="s">
        <v>24</v>
      </c>
      <c r="C536" t="s">
        <v>9</v>
      </c>
      <c r="D536" t="s">
        <v>7</v>
      </c>
      <c r="E536">
        <v>0.13464240759778359</v>
      </c>
      <c r="F536">
        <v>7.632297115912566E-2</v>
      </c>
      <c r="G536">
        <f t="shared" si="8"/>
        <v>5.8319436438657932E-2</v>
      </c>
    </row>
    <row r="537" spans="1:7">
      <c r="A537" t="s">
        <v>23</v>
      </c>
      <c r="B537" t="s">
        <v>24</v>
      </c>
      <c r="C537" t="s">
        <v>10</v>
      </c>
      <c r="D537" t="s">
        <v>7</v>
      </c>
      <c r="E537">
        <v>0.10103830884478</v>
      </c>
      <c r="F537">
        <v>1.894118524510845E-2</v>
      </c>
      <c r="G537">
        <f t="shared" si="8"/>
        <v>8.2097123599671556E-2</v>
      </c>
    </row>
    <row r="538" spans="1:7">
      <c r="A538" t="s">
        <v>23</v>
      </c>
      <c r="B538" t="s">
        <v>24</v>
      </c>
      <c r="C538" t="s">
        <v>11</v>
      </c>
      <c r="D538" t="s">
        <v>12</v>
      </c>
      <c r="E538">
        <v>0.15410772457777999</v>
      </c>
      <c r="F538">
        <v>0.12591254597507881</v>
      </c>
      <c r="G538">
        <f t="shared" si="8"/>
        <v>2.8195178602701182E-2</v>
      </c>
    </row>
    <row r="539" spans="1:7">
      <c r="A539" t="s">
        <v>23</v>
      </c>
      <c r="B539" t="s">
        <v>24</v>
      </c>
      <c r="C539" t="s">
        <v>13</v>
      </c>
      <c r="D539" t="s">
        <v>12</v>
      </c>
      <c r="E539">
        <v>9.8405697694837646E-2</v>
      </c>
      <c r="F539">
        <v>6.2074737678907838E-2</v>
      </c>
      <c r="G539">
        <f t="shared" si="8"/>
        <v>3.6330960015929809E-2</v>
      </c>
    </row>
    <row r="540" spans="1:7">
      <c r="A540" t="s">
        <v>23</v>
      </c>
      <c r="B540" t="s">
        <v>24</v>
      </c>
      <c r="C540" t="s">
        <v>14</v>
      </c>
      <c r="D540" t="s">
        <v>12</v>
      </c>
      <c r="E540">
        <v>0.1140733275256355</v>
      </c>
      <c r="F540">
        <v>3.6602844810228387E-2</v>
      </c>
      <c r="G540">
        <f t="shared" si="8"/>
        <v>7.7470482715407102E-2</v>
      </c>
    </row>
    <row r="541" spans="1:7">
      <c r="A541" t="s">
        <v>23</v>
      </c>
      <c r="B541" t="s">
        <v>24</v>
      </c>
      <c r="C541" t="s">
        <v>15</v>
      </c>
      <c r="D541" t="s">
        <v>12</v>
      </c>
      <c r="E541">
        <v>5.6067377249032213E-2</v>
      </c>
      <c r="F541">
        <v>8.7030655822457753E-2</v>
      </c>
      <c r="G541">
        <f t="shared" si="8"/>
        <v>3.096327857342554E-2</v>
      </c>
    </row>
    <row r="542" spans="1:7">
      <c r="A542" t="s">
        <v>23</v>
      </c>
      <c r="B542" t="s">
        <v>24</v>
      </c>
      <c r="C542" t="s">
        <v>16</v>
      </c>
      <c r="D542" t="s">
        <v>12</v>
      </c>
      <c r="E542">
        <v>0.15564993575232591</v>
      </c>
      <c r="F542">
        <v>0.14043599991548911</v>
      </c>
      <c r="G542">
        <f t="shared" si="8"/>
        <v>1.5213935836836806E-2</v>
      </c>
    </row>
    <row r="543" spans="1:7">
      <c r="A543" t="s">
        <v>23</v>
      </c>
      <c r="B543" t="s">
        <v>24</v>
      </c>
      <c r="C543" t="s">
        <v>17</v>
      </c>
      <c r="D543" t="s">
        <v>12</v>
      </c>
      <c r="E543">
        <v>0.40806606912866727</v>
      </c>
      <c r="F543">
        <v>0.32443065230965551</v>
      </c>
      <c r="G543">
        <f t="shared" si="8"/>
        <v>8.3635416819011765E-2</v>
      </c>
    </row>
    <row r="544" spans="1:7">
      <c r="A544" t="s">
        <v>23</v>
      </c>
      <c r="B544" t="s">
        <v>24</v>
      </c>
      <c r="C544" t="s">
        <v>18</v>
      </c>
      <c r="D544" t="s">
        <v>12</v>
      </c>
      <c r="E544">
        <v>0.65163875793864912</v>
      </c>
      <c r="F544">
        <v>0.50804989299951886</v>
      </c>
      <c r="G544">
        <f t="shared" si="8"/>
        <v>0.14358886493913026</v>
      </c>
    </row>
    <row r="545" spans="1:7">
      <c r="A545" t="s">
        <v>23</v>
      </c>
      <c r="B545" t="s">
        <v>24</v>
      </c>
      <c r="C545" t="s">
        <v>19</v>
      </c>
      <c r="D545" t="s">
        <v>20</v>
      </c>
      <c r="E545">
        <v>0.20535201102925019</v>
      </c>
      <c r="F545">
        <v>0.20889385659160861</v>
      </c>
      <c r="G545">
        <f t="shared" si="8"/>
        <v>3.5418455623584255E-3</v>
      </c>
    </row>
    <row r="546" spans="1:7">
      <c r="A546" t="s">
        <v>23</v>
      </c>
      <c r="B546" t="s">
        <v>24</v>
      </c>
      <c r="C546" t="s">
        <v>21</v>
      </c>
      <c r="D546" t="s">
        <v>22</v>
      </c>
      <c r="E546">
        <v>1.8182581376520849E-2</v>
      </c>
      <c r="F546">
        <v>4.2530623112663993E-2</v>
      </c>
      <c r="G546">
        <f t="shared" si="8"/>
        <v>2.4348041736143144E-2</v>
      </c>
    </row>
    <row r="547" spans="1:7">
      <c r="A547" t="s">
        <v>23</v>
      </c>
      <c r="B547" t="s">
        <v>24</v>
      </c>
      <c r="C547" t="s">
        <v>23</v>
      </c>
      <c r="D547" t="s">
        <v>24</v>
      </c>
      <c r="E547">
        <v>0.51116084051041955</v>
      </c>
      <c r="F547">
        <v>0.45129282596582349</v>
      </c>
      <c r="G547">
        <f t="shared" si="8"/>
        <v>5.986801454459606E-2</v>
      </c>
    </row>
    <row r="548" spans="1:7">
      <c r="A548" t="s">
        <v>23</v>
      </c>
      <c r="B548" t="s">
        <v>24</v>
      </c>
      <c r="C548" t="s">
        <v>25</v>
      </c>
      <c r="D548" t="s">
        <v>24</v>
      </c>
      <c r="E548">
        <v>1.78977104683129E-2</v>
      </c>
      <c r="F548">
        <v>1.5977296093890581E-2</v>
      </c>
      <c r="G548">
        <f t="shared" si="8"/>
        <v>1.9204143744223183E-3</v>
      </c>
    </row>
    <row r="549" spans="1:7">
      <c r="A549" t="s">
        <v>23</v>
      </c>
      <c r="B549" t="s">
        <v>24</v>
      </c>
      <c r="C549" t="s">
        <v>26</v>
      </c>
      <c r="D549" t="s">
        <v>24</v>
      </c>
      <c r="E549">
        <v>0.33048426932190361</v>
      </c>
      <c r="F549">
        <v>0.26228158576062482</v>
      </c>
      <c r="G549">
        <f t="shared" si="8"/>
        <v>6.8202683561278787E-2</v>
      </c>
    </row>
    <row r="550" spans="1:7">
      <c r="A550" t="s">
        <v>23</v>
      </c>
      <c r="B550" t="s">
        <v>24</v>
      </c>
      <c r="C550" t="s">
        <v>27</v>
      </c>
      <c r="D550" t="s">
        <v>24</v>
      </c>
      <c r="E550">
        <v>8.8654656908769336E-2</v>
      </c>
      <c r="F550">
        <v>6.1891308282297983E-2</v>
      </c>
      <c r="G550">
        <f t="shared" si="8"/>
        <v>2.6763348626471353E-2</v>
      </c>
    </row>
    <row r="551" spans="1:7">
      <c r="A551" t="s">
        <v>23</v>
      </c>
      <c r="B551" t="s">
        <v>24</v>
      </c>
      <c r="C551" t="s">
        <v>28</v>
      </c>
      <c r="D551" t="s">
        <v>24</v>
      </c>
      <c r="E551">
        <v>9.7301909820160293E-2</v>
      </c>
      <c r="F551">
        <v>-6.8959882010555936E-3</v>
      </c>
      <c r="G551">
        <f t="shared" si="8"/>
        <v>0.10419789802121589</v>
      </c>
    </row>
    <row r="552" spans="1:7">
      <c r="A552" t="s">
        <v>23</v>
      </c>
      <c r="B552" t="s">
        <v>24</v>
      </c>
      <c r="C552" t="s">
        <v>29</v>
      </c>
      <c r="D552" t="s">
        <v>24</v>
      </c>
      <c r="E552">
        <v>0.55525991542758613</v>
      </c>
      <c r="F552">
        <v>0.50197936253830044</v>
      </c>
      <c r="G552">
        <f t="shared" si="8"/>
        <v>5.3280552889285682E-2</v>
      </c>
    </row>
    <row r="553" spans="1:7">
      <c r="A553" t="s">
        <v>23</v>
      </c>
      <c r="B553" t="s">
        <v>24</v>
      </c>
      <c r="C553" t="s">
        <v>30</v>
      </c>
      <c r="D553" t="s">
        <v>24</v>
      </c>
      <c r="E553">
        <v>0.5015111291758636</v>
      </c>
      <c r="F553">
        <v>0.46665018873678382</v>
      </c>
      <c r="G553">
        <f t="shared" si="8"/>
        <v>3.4860940439079779E-2</v>
      </c>
    </row>
    <row r="554" spans="1:7">
      <c r="A554" t="s">
        <v>23</v>
      </c>
      <c r="B554" t="s">
        <v>24</v>
      </c>
      <c r="C554" t="s">
        <v>31</v>
      </c>
      <c r="D554" t="s">
        <v>32</v>
      </c>
      <c r="E554">
        <v>7.6136752145748665E-2</v>
      </c>
      <c r="F554">
        <v>2.6958470271124428E-3</v>
      </c>
      <c r="G554">
        <f t="shared" si="8"/>
        <v>7.3440905118636227E-2</v>
      </c>
    </row>
    <row r="555" spans="1:7">
      <c r="A555" t="s">
        <v>23</v>
      </c>
      <c r="B555" t="s">
        <v>24</v>
      </c>
      <c r="C555" t="s">
        <v>33</v>
      </c>
      <c r="D555" t="s">
        <v>32</v>
      </c>
      <c r="E555">
        <v>4.8161471852514737E-3</v>
      </c>
      <c r="F555">
        <v>4.7097521259456343E-3</v>
      </c>
      <c r="G555">
        <f t="shared" si="8"/>
        <v>1.0639505930583933E-4</v>
      </c>
    </row>
    <row r="556" spans="1:7">
      <c r="A556" t="s">
        <v>23</v>
      </c>
      <c r="B556" t="s">
        <v>24</v>
      </c>
      <c r="C556" t="s">
        <v>34</v>
      </c>
      <c r="D556" t="s">
        <v>32</v>
      </c>
      <c r="E556">
        <v>4.3728961120229337E-2</v>
      </c>
      <c r="F556">
        <v>1.087064816556611E-2</v>
      </c>
      <c r="G556">
        <f t="shared" si="8"/>
        <v>3.2858312954663224E-2</v>
      </c>
    </row>
    <row r="557" spans="1:7">
      <c r="A557" t="s">
        <v>23</v>
      </c>
      <c r="B557" t="s">
        <v>24</v>
      </c>
      <c r="C557" t="s">
        <v>35</v>
      </c>
      <c r="D557" t="s">
        <v>32</v>
      </c>
      <c r="E557">
        <v>0.2405569805754513</v>
      </c>
      <c r="F557">
        <v>0.1139119971632845</v>
      </c>
      <c r="G557">
        <f t="shared" si="8"/>
        <v>0.12664498341216679</v>
      </c>
    </row>
    <row r="558" spans="1:7">
      <c r="A558" t="s">
        <v>23</v>
      </c>
      <c r="B558" t="s">
        <v>24</v>
      </c>
      <c r="C558" t="s">
        <v>36</v>
      </c>
      <c r="D558" t="s">
        <v>37</v>
      </c>
      <c r="E558">
        <v>4.8105987347950852E-2</v>
      </c>
      <c r="F558">
        <v>6.641213271165225E-2</v>
      </c>
      <c r="G558">
        <f t="shared" si="8"/>
        <v>1.8306145363701398E-2</v>
      </c>
    </row>
    <row r="559" spans="1:7">
      <c r="A559" t="s">
        <v>23</v>
      </c>
      <c r="B559" t="s">
        <v>24</v>
      </c>
      <c r="C559" t="s">
        <v>38</v>
      </c>
      <c r="D559" t="s">
        <v>37</v>
      </c>
      <c r="E559">
        <v>0.21646789462194399</v>
      </c>
      <c r="F559">
        <v>0.22170616830347151</v>
      </c>
      <c r="G559">
        <f t="shared" si="8"/>
        <v>5.2382736815275166E-3</v>
      </c>
    </row>
    <row r="560" spans="1:7">
      <c r="A560" t="s">
        <v>23</v>
      </c>
      <c r="B560" t="s">
        <v>24</v>
      </c>
      <c r="C560" t="s">
        <v>39</v>
      </c>
      <c r="D560" t="s">
        <v>37</v>
      </c>
      <c r="E560">
        <v>7.8687235324116589E-2</v>
      </c>
      <c r="F560">
        <v>8.1904662023827138E-2</v>
      </c>
      <c r="G560">
        <f t="shared" si="8"/>
        <v>3.2174266997105488E-3</v>
      </c>
    </row>
    <row r="561" spans="1:7">
      <c r="A561" t="s">
        <v>23</v>
      </c>
      <c r="B561" t="s">
        <v>24</v>
      </c>
      <c r="C561" t="s">
        <v>40</v>
      </c>
      <c r="D561" t="s">
        <v>41</v>
      </c>
      <c r="E561">
        <v>9.1092213608699235E-2</v>
      </c>
      <c r="F561">
        <v>2.9856787104042829E-2</v>
      </c>
      <c r="G561">
        <f t="shared" si="8"/>
        <v>6.1235426504656409E-2</v>
      </c>
    </row>
    <row r="562" spans="1:7">
      <c r="A562" t="s">
        <v>23</v>
      </c>
      <c r="B562" t="s">
        <v>24</v>
      </c>
      <c r="C562" t="s">
        <v>42</v>
      </c>
      <c r="D562" t="s">
        <v>41</v>
      </c>
      <c r="E562">
        <v>0.1249398340058475</v>
      </c>
      <c r="F562">
        <v>0.1858013021298022</v>
      </c>
      <c r="G562">
        <f t="shared" si="8"/>
        <v>6.0861468123954696E-2</v>
      </c>
    </row>
    <row r="563" spans="1:7">
      <c r="A563" t="s">
        <v>23</v>
      </c>
      <c r="B563" t="s">
        <v>24</v>
      </c>
      <c r="C563" t="s">
        <v>43</v>
      </c>
      <c r="D563" t="s">
        <v>44</v>
      </c>
      <c r="E563">
        <v>0.1006787605229869</v>
      </c>
      <c r="F563">
        <v>1.6011202277110791E-2</v>
      </c>
      <c r="G563">
        <f t="shared" si="8"/>
        <v>8.4667558245876101E-2</v>
      </c>
    </row>
    <row r="564" spans="1:7">
      <c r="A564" t="s">
        <v>23</v>
      </c>
      <c r="B564" t="s">
        <v>24</v>
      </c>
      <c r="C564" t="s">
        <v>42</v>
      </c>
      <c r="D564" t="s">
        <v>44</v>
      </c>
      <c r="E564">
        <v>9.6344381920667854E-2</v>
      </c>
      <c r="F564">
        <v>8.8479916059286873E-2</v>
      </c>
      <c r="G564">
        <f t="shared" si="8"/>
        <v>7.8644658613809815E-3</v>
      </c>
    </row>
    <row r="565" spans="1:7">
      <c r="A565" t="s">
        <v>23</v>
      </c>
      <c r="B565" t="s">
        <v>24</v>
      </c>
      <c r="C565" t="s">
        <v>43</v>
      </c>
      <c r="D565" t="s">
        <v>45</v>
      </c>
      <c r="E565">
        <v>0.1200024123146525</v>
      </c>
      <c r="F565">
        <v>7.4419337521035481E-2</v>
      </c>
      <c r="G565">
        <f t="shared" si="8"/>
        <v>4.5583074793617021E-2</v>
      </c>
    </row>
    <row r="566" spans="1:7">
      <c r="A566" t="s">
        <v>23</v>
      </c>
      <c r="B566" t="s">
        <v>24</v>
      </c>
      <c r="C566" t="s">
        <v>46</v>
      </c>
      <c r="D566" t="s">
        <v>45</v>
      </c>
      <c r="E566">
        <v>9.7332594559689789E-2</v>
      </c>
      <c r="F566">
        <v>5.8803300100013042E-2</v>
      </c>
      <c r="G566">
        <f t="shared" si="8"/>
        <v>3.8529294459676747E-2</v>
      </c>
    </row>
    <row r="567" spans="1:7">
      <c r="A567" t="s">
        <v>23</v>
      </c>
      <c r="B567" t="s">
        <v>24</v>
      </c>
      <c r="C567" t="s">
        <v>40</v>
      </c>
      <c r="D567" t="s">
        <v>45</v>
      </c>
      <c r="E567">
        <v>9.4846374306376879E-2</v>
      </c>
      <c r="F567">
        <v>3.0976709354008241E-2</v>
      </c>
      <c r="G567">
        <f t="shared" si="8"/>
        <v>6.3869664952368635E-2</v>
      </c>
    </row>
    <row r="568" spans="1:7">
      <c r="A568" t="s">
        <v>23</v>
      </c>
      <c r="B568" t="s">
        <v>24</v>
      </c>
      <c r="C568" t="s">
        <v>47</v>
      </c>
      <c r="D568" t="s">
        <v>45</v>
      </c>
      <c r="E568">
        <v>0.14252406416445501</v>
      </c>
      <c r="F568">
        <v>0.1072318172365086</v>
      </c>
      <c r="G568">
        <f t="shared" si="8"/>
        <v>3.5292246927946413E-2</v>
      </c>
    </row>
    <row r="569" spans="1:7">
      <c r="A569" t="s">
        <v>23</v>
      </c>
      <c r="B569" t="s">
        <v>24</v>
      </c>
      <c r="C569" t="s">
        <v>42</v>
      </c>
      <c r="D569" t="s">
        <v>45</v>
      </c>
      <c r="E569">
        <v>0.1102422232501825</v>
      </c>
      <c r="F569">
        <v>0.1663657789881956</v>
      </c>
      <c r="G569">
        <f t="shared" si="8"/>
        <v>5.6123555738013101E-2</v>
      </c>
    </row>
    <row r="570" spans="1:7">
      <c r="A570" t="s">
        <v>23</v>
      </c>
      <c r="B570" t="s">
        <v>24</v>
      </c>
      <c r="C570" t="s">
        <v>48</v>
      </c>
      <c r="D570" t="s">
        <v>45</v>
      </c>
      <c r="E570">
        <v>0.41669946553430071</v>
      </c>
      <c r="F570">
        <v>0.33552067246245182</v>
      </c>
      <c r="G570">
        <f t="shared" si="8"/>
        <v>8.1178793071848887E-2</v>
      </c>
    </row>
    <row r="571" spans="1:7">
      <c r="A571" t="s">
        <v>23</v>
      </c>
      <c r="B571" t="s">
        <v>24</v>
      </c>
      <c r="C571" t="s">
        <v>49</v>
      </c>
      <c r="D571" t="s">
        <v>45</v>
      </c>
      <c r="E571">
        <v>0.41677408405873662</v>
      </c>
      <c r="F571">
        <v>0.32523177498105449</v>
      </c>
      <c r="G571">
        <f t="shared" si="8"/>
        <v>9.1542309077682127E-2</v>
      </c>
    </row>
    <row r="572" spans="1:7">
      <c r="A572" t="s">
        <v>23</v>
      </c>
      <c r="B572" t="s">
        <v>24</v>
      </c>
      <c r="C572" t="s">
        <v>50</v>
      </c>
      <c r="D572" t="s">
        <v>45</v>
      </c>
      <c r="E572">
        <v>0.2216753383908848</v>
      </c>
      <c r="F572">
        <v>0.17045340865325509</v>
      </c>
      <c r="G572">
        <f t="shared" si="8"/>
        <v>5.1221929737629707E-2</v>
      </c>
    </row>
    <row r="573" spans="1:7">
      <c r="A573" t="s">
        <v>23</v>
      </c>
      <c r="B573" t="s">
        <v>24</v>
      </c>
      <c r="C573" t="s">
        <v>51</v>
      </c>
      <c r="D573" t="s">
        <v>52</v>
      </c>
      <c r="E573">
        <v>8.3239301269709298E-2</v>
      </c>
      <c r="F573">
        <v>2.3273031067685749E-2</v>
      </c>
      <c r="G573">
        <f t="shared" si="8"/>
        <v>5.9966270202023553E-2</v>
      </c>
    </row>
    <row r="574" spans="1:7">
      <c r="A574" t="s">
        <v>23</v>
      </c>
      <c r="B574" t="s">
        <v>24</v>
      </c>
      <c r="C574" t="s">
        <v>53</v>
      </c>
      <c r="D574" t="s">
        <v>52</v>
      </c>
      <c r="E574">
        <v>7.4217455050016701E-2</v>
      </c>
      <c r="F574">
        <v>-3.4130697136073198E-3</v>
      </c>
      <c r="G574">
        <f t="shared" si="8"/>
        <v>7.7630524763624018E-2</v>
      </c>
    </row>
    <row r="575" spans="1:7">
      <c r="A575" t="s">
        <v>23</v>
      </c>
      <c r="B575" t="s">
        <v>24</v>
      </c>
      <c r="C575" t="s">
        <v>54</v>
      </c>
      <c r="D575" t="s">
        <v>52</v>
      </c>
      <c r="E575">
        <v>0.17234427092795779</v>
      </c>
      <c r="F575">
        <v>7.4827993576152815E-2</v>
      </c>
      <c r="G575">
        <f t="shared" si="8"/>
        <v>9.7516277351804972E-2</v>
      </c>
    </row>
    <row r="576" spans="1:7">
      <c r="A576" t="s">
        <v>23</v>
      </c>
      <c r="B576" t="s">
        <v>24</v>
      </c>
      <c r="C576" t="s">
        <v>55</v>
      </c>
      <c r="D576" t="s">
        <v>52</v>
      </c>
      <c r="E576">
        <v>6.9855032673950712E-2</v>
      </c>
      <c r="F576">
        <v>-4.569189105118482E-3</v>
      </c>
      <c r="G576">
        <f t="shared" si="8"/>
        <v>7.4424221779069197E-2</v>
      </c>
    </row>
    <row r="577" spans="1:7">
      <c r="A577" t="s">
        <v>23</v>
      </c>
      <c r="B577" t="s">
        <v>24</v>
      </c>
      <c r="C577" t="s">
        <v>56</v>
      </c>
      <c r="D577" t="s">
        <v>52</v>
      </c>
      <c r="E577">
        <v>4.9958711002484057E-2</v>
      </c>
      <c r="F577">
        <v>-1.4877483367002741E-3</v>
      </c>
      <c r="G577">
        <f t="shared" si="8"/>
        <v>5.1446459339184333E-2</v>
      </c>
    </row>
    <row r="578" spans="1:7">
      <c r="A578" t="s">
        <v>23</v>
      </c>
      <c r="B578" t="s">
        <v>24</v>
      </c>
      <c r="C578" t="s">
        <v>57</v>
      </c>
      <c r="D578" t="s">
        <v>52</v>
      </c>
      <c r="E578">
        <v>0.17746349760668631</v>
      </c>
      <c r="F578">
        <v>8.6178572055857647E-2</v>
      </c>
      <c r="G578">
        <f t="shared" si="8"/>
        <v>9.1284925550828663E-2</v>
      </c>
    </row>
    <row r="579" spans="1:7">
      <c r="A579" t="s">
        <v>25</v>
      </c>
      <c r="B579" t="s">
        <v>24</v>
      </c>
      <c r="C579" t="s">
        <v>6</v>
      </c>
      <c r="D579" t="s">
        <v>7</v>
      </c>
      <c r="E579">
        <v>4.3335004617252981E-2</v>
      </c>
      <c r="F579">
        <v>1.0127631329857211E-2</v>
      </c>
      <c r="G579">
        <f t="shared" ref="G579:G642" si="9">ABS(F579-E579)</f>
        <v>3.3207373287395772E-2</v>
      </c>
    </row>
    <row r="580" spans="1:7">
      <c r="A580" t="s">
        <v>25</v>
      </c>
      <c r="B580" t="s">
        <v>24</v>
      </c>
      <c r="C580" t="s">
        <v>8</v>
      </c>
      <c r="D580" t="s">
        <v>7</v>
      </c>
      <c r="E580">
        <v>-1.8182172977637471E-2</v>
      </c>
      <c r="F580">
        <v>-1.9524251354958218E-2</v>
      </c>
      <c r="G580">
        <f t="shared" si="9"/>
        <v>1.3420783773207476E-3</v>
      </c>
    </row>
    <row r="581" spans="1:7">
      <c r="A581" t="s">
        <v>25</v>
      </c>
      <c r="B581" t="s">
        <v>24</v>
      </c>
      <c r="C581" t="s">
        <v>9</v>
      </c>
      <c r="D581" t="s">
        <v>7</v>
      </c>
      <c r="E581">
        <v>5.623931588603992E-2</v>
      </c>
      <c r="F581">
        <v>2.4771836502887459E-2</v>
      </c>
      <c r="G581">
        <f t="shared" si="9"/>
        <v>3.1467479383152461E-2</v>
      </c>
    </row>
    <row r="582" spans="1:7">
      <c r="A582" t="s">
        <v>25</v>
      </c>
      <c r="B582" t="s">
        <v>24</v>
      </c>
      <c r="C582" t="s">
        <v>10</v>
      </c>
      <c r="D582" t="s">
        <v>7</v>
      </c>
      <c r="E582">
        <v>1.319540049662216E-2</v>
      </c>
      <c r="F582">
        <v>-2.205579693039772E-2</v>
      </c>
      <c r="G582">
        <f t="shared" si="9"/>
        <v>3.5251197427019876E-2</v>
      </c>
    </row>
    <row r="583" spans="1:7">
      <c r="A583" t="s">
        <v>25</v>
      </c>
      <c r="B583" t="s">
        <v>24</v>
      </c>
      <c r="C583" t="s">
        <v>11</v>
      </c>
      <c r="D583" t="s">
        <v>12</v>
      </c>
      <c r="E583">
        <v>2.811995002818957E-2</v>
      </c>
      <c r="F583">
        <v>-6.0133731270727402E-3</v>
      </c>
      <c r="G583">
        <f t="shared" si="9"/>
        <v>3.413332315526231E-2</v>
      </c>
    </row>
    <row r="584" spans="1:7">
      <c r="A584" t="s">
        <v>25</v>
      </c>
      <c r="B584" t="s">
        <v>24</v>
      </c>
      <c r="C584" t="s">
        <v>13</v>
      </c>
      <c r="D584" t="s">
        <v>12</v>
      </c>
      <c r="E584">
        <v>7.4265357574848636E-3</v>
      </c>
      <c r="F584">
        <v>1.4756434736475499E-2</v>
      </c>
      <c r="G584">
        <f t="shared" si="9"/>
        <v>7.3298989789906356E-3</v>
      </c>
    </row>
    <row r="585" spans="1:7">
      <c r="A585" t="s">
        <v>25</v>
      </c>
      <c r="B585" t="s">
        <v>24</v>
      </c>
      <c r="C585" t="s">
        <v>14</v>
      </c>
      <c r="D585" t="s">
        <v>12</v>
      </c>
      <c r="E585">
        <v>1.6647831104771641E-2</v>
      </c>
      <c r="F585">
        <v>-1.8468050098977989E-2</v>
      </c>
      <c r="G585">
        <f t="shared" si="9"/>
        <v>3.511588120374963E-2</v>
      </c>
    </row>
    <row r="586" spans="1:7">
      <c r="A586" t="s">
        <v>25</v>
      </c>
      <c r="B586" t="s">
        <v>24</v>
      </c>
      <c r="C586" t="s">
        <v>15</v>
      </c>
      <c r="D586" t="s">
        <v>12</v>
      </c>
      <c r="E586">
        <v>-3.7277173175501721E-3</v>
      </c>
      <c r="F586">
        <v>-5.207760246615181E-3</v>
      </c>
      <c r="G586">
        <f t="shared" si="9"/>
        <v>1.4800429290650089E-3</v>
      </c>
    </row>
    <row r="587" spans="1:7">
      <c r="A587" t="s">
        <v>25</v>
      </c>
      <c r="B587" t="s">
        <v>24</v>
      </c>
      <c r="C587" t="s">
        <v>16</v>
      </c>
      <c r="D587" t="s">
        <v>12</v>
      </c>
      <c r="E587">
        <v>5.5095370915478892E-3</v>
      </c>
      <c r="F587">
        <v>2.317323130929063E-2</v>
      </c>
      <c r="G587">
        <f t="shared" si="9"/>
        <v>1.7663694217742741E-2</v>
      </c>
    </row>
    <row r="588" spans="1:7">
      <c r="A588" t="s">
        <v>25</v>
      </c>
      <c r="B588" t="s">
        <v>24</v>
      </c>
      <c r="C588" t="s">
        <v>17</v>
      </c>
      <c r="D588" t="s">
        <v>12</v>
      </c>
      <c r="E588">
        <v>0.2047318375132586</v>
      </c>
      <c r="F588">
        <v>7.9378086488280403E-2</v>
      </c>
      <c r="G588">
        <f t="shared" si="9"/>
        <v>0.1253537510249782</v>
      </c>
    </row>
    <row r="589" spans="1:7">
      <c r="A589" t="s">
        <v>25</v>
      </c>
      <c r="B589" t="s">
        <v>24</v>
      </c>
      <c r="C589" t="s">
        <v>18</v>
      </c>
      <c r="D589" t="s">
        <v>12</v>
      </c>
      <c r="E589">
        <v>0.23743196614289599</v>
      </c>
      <c r="F589">
        <v>0.1133438193108702</v>
      </c>
      <c r="G589">
        <f t="shared" si="9"/>
        <v>0.12408814683202579</v>
      </c>
    </row>
    <row r="590" spans="1:7">
      <c r="A590" t="s">
        <v>25</v>
      </c>
      <c r="B590" t="s">
        <v>24</v>
      </c>
      <c r="C590" t="s">
        <v>19</v>
      </c>
      <c r="D590" t="s">
        <v>20</v>
      </c>
      <c r="E590">
        <v>0.1029188633075198</v>
      </c>
      <c r="F590">
        <v>3.9983546519644898E-2</v>
      </c>
      <c r="G590">
        <f t="shared" si="9"/>
        <v>6.2935316787874895E-2</v>
      </c>
    </row>
    <row r="591" spans="1:7">
      <c r="A591" t="s">
        <v>25</v>
      </c>
      <c r="B591" t="s">
        <v>24</v>
      </c>
      <c r="C591" t="s">
        <v>21</v>
      </c>
      <c r="D591" t="s">
        <v>22</v>
      </c>
      <c r="E591">
        <v>-2.0973081990450781E-2</v>
      </c>
      <c r="F591">
        <v>-1.1069873537241211E-2</v>
      </c>
      <c r="G591">
        <f t="shared" si="9"/>
        <v>9.9032084532095707E-3</v>
      </c>
    </row>
    <row r="592" spans="1:7">
      <c r="A592" t="s">
        <v>25</v>
      </c>
      <c r="B592" t="s">
        <v>24</v>
      </c>
      <c r="C592" t="s">
        <v>23</v>
      </c>
      <c r="D592" t="s">
        <v>24</v>
      </c>
      <c r="E592">
        <v>0.16097003723415071</v>
      </c>
      <c r="F592">
        <v>9.1416985881324381E-2</v>
      </c>
      <c r="G592">
        <f t="shared" si="9"/>
        <v>6.9553051352826328E-2</v>
      </c>
    </row>
    <row r="593" spans="1:7">
      <c r="A593" t="s">
        <v>25</v>
      </c>
      <c r="B593" t="s">
        <v>24</v>
      </c>
      <c r="C593" t="s">
        <v>25</v>
      </c>
      <c r="D593" t="s">
        <v>24</v>
      </c>
      <c r="E593">
        <v>7.3218419685143754E-3</v>
      </c>
      <c r="F593">
        <v>-1.9913385513925911E-2</v>
      </c>
      <c r="G593">
        <f t="shared" si="9"/>
        <v>2.7235227482440286E-2</v>
      </c>
    </row>
    <row r="594" spans="1:7">
      <c r="A594" t="s">
        <v>25</v>
      </c>
      <c r="B594" t="s">
        <v>24</v>
      </c>
      <c r="C594" t="s">
        <v>26</v>
      </c>
      <c r="D594" t="s">
        <v>24</v>
      </c>
      <c r="E594">
        <v>3.8509088146614023E-2</v>
      </c>
      <c r="F594">
        <v>2.8738480810894779E-2</v>
      </c>
      <c r="G594">
        <f t="shared" si="9"/>
        <v>9.7706073357192447E-3</v>
      </c>
    </row>
    <row r="595" spans="1:7">
      <c r="A595" t="s">
        <v>25</v>
      </c>
      <c r="B595" t="s">
        <v>24</v>
      </c>
      <c r="C595" t="s">
        <v>27</v>
      </c>
      <c r="D595" t="s">
        <v>24</v>
      </c>
      <c r="E595">
        <v>-3.472766351355161E-2</v>
      </c>
      <c r="F595">
        <v>-7.4589889990722656E-3</v>
      </c>
      <c r="G595">
        <f t="shared" si="9"/>
        <v>2.7268674514479344E-2</v>
      </c>
    </row>
    <row r="596" spans="1:7">
      <c r="A596" t="s">
        <v>25</v>
      </c>
      <c r="B596" t="s">
        <v>24</v>
      </c>
      <c r="C596" t="s">
        <v>28</v>
      </c>
      <c r="D596" t="s">
        <v>24</v>
      </c>
      <c r="E596">
        <v>-4.3784045575001151E-2</v>
      </c>
      <c r="F596">
        <v>-2.9318933421833251E-2</v>
      </c>
      <c r="G596">
        <f t="shared" si="9"/>
        <v>1.4465112153167901E-2</v>
      </c>
    </row>
    <row r="597" spans="1:7">
      <c r="A597" t="s">
        <v>25</v>
      </c>
      <c r="B597" t="s">
        <v>24</v>
      </c>
      <c r="C597" t="s">
        <v>29</v>
      </c>
      <c r="D597" t="s">
        <v>24</v>
      </c>
      <c r="E597">
        <v>0.1116289619008753</v>
      </c>
      <c r="F597">
        <v>8.6187723927426976E-2</v>
      </c>
      <c r="G597">
        <f t="shared" si="9"/>
        <v>2.5441237973448327E-2</v>
      </c>
    </row>
    <row r="598" spans="1:7">
      <c r="A598" t="s">
        <v>25</v>
      </c>
      <c r="B598" t="s">
        <v>24</v>
      </c>
      <c r="C598" t="s">
        <v>30</v>
      </c>
      <c r="D598" t="s">
        <v>24</v>
      </c>
      <c r="E598">
        <v>0.1685108207194396</v>
      </c>
      <c r="F598">
        <v>9.997302938021313E-2</v>
      </c>
      <c r="G598">
        <f t="shared" si="9"/>
        <v>6.8537791339226467E-2</v>
      </c>
    </row>
    <row r="599" spans="1:7">
      <c r="A599" t="s">
        <v>25</v>
      </c>
      <c r="B599" t="s">
        <v>24</v>
      </c>
      <c r="C599" t="s">
        <v>31</v>
      </c>
      <c r="D599" t="s">
        <v>32</v>
      </c>
      <c r="E599">
        <v>5.8729443226378131E-2</v>
      </c>
      <c r="F599">
        <v>4.0299341159641816E-3</v>
      </c>
      <c r="G599">
        <f t="shared" si="9"/>
        <v>5.4699509110413949E-2</v>
      </c>
    </row>
    <row r="600" spans="1:7">
      <c r="A600" t="s">
        <v>25</v>
      </c>
      <c r="B600" t="s">
        <v>24</v>
      </c>
      <c r="C600" t="s">
        <v>33</v>
      </c>
      <c r="D600" t="s">
        <v>32</v>
      </c>
      <c r="E600">
        <v>-6.9342154571316872E-3</v>
      </c>
      <c r="F600">
        <v>3.6584687512415362E-3</v>
      </c>
      <c r="G600">
        <f t="shared" si="9"/>
        <v>1.0592684208373223E-2</v>
      </c>
    </row>
    <row r="601" spans="1:7">
      <c r="A601" t="s">
        <v>25</v>
      </c>
      <c r="B601" t="s">
        <v>24</v>
      </c>
      <c r="C601" t="s">
        <v>34</v>
      </c>
      <c r="D601" t="s">
        <v>32</v>
      </c>
      <c r="E601">
        <v>2.599367824451027E-3</v>
      </c>
      <c r="F601">
        <v>-2.7231491587456979E-2</v>
      </c>
      <c r="G601">
        <f t="shared" si="9"/>
        <v>2.9830859411908005E-2</v>
      </c>
    </row>
    <row r="602" spans="1:7">
      <c r="A602" t="s">
        <v>25</v>
      </c>
      <c r="B602" t="s">
        <v>24</v>
      </c>
      <c r="C602" t="s">
        <v>35</v>
      </c>
      <c r="D602" t="s">
        <v>32</v>
      </c>
      <c r="E602">
        <v>-1.69020137049869E-3</v>
      </c>
      <c r="F602">
        <v>1.2158000154251371E-2</v>
      </c>
      <c r="G602">
        <f t="shared" si="9"/>
        <v>1.384820152475006E-2</v>
      </c>
    </row>
    <row r="603" spans="1:7">
      <c r="A603" t="s">
        <v>25</v>
      </c>
      <c r="B603" t="s">
        <v>24</v>
      </c>
      <c r="C603" t="s">
        <v>36</v>
      </c>
      <c r="D603" t="s">
        <v>37</v>
      </c>
      <c r="E603">
        <v>1.424261744149768E-2</v>
      </c>
      <c r="F603">
        <v>-1.0027134219733461E-2</v>
      </c>
      <c r="G603">
        <f t="shared" si="9"/>
        <v>2.4269751661231138E-2</v>
      </c>
    </row>
    <row r="604" spans="1:7">
      <c r="A604" t="s">
        <v>25</v>
      </c>
      <c r="B604" t="s">
        <v>24</v>
      </c>
      <c r="C604" t="s">
        <v>38</v>
      </c>
      <c r="D604" t="s">
        <v>37</v>
      </c>
      <c r="E604">
        <v>2.981776654959201E-2</v>
      </c>
      <c r="F604">
        <v>1.3946334543193779E-2</v>
      </c>
      <c r="G604">
        <f t="shared" si="9"/>
        <v>1.587143200639823E-2</v>
      </c>
    </row>
    <row r="605" spans="1:7">
      <c r="A605" t="s">
        <v>25</v>
      </c>
      <c r="B605" t="s">
        <v>24</v>
      </c>
      <c r="C605" t="s">
        <v>39</v>
      </c>
      <c r="D605" t="s">
        <v>37</v>
      </c>
      <c r="E605">
        <v>6.6903989422992527E-2</v>
      </c>
      <c r="F605">
        <v>-5.454281994890689E-3</v>
      </c>
      <c r="G605">
        <f t="shared" si="9"/>
        <v>7.2358271417883216E-2</v>
      </c>
    </row>
    <row r="606" spans="1:7">
      <c r="A606" t="s">
        <v>25</v>
      </c>
      <c r="B606" t="s">
        <v>24</v>
      </c>
      <c r="C606" t="s">
        <v>40</v>
      </c>
      <c r="D606" t="s">
        <v>41</v>
      </c>
      <c r="E606">
        <v>2.2860629970780311E-2</v>
      </c>
      <c r="F606">
        <v>-2.60158504976945E-2</v>
      </c>
      <c r="G606">
        <f t="shared" si="9"/>
        <v>4.8876480468474814E-2</v>
      </c>
    </row>
    <row r="607" spans="1:7">
      <c r="A607" t="s">
        <v>25</v>
      </c>
      <c r="B607" t="s">
        <v>24</v>
      </c>
      <c r="C607" t="s">
        <v>42</v>
      </c>
      <c r="D607" t="s">
        <v>41</v>
      </c>
      <c r="E607">
        <v>5.0623831130687247E-3</v>
      </c>
      <c r="F607">
        <v>1.4261708497612911E-3</v>
      </c>
      <c r="G607">
        <f t="shared" si="9"/>
        <v>3.6362122633074338E-3</v>
      </c>
    </row>
    <row r="608" spans="1:7">
      <c r="A608" t="s">
        <v>25</v>
      </c>
      <c r="B608" t="s">
        <v>24</v>
      </c>
      <c r="C608" t="s">
        <v>43</v>
      </c>
      <c r="D608" t="s">
        <v>44</v>
      </c>
      <c r="E608">
        <v>-5.8246637525254394E-3</v>
      </c>
      <c r="F608">
        <v>1.0455766080121821E-2</v>
      </c>
      <c r="G608">
        <f t="shared" si="9"/>
        <v>1.6280429832647259E-2</v>
      </c>
    </row>
    <row r="609" spans="1:7">
      <c r="A609" t="s">
        <v>25</v>
      </c>
      <c r="B609" t="s">
        <v>24</v>
      </c>
      <c r="C609" t="s">
        <v>42</v>
      </c>
      <c r="D609" t="s">
        <v>44</v>
      </c>
      <c r="E609">
        <v>2.8214214732196541E-2</v>
      </c>
      <c r="F609">
        <v>-8.1720510525318119E-3</v>
      </c>
      <c r="G609">
        <f t="shared" si="9"/>
        <v>3.6386265784728353E-2</v>
      </c>
    </row>
    <row r="610" spans="1:7">
      <c r="A610" t="s">
        <v>25</v>
      </c>
      <c r="B610" t="s">
        <v>24</v>
      </c>
      <c r="C610" t="s">
        <v>43</v>
      </c>
      <c r="D610" t="s">
        <v>45</v>
      </c>
      <c r="E610">
        <v>1.646087439833022E-2</v>
      </c>
      <c r="F610">
        <v>1.757040056278341E-2</v>
      </c>
      <c r="G610">
        <f t="shared" si="9"/>
        <v>1.1095261644531902E-3</v>
      </c>
    </row>
    <row r="611" spans="1:7">
      <c r="A611" t="s">
        <v>25</v>
      </c>
      <c r="B611" t="s">
        <v>24</v>
      </c>
      <c r="C611" t="s">
        <v>46</v>
      </c>
      <c r="D611" t="s">
        <v>45</v>
      </c>
      <c r="E611">
        <v>-1.3370123792478591E-2</v>
      </c>
      <c r="F611">
        <v>1.8994701698868521E-2</v>
      </c>
      <c r="G611">
        <f t="shared" si="9"/>
        <v>3.2364825491347116E-2</v>
      </c>
    </row>
    <row r="612" spans="1:7">
      <c r="A612" t="s">
        <v>25</v>
      </c>
      <c r="B612" t="s">
        <v>24</v>
      </c>
      <c r="C612" t="s">
        <v>40</v>
      </c>
      <c r="D612" t="s">
        <v>45</v>
      </c>
      <c r="E612">
        <v>2.1971832522724281E-2</v>
      </c>
      <c r="F612">
        <v>-2.3310561778845669E-2</v>
      </c>
      <c r="G612">
        <f t="shared" si="9"/>
        <v>4.5282394301569953E-2</v>
      </c>
    </row>
    <row r="613" spans="1:7">
      <c r="A613" t="s">
        <v>25</v>
      </c>
      <c r="B613" t="s">
        <v>24</v>
      </c>
      <c r="C613" t="s">
        <v>47</v>
      </c>
      <c r="D613" t="s">
        <v>45</v>
      </c>
      <c r="E613">
        <v>6.9021910909681239E-2</v>
      </c>
      <c r="F613">
        <v>-6.0812437335377636E-3</v>
      </c>
      <c r="G613">
        <f t="shared" si="9"/>
        <v>7.5103154643218997E-2</v>
      </c>
    </row>
    <row r="614" spans="1:7">
      <c r="A614" t="s">
        <v>25</v>
      </c>
      <c r="B614" t="s">
        <v>24</v>
      </c>
      <c r="C614" t="s">
        <v>42</v>
      </c>
      <c r="D614" t="s">
        <v>45</v>
      </c>
      <c r="E614">
        <v>5.2905945000196353E-2</v>
      </c>
      <c r="F614">
        <v>-1.639785637326877E-3</v>
      </c>
      <c r="G614">
        <f t="shared" si="9"/>
        <v>5.4545730637523229E-2</v>
      </c>
    </row>
    <row r="615" spans="1:7">
      <c r="A615" t="s">
        <v>25</v>
      </c>
      <c r="B615" t="s">
        <v>24</v>
      </c>
      <c r="C615" t="s">
        <v>48</v>
      </c>
      <c r="D615" t="s">
        <v>45</v>
      </c>
      <c r="E615">
        <v>7.0969889961294774E-2</v>
      </c>
      <c r="F615">
        <v>5.1070855136921348E-2</v>
      </c>
      <c r="G615">
        <f t="shared" si="9"/>
        <v>1.9899034824373427E-2</v>
      </c>
    </row>
    <row r="616" spans="1:7">
      <c r="A616" t="s">
        <v>25</v>
      </c>
      <c r="B616" t="s">
        <v>24</v>
      </c>
      <c r="C616" t="s">
        <v>49</v>
      </c>
      <c r="D616" t="s">
        <v>45</v>
      </c>
      <c r="E616">
        <v>7.8360265435487853E-2</v>
      </c>
      <c r="F616">
        <v>3.8344415282104818E-2</v>
      </c>
      <c r="G616">
        <f t="shared" si="9"/>
        <v>4.0015850153383034E-2</v>
      </c>
    </row>
    <row r="617" spans="1:7">
      <c r="A617" t="s">
        <v>25</v>
      </c>
      <c r="B617" t="s">
        <v>24</v>
      </c>
      <c r="C617" t="s">
        <v>50</v>
      </c>
      <c r="D617" t="s">
        <v>45</v>
      </c>
      <c r="E617">
        <v>6.3112060489102895E-2</v>
      </c>
      <c r="F617">
        <v>3.860692308231619E-2</v>
      </c>
      <c r="G617">
        <f t="shared" si="9"/>
        <v>2.4505137406786705E-2</v>
      </c>
    </row>
    <row r="618" spans="1:7">
      <c r="A618" t="s">
        <v>25</v>
      </c>
      <c r="B618" t="s">
        <v>24</v>
      </c>
      <c r="C618" t="s">
        <v>51</v>
      </c>
      <c r="D618" t="s">
        <v>52</v>
      </c>
      <c r="E618">
        <v>7.7172907561904314E-3</v>
      </c>
      <c r="F618">
        <v>-2.357208797937705E-2</v>
      </c>
      <c r="G618">
        <f t="shared" si="9"/>
        <v>3.1289378735567482E-2</v>
      </c>
    </row>
    <row r="619" spans="1:7">
      <c r="A619" t="s">
        <v>25</v>
      </c>
      <c r="B619" t="s">
        <v>24</v>
      </c>
      <c r="C619" t="s">
        <v>53</v>
      </c>
      <c r="D619" t="s">
        <v>52</v>
      </c>
      <c r="E619">
        <v>-1.597364430842052E-2</v>
      </c>
      <c r="F619">
        <v>-2.8289095128694802E-2</v>
      </c>
      <c r="G619">
        <f t="shared" si="9"/>
        <v>1.2315450820274281E-2</v>
      </c>
    </row>
    <row r="620" spans="1:7">
      <c r="A620" t="s">
        <v>25</v>
      </c>
      <c r="B620" t="s">
        <v>24</v>
      </c>
      <c r="C620" t="s">
        <v>54</v>
      </c>
      <c r="D620" t="s">
        <v>52</v>
      </c>
      <c r="E620">
        <v>4.7892822326114137E-2</v>
      </c>
      <c r="F620">
        <v>-8.576189663755578E-3</v>
      </c>
      <c r="G620">
        <f t="shared" si="9"/>
        <v>5.6469011989869713E-2</v>
      </c>
    </row>
    <row r="621" spans="1:7">
      <c r="A621" t="s">
        <v>25</v>
      </c>
      <c r="B621" t="s">
        <v>24</v>
      </c>
      <c r="C621" t="s">
        <v>55</v>
      </c>
      <c r="D621" t="s">
        <v>52</v>
      </c>
      <c r="E621">
        <v>-1.417113938613535E-2</v>
      </c>
      <c r="F621">
        <v>1.879950359101837E-3</v>
      </c>
      <c r="G621">
        <f t="shared" si="9"/>
        <v>1.6051089745237189E-2</v>
      </c>
    </row>
    <row r="622" spans="1:7">
      <c r="A622" t="s">
        <v>25</v>
      </c>
      <c r="B622" t="s">
        <v>24</v>
      </c>
      <c r="C622" t="s">
        <v>56</v>
      </c>
      <c r="D622" t="s">
        <v>52</v>
      </c>
      <c r="E622">
        <v>1.041481943767042E-2</v>
      </c>
      <c r="F622">
        <v>-2.8165694026031241E-2</v>
      </c>
      <c r="G622">
        <f t="shared" si="9"/>
        <v>3.8580513463701657E-2</v>
      </c>
    </row>
    <row r="623" spans="1:7">
      <c r="A623" t="s">
        <v>25</v>
      </c>
      <c r="B623" t="s">
        <v>24</v>
      </c>
      <c r="C623" t="s">
        <v>57</v>
      </c>
      <c r="D623" t="s">
        <v>52</v>
      </c>
      <c r="E623">
        <v>4.3030990346317972E-2</v>
      </c>
      <c r="F623">
        <v>-6.3675903831277329E-3</v>
      </c>
      <c r="G623">
        <f t="shared" si="9"/>
        <v>4.9398580729445703E-2</v>
      </c>
    </row>
    <row r="624" spans="1:7">
      <c r="A624" t="s">
        <v>26</v>
      </c>
      <c r="B624" t="s">
        <v>24</v>
      </c>
      <c r="C624" t="s">
        <v>6</v>
      </c>
      <c r="D624" t="s">
        <v>7</v>
      </c>
      <c r="E624">
        <v>0.15460177197170941</v>
      </c>
      <c r="F624">
        <v>5.6828708550187089E-2</v>
      </c>
      <c r="G624">
        <f t="shared" si="9"/>
        <v>9.777306342152231E-2</v>
      </c>
    </row>
    <row r="625" spans="1:7">
      <c r="A625" t="s">
        <v>26</v>
      </c>
      <c r="B625" t="s">
        <v>24</v>
      </c>
      <c r="C625" t="s">
        <v>8</v>
      </c>
      <c r="D625" t="s">
        <v>7</v>
      </c>
      <c r="E625">
        <v>8.4859379401076518E-2</v>
      </c>
      <c r="F625">
        <v>4.665747248160583E-2</v>
      </c>
      <c r="G625">
        <f t="shared" si="9"/>
        <v>3.8201906919470688E-2</v>
      </c>
    </row>
    <row r="626" spans="1:7">
      <c r="A626" t="s">
        <v>26</v>
      </c>
      <c r="B626" t="s">
        <v>24</v>
      </c>
      <c r="C626" t="s">
        <v>9</v>
      </c>
      <c r="D626" t="s">
        <v>7</v>
      </c>
      <c r="E626">
        <v>0.15402517558002571</v>
      </c>
      <c r="F626">
        <v>0.1253593363977614</v>
      </c>
      <c r="G626">
        <f t="shared" si="9"/>
        <v>2.8665839182264313E-2</v>
      </c>
    </row>
    <row r="627" spans="1:7">
      <c r="A627" t="s">
        <v>26</v>
      </c>
      <c r="B627" t="s">
        <v>24</v>
      </c>
      <c r="C627" t="s">
        <v>10</v>
      </c>
      <c r="D627" t="s">
        <v>7</v>
      </c>
      <c r="E627">
        <v>0.1017592254327068</v>
      </c>
      <c r="F627">
        <v>2.997016167267515E-2</v>
      </c>
      <c r="G627">
        <f t="shared" si="9"/>
        <v>7.1789063760031649E-2</v>
      </c>
    </row>
    <row r="628" spans="1:7">
      <c r="A628" t="s">
        <v>26</v>
      </c>
      <c r="B628" t="s">
        <v>24</v>
      </c>
      <c r="C628" t="s">
        <v>11</v>
      </c>
      <c r="D628" t="s">
        <v>12</v>
      </c>
      <c r="E628">
        <v>0.14350879131286159</v>
      </c>
      <c r="F628">
        <v>0.12887428865508699</v>
      </c>
      <c r="G628">
        <f t="shared" si="9"/>
        <v>1.4634502657774606E-2</v>
      </c>
    </row>
    <row r="629" spans="1:7">
      <c r="A629" t="s">
        <v>26</v>
      </c>
      <c r="B629" t="s">
        <v>24</v>
      </c>
      <c r="C629" t="s">
        <v>13</v>
      </c>
      <c r="D629" t="s">
        <v>12</v>
      </c>
      <c r="E629">
        <v>9.8248814387715377E-2</v>
      </c>
      <c r="F629">
        <v>0.10578787907440421</v>
      </c>
      <c r="G629">
        <f t="shared" si="9"/>
        <v>7.5390646866888289E-3</v>
      </c>
    </row>
    <row r="630" spans="1:7">
      <c r="A630" t="s">
        <v>26</v>
      </c>
      <c r="B630" t="s">
        <v>24</v>
      </c>
      <c r="C630" t="s">
        <v>14</v>
      </c>
      <c r="D630" t="s">
        <v>12</v>
      </c>
      <c r="E630">
        <v>0.1144322031372759</v>
      </c>
      <c r="F630">
        <v>-2.9411486607873352E-3</v>
      </c>
      <c r="G630">
        <f t="shared" si="9"/>
        <v>0.11737335179806323</v>
      </c>
    </row>
    <row r="631" spans="1:7">
      <c r="A631" t="s">
        <v>26</v>
      </c>
      <c r="B631" t="s">
        <v>24</v>
      </c>
      <c r="C631" t="s">
        <v>15</v>
      </c>
      <c r="D631" t="s">
        <v>12</v>
      </c>
      <c r="E631">
        <v>4.8046480366033213E-2</v>
      </c>
      <c r="F631">
        <v>1.864537505926462E-2</v>
      </c>
      <c r="G631">
        <f t="shared" si="9"/>
        <v>2.9401105306768593E-2</v>
      </c>
    </row>
    <row r="632" spans="1:7">
      <c r="A632" t="s">
        <v>26</v>
      </c>
      <c r="B632" t="s">
        <v>24</v>
      </c>
      <c r="C632" t="s">
        <v>16</v>
      </c>
      <c r="D632" t="s">
        <v>12</v>
      </c>
      <c r="E632">
        <v>0.1081400641557255</v>
      </c>
      <c r="F632">
        <v>7.957499631917439E-2</v>
      </c>
      <c r="G632">
        <f t="shared" si="9"/>
        <v>2.8565067836551106E-2</v>
      </c>
    </row>
    <row r="633" spans="1:7">
      <c r="A633" t="s">
        <v>26</v>
      </c>
      <c r="B633" t="s">
        <v>24</v>
      </c>
      <c r="C633" t="s">
        <v>17</v>
      </c>
      <c r="D633" t="s">
        <v>12</v>
      </c>
      <c r="E633">
        <v>0.29340567197551742</v>
      </c>
      <c r="F633">
        <v>0.40756912861007932</v>
      </c>
      <c r="G633">
        <f t="shared" si="9"/>
        <v>0.1141634566345619</v>
      </c>
    </row>
    <row r="634" spans="1:7">
      <c r="A634" t="s">
        <v>26</v>
      </c>
      <c r="B634" t="s">
        <v>24</v>
      </c>
      <c r="C634" t="s">
        <v>18</v>
      </c>
      <c r="D634" t="s">
        <v>12</v>
      </c>
      <c r="E634">
        <v>0.56732653044117443</v>
      </c>
      <c r="F634">
        <v>0.66300817345942231</v>
      </c>
      <c r="G634">
        <f t="shared" si="9"/>
        <v>9.5681643018247886E-2</v>
      </c>
    </row>
    <row r="635" spans="1:7">
      <c r="A635" t="s">
        <v>26</v>
      </c>
      <c r="B635" t="s">
        <v>24</v>
      </c>
      <c r="C635" t="s">
        <v>19</v>
      </c>
      <c r="D635" t="s">
        <v>20</v>
      </c>
      <c r="E635">
        <v>0.19211628588831611</v>
      </c>
      <c r="F635">
        <v>0.18740117489258021</v>
      </c>
      <c r="G635">
        <f t="shared" si="9"/>
        <v>4.715110995735905E-3</v>
      </c>
    </row>
    <row r="636" spans="1:7">
      <c r="A636" t="s">
        <v>26</v>
      </c>
      <c r="B636" t="s">
        <v>24</v>
      </c>
      <c r="C636" t="s">
        <v>21</v>
      </c>
      <c r="D636" t="s">
        <v>22</v>
      </c>
      <c r="E636">
        <v>0.1466765267209538</v>
      </c>
      <c r="F636">
        <v>8.1569260984732286E-2</v>
      </c>
      <c r="G636">
        <f t="shared" si="9"/>
        <v>6.5107265736221512E-2</v>
      </c>
    </row>
    <row r="637" spans="1:7">
      <c r="A637" t="s">
        <v>26</v>
      </c>
      <c r="B637" t="s">
        <v>24</v>
      </c>
      <c r="C637" t="s">
        <v>23</v>
      </c>
      <c r="D637" t="s">
        <v>24</v>
      </c>
      <c r="E637">
        <v>0.57389927570510835</v>
      </c>
      <c r="F637">
        <v>0.82483051316790112</v>
      </c>
      <c r="G637">
        <f t="shared" si="9"/>
        <v>0.25093123746279278</v>
      </c>
    </row>
    <row r="638" spans="1:7">
      <c r="A638" t="s">
        <v>26</v>
      </c>
      <c r="B638" t="s">
        <v>24</v>
      </c>
      <c r="C638" t="s">
        <v>25</v>
      </c>
      <c r="D638" t="s">
        <v>24</v>
      </c>
      <c r="E638">
        <v>3.1927578720799883E-2</v>
      </c>
      <c r="F638">
        <v>3.2984251468615972E-2</v>
      </c>
      <c r="G638">
        <f t="shared" si="9"/>
        <v>1.0566727478160884E-3</v>
      </c>
    </row>
    <row r="639" spans="1:7">
      <c r="A639" t="s">
        <v>26</v>
      </c>
      <c r="B639" t="s">
        <v>24</v>
      </c>
      <c r="C639" t="s">
        <v>26</v>
      </c>
      <c r="D639" t="s">
        <v>24</v>
      </c>
      <c r="E639">
        <v>0.55022208279652984</v>
      </c>
      <c r="F639">
        <v>1.0344992658609831</v>
      </c>
      <c r="G639">
        <f t="shared" si="9"/>
        <v>0.48427718306445322</v>
      </c>
    </row>
    <row r="640" spans="1:7">
      <c r="A640" t="s">
        <v>26</v>
      </c>
      <c r="B640" t="s">
        <v>24</v>
      </c>
      <c r="C640" t="s">
        <v>27</v>
      </c>
      <c r="D640" t="s">
        <v>24</v>
      </c>
      <c r="E640">
        <v>0.16916463355446809</v>
      </c>
      <c r="F640">
        <v>-4.9820956528434247E-2</v>
      </c>
      <c r="G640">
        <f t="shared" si="9"/>
        <v>0.21898559008290233</v>
      </c>
    </row>
    <row r="641" spans="1:7">
      <c r="A641" t="s">
        <v>26</v>
      </c>
      <c r="B641" t="s">
        <v>24</v>
      </c>
      <c r="C641" t="s">
        <v>28</v>
      </c>
      <c r="D641" t="s">
        <v>24</v>
      </c>
      <c r="E641">
        <v>6.3692899972895733E-2</v>
      </c>
      <c r="F641">
        <v>-5.4138531424797534E-3</v>
      </c>
      <c r="G641">
        <f t="shared" si="9"/>
        <v>6.910675311537548E-2</v>
      </c>
    </row>
    <row r="642" spans="1:7">
      <c r="A642" t="s">
        <v>26</v>
      </c>
      <c r="B642" t="s">
        <v>24</v>
      </c>
      <c r="C642" t="s">
        <v>29</v>
      </c>
      <c r="D642" t="s">
        <v>24</v>
      </c>
      <c r="E642">
        <v>0.46437964891655342</v>
      </c>
      <c r="F642">
        <v>0.56759954776496191</v>
      </c>
      <c r="G642">
        <f t="shared" si="9"/>
        <v>0.10321989884840849</v>
      </c>
    </row>
    <row r="643" spans="1:7">
      <c r="A643" t="s">
        <v>26</v>
      </c>
      <c r="B643" t="s">
        <v>24</v>
      </c>
      <c r="C643" t="s">
        <v>30</v>
      </c>
      <c r="D643" t="s">
        <v>24</v>
      </c>
      <c r="E643">
        <v>0.48228029413447587</v>
      </c>
      <c r="F643">
        <v>0.5994702312369059</v>
      </c>
      <c r="G643">
        <f t="shared" ref="G643:G706" si="10">ABS(F643-E643)</f>
        <v>0.11718993710243003</v>
      </c>
    </row>
    <row r="644" spans="1:7">
      <c r="A644" t="s">
        <v>26</v>
      </c>
      <c r="B644" t="s">
        <v>24</v>
      </c>
      <c r="C644" t="s">
        <v>31</v>
      </c>
      <c r="D644" t="s">
        <v>32</v>
      </c>
      <c r="E644">
        <v>6.5141030329579852E-2</v>
      </c>
      <c r="F644">
        <v>-9.1478179119114406E-2</v>
      </c>
      <c r="G644">
        <f t="shared" si="10"/>
        <v>0.15661920944869426</v>
      </c>
    </row>
    <row r="645" spans="1:7">
      <c r="A645" t="s">
        <v>26</v>
      </c>
      <c r="B645" t="s">
        <v>24</v>
      </c>
      <c r="C645" t="s">
        <v>33</v>
      </c>
      <c r="D645" t="s">
        <v>32</v>
      </c>
      <c r="E645">
        <v>1.126135912660309E-3</v>
      </c>
      <c r="F645">
        <v>5.1853042523331691E-3</v>
      </c>
      <c r="G645">
        <f t="shared" si="10"/>
        <v>4.0591683396728603E-3</v>
      </c>
    </row>
    <row r="646" spans="1:7">
      <c r="A646" t="s">
        <v>26</v>
      </c>
      <c r="B646" t="s">
        <v>24</v>
      </c>
      <c r="C646" t="s">
        <v>34</v>
      </c>
      <c r="D646" t="s">
        <v>32</v>
      </c>
      <c r="E646">
        <v>6.3911773679894868E-2</v>
      </c>
      <c r="F646">
        <v>8.1745400318512119E-3</v>
      </c>
      <c r="G646">
        <f t="shared" si="10"/>
        <v>5.5737233648043658E-2</v>
      </c>
    </row>
    <row r="647" spans="1:7">
      <c r="A647" t="s">
        <v>26</v>
      </c>
      <c r="B647" t="s">
        <v>24</v>
      </c>
      <c r="C647" t="s">
        <v>35</v>
      </c>
      <c r="D647" t="s">
        <v>32</v>
      </c>
      <c r="E647">
        <v>0.1237737868683061</v>
      </c>
      <c r="F647">
        <v>0.17656752525586811</v>
      </c>
      <c r="G647">
        <f t="shared" si="10"/>
        <v>5.2793738387562003E-2</v>
      </c>
    </row>
    <row r="648" spans="1:7">
      <c r="A648" t="s">
        <v>26</v>
      </c>
      <c r="B648" t="s">
        <v>24</v>
      </c>
      <c r="C648" t="s">
        <v>36</v>
      </c>
      <c r="D648" t="s">
        <v>37</v>
      </c>
      <c r="E648">
        <v>6.2364482007694177E-2</v>
      </c>
      <c r="F648">
        <v>7.1478530317172148E-2</v>
      </c>
      <c r="G648">
        <f t="shared" si="10"/>
        <v>9.1140483094779706E-3</v>
      </c>
    </row>
    <row r="649" spans="1:7">
      <c r="A649" t="s">
        <v>26</v>
      </c>
      <c r="B649" t="s">
        <v>24</v>
      </c>
      <c r="C649" t="s">
        <v>38</v>
      </c>
      <c r="D649" t="s">
        <v>37</v>
      </c>
      <c r="E649">
        <v>0.21466777069408449</v>
      </c>
      <c r="F649">
        <v>0.18661692261350751</v>
      </c>
      <c r="G649">
        <f t="shared" si="10"/>
        <v>2.8050848080576979E-2</v>
      </c>
    </row>
    <row r="650" spans="1:7">
      <c r="A650" t="s">
        <v>26</v>
      </c>
      <c r="B650" t="s">
        <v>24</v>
      </c>
      <c r="C650" t="s">
        <v>39</v>
      </c>
      <c r="D650" t="s">
        <v>37</v>
      </c>
      <c r="E650">
        <v>0.10776512397293821</v>
      </c>
      <c r="F650">
        <v>0.11083702654111791</v>
      </c>
      <c r="G650">
        <f t="shared" si="10"/>
        <v>3.0719025681796991E-3</v>
      </c>
    </row>
    <row r="651" spans="1:7">
      <c r="A651" t="s">
        <v>26</v>
      </c>
      <c r="B651" t="s">
        <v>24</v>
      </c>
      <c r="C651" t="s">
        <v>40</v>
      </c>
      <c r="D651" t="s">
        <v>41</v>
      </c>
      <c r="E651">
        <v>0.1002854881759267</v>
      </c>
      <c r="F651">
        <v>-8.2198445813516749E-2</v>
      </c>
      <c r="G651">
        <f t="shared" si="10"/>
        <v>0.18248393398944346</v>
      </c>
    </row>
    <row r="652" spans="1:7">
      <c r="A652" t="s">
        <v>26</v>
      </c>
      <c r="B652" t="s">
        <v>24</v>
      </c>
      <c r="C652" t="s">
        <v>42</v>
      </c>
      <c r="D652" t="s">
        <v>41</v>
      </c>
      <c r="E652">
        <v>0.1272112457675757</v>
      </c>
      <c r="F652">
        <v>0.10318469100649311</v>
      </c>
      <c r="G652">
        <f t="shared" si="10"/>
        <v>2.4026554761082591E-2</v>
      </c>
    </row>
    <row r="653" spans="1:7">
      <c r="A653" t="s">
        <v>26</v>
      </c>
      <c r="B653" t="s">
        <v>24</v>
      </c>
      <c r="C653" t="s">
        <v>43</v>
      </c>
      <c r="D653" t="s">
        <v>44</v>
      </c>
      <c r="E653">
        <v>6.2964299847581229E-2</v>
      </c>
      <c r="F653">
        <v>2.0743108075799249E-2</v>
      </c>
      <c r="G653">
        <f t="shared" si="10"/>
        <v>4.2221191771781977E-2</v>
      </c>
    </row>
    <row r="654" spans="1:7">
      <c r="A654" t="s">
        <v>26</v>
      </c>
      <c r="B654" t="s">
        <v>24</v>
      </c>
      <c r="C654" t="s">
        <v>42</v>
      </c>
      <c r="D654" t="s">
        <v>44</v>
      </c>
      <c r="E654">
        <v>0.10118142769347049</v>
      </c>
      <c r="F654">
        <v>0.11576433529689049</v>
      </c>
      <c r="G654">
        <f t="shared" si="10"/>
        <v>1.4582907603420001E-2</v>
      </c>
    </row>
    <row r="655" spans="1:7">
      <c r="A655" t="s">
        <v>26</v>
      </c>
      <c r="B655" t="s">
        <v>24</v>
      </c>
      <c r="C655" t="s">
        <v>43</v>
      </c>
      <c r="D655" t="s">
        <v>45</v>
      </c>
      <c r="E655">
        <v>0.1013898040082423</v>
      </c>
      <c r="F655">
        <v>-4.7119162851890432E-2</v>
      </c>
      <c r="G655">
        <f t="shared" si="10"/>
        <v>0.14850896686013274</v>
      </c>
    </row>
    <row r="656" spans="1:7">
      <c r="A656" t="s">
        <v>26</v>
      </c>
      <c r="B656" t="s">
        <v>24</v>
      </c>
      <c r="C656" t="s">
        <v>46</v>
      </c>
      <c r="D656" t="s">
        <v>45</v>
      </c>
      <c r="E656">
        <v>7.2479162303523026E-2</v>
      </c>
      <c r="F656">
        <v>5.7537858475287092E-2</v>
      </c>
      <c r="G656">
        <f t="shared" si="10"/>
        <v>1.4941303828235934E-2</v>
      </c>
    </row>
    <row r="657" spans="1:7">
      <c r="A657" t="s">
        <v>26</v>
      </c>
      <c r="B657" t="s">
        <v>24</v>
      </c>
      <c r="C657" t="s">
        <v>40</v>
      </c>
      <c r="D657" t="s">
        <v>45</v>
      </c>
      <c r="E657">
        <v>0.13201243569105689</v>
      </c>
      <c r="F657">
        <v>5.2334724167694163E-2</v>
      </c>
      <c r="G657">
        <f t="shared" si="10"/>
        <v>7.9677711523362726E-2</v>
      </c>
    </row>
    <row r="658" spans="1:7">
      <c r="A658" t="s">
        <v>26</v>
      </c>
      <c r="B658" t="s">
        <v>24</v>
      </c>
      <c r="C658" t="s">
        <v>47</v>
      </c>
      <c r="D658" t="s">
        <v>45</v>
      </c>
      <c r="E658">
        <v>0.1151292899408423</v>
      </c>
      <c r="F658">
        <v>0.1001244051582889</v>
      </c>
      <c r="G658">
        <f t="shared" si="10"/>
        <v>1.5004884782553407E-2</v>
      </c>
    </row>
    <row r="659" spans="1:7">
      <c r="A659" t="s">
        <v>26</v>
      </c>
      <c r="B659" t="s">
        <v>24</v>
      </c>
      <c r="C659" t="s">
        <v>42</v>
      </c>
      <c r="D659" t="s">
        <v>45</v>
      </c>
      <c r="E659">
        <v>0.11893887897662</v>
      </c>
      <c r="F659">
        <v>0.14637367743538959</v>
      </c>
      <c r="G659">
        <f t="shared" si="10"/>
        <v>2.7434798458769588E-2</v>
      </c>
    </row>
    <row r="660" spans="1:7">
      <c r="A660" t="s">
        <v>26</v>
      </c>
      <c r="B660" t="s">
        <v>24</v>
      </c>
      <c r="C660" t="s">
        <v>49</v>
      </c>
      <c r="D660" t="s">
        <v>45</v>
      </c>
      <c r="E660">
        <v>0.2068029620775835</v>
      </c>
      <c r="F660">
        <v>0.29602484321032829</v>
      </c>
      <c r="G660">
        <f t="shared" si="10"/>
        <v>8.922188113274479E-2</v>
      </c>
    </row>
    <row r="661" spans="1:7">
      <c r="A661" t="s">
        <v>26</v>
      </c>
      <c r="B661" t="s">
        <v>24</v>
      </c>
      <c r="C661" t="s">
        <v>50</v>
      </c>
      <c r="D661" t="s">
        <v>45</v>
      </c>
      <c r="E661">
        <v>0.1553191807920217</v>
      </c>
      <c r="F661">
        <v>0.1956351484419635</v>
      </c>
      <c r="G661">
        <f t="shared" si="10"/>
        <v>4.0315967649941803E-2</v>
      </c>
    </row>
    <row r="662" spans="1:7">
      <c r="A662" t="s">
        <v>26</v>
      </c>
      <c r="B662" t="s">
        <v>24</v>
      </c>
      <c r="C662" t="s">
        <v>51</v>
      </c>
      <c r="D662" t="s">
        <v>52</v>
      </c>
      <c r="E662">
        <v>8.5337215882588358E-2</v>
      </c>
      <c r="F662">
        <v>3.8681224276430642E-2</v>
      </c>
      <c r="G662">
        <f t="shared" si="10"/>
        <v>4.6655991606157715E-2</v>
      </c>
    </row>
    <row r="663" spans="1:7">
      <c r="A663" t="s">
        <v>26</v>
      </c>
      <c r="B663" t="s">
        <v>24</v>
      </c>
      <c r="C663" t="s">
        <v>53</v>
      </c>
      <c r="D663" t="s">
        <v>52</v>
      </c>
      <c r="E663">
        <v>6.6090411637882873E-2</v>
      </c>
      <c r="F663">
        <v>-5.6099837503359234E-3</v>
      </c>
      <c r="G663">
        <f t="shared" si="10"/>
        <v>7.1700395388218791E-2</v>
      </c>
    </row>
    <row r="664" spans="1:7">
      <c r="A664" t="s">
        <v>26</v>
      </c>
      <c r="B664" t="s">
        <v>24</v>
      </c>
      <c r="C664" t="s">
        <v>54</v>
      </c>
      <c r="D664" t="s">
        <v>52</v>
      </c>
      <c r="E664">
        <v>0.14270151645813539</v>
      </c>
      <c r="F664">
        <v>-3.784024000335028E-3</v>
      </c>
      <c r="G664">
        <f t="shared" si="10"/>
        <v>0.14648554045847043</v>
      </c>
    </row>
    <row r="665" spans="1:7">
      <c r="A665" t="s">
        <v>26</v>
      </c>
      <c r="B665" t="s">
        <v>24</v>
      </c>
      <c r="C665" t="s">
        <v>55</v>
      </c>
      <c r="D665" t="s">
        <v>52</v>
      </c>
      <c r="E665">
        <v>7.8355237283985024E-2</v>
      </c>
      <c r="F665">
        <v>-7.1838913555299843E-3</v>
      </c>
      <c r="G665">
        <f t="shared" si="10"/>
        <v>8.5539128639515002E-2</v>
      </c>
    </row>
    <row r="666" spans="1:7">
      <c r="A666" t="s">
        <v>26</v>
      </c>
      <c r="B666" t="s">
        <v>24</v>
      </c>
      <c r="C666" t="s">
        <v>56</v>
      </c>
      <c r="D666" t="s">
        <v>52</v>
      </c>
      <c r="E666">
        <v>4.4073281966697242E-2</v>
      </c>
      <c r="F666">
        <v>1.1048961061590571E-2</v>
      </c>
      <c r="G666">
        <f t="shared" si="10"/>
        <v>3.3024320905106673E-2</v>
      </c>
    </row>
    <row r="667" spans="1:7">
      <c r="A667" t="s">
        <v>26</v>
      </c>
      <c r="B667" t="s">
        <v>24</v>
      </c>
      <c r="C667" t="s">
        <v>57</v>
      </c>
      <c r="D667" t="s">
        <v>52</v>
      </c>
      <c r="E667">
        <v>0.13953530866758421</v>
      </c>
      <c r="F667">
        <v>0.1115286165633111</v>
      </c>
      <c r="G667">
        <f t="shared" si="10"/>
        <v>2.8006692104273104E-2</v>
      </c>
    </row>
    <row r="668" spans="1:7">
      <c r="A668" t="s">
        <v>27</v>
      </c>
      <c r="B668" t="s">
        <v>24</v>
      </c>
      <c r="C668" t="s">
        <v>6</v>
      </c>
      <c r="D668" t="s">
        <v>7</v>
      </c>
      <c r="E668">
        <v>0.12121901227941979</v>
      </c>
      <c r="F668">
        <v>6.2592535798997095E-2</v>
      </c>
      <c r="G668">
        <f t="shared" si="10"/>
        <v>5.8626476480422698E-2</v>
      </c>
    </row>
    <row r="669" spans="1:7">
      <c r="A669" t="s">
        <v>27</v>
      </c>
      <c r="B669" t="s">
        <v>24</v>
      </c>
      <c r="C669" t="s">
        <v>8</v>
      </c>
      <c r="D669" t="s">
        <v>7</v>
      </c>
      <c r="E669">
        <v>5.4203238033091627E-2</v>
      </c>
      <c r="F669">
        <v>0.1248808544181923</v>
      </c>
      <c r="G669">
        <f t="shared" si="10"/>
        <v>7.0677616385100672E-2</v>
      </c>
    </row>
    <row r="670" spans="1:7">
      <c r="A670" t="s">
        <v>27</v>
      </c>
      <c r="B670" t="s">
        <v>24</v>
      </c>
      <c r="C670" t="s">
        <v>9</v>
      </c>
      <c r="D670" t="s">
        <v>7</v>
      </c>
      <c r="E670">
        <v>0.1725983875447982</v>
      </c>
      <c r="F670">
        <v>0.17829152392153341</v>
      </c>
      <c r="G670">
        <f t="shared" si="10"/>
        <v>5.6931363767352139E-3</v>
      </c>
    </row>
    <row r="671" spans="1:7">
      <c r="A671" t="s">
        <v>27</v>
      </c>
      <c r="B671" t="s">
        <v>24</v>
      </c>
      <c r="C671" t="s">
        <v>10</v>
      </c>
      <c r="D671" t="s">
        <v>7</v>
      </c>
      <c r="E671">
        <v>0.12396765464418689</v>
      </c>
      <c r="F671">
        <v>6.9962092718008878E-2</v>
      </c>
      <c r="G671">
        <f t="shared" si="10"/>
        <v>5.4005561926178017E-2</v>
      </c>
    </row>
    <row r="672" spans="1:7">
      <c r="A672" t="s">
        <v>27</v>
      </c>
      <c r="B672" t="s">
        <v>24</v>
      </c>
      <c r="C672" t="s">
        <v>11</v>
      </c>
      <c r="D672" t="s">
        <v>12</v>
      </c>
      <c r="E672">
        <v>0.27541766248918143</v>
      </c>
      <c r="F672">
        <v>0.13828456746788359</v>
      </c>
      <c r="G672">
        <f t="shared" si="10"/>
        <v>0.13713309502129784</v>
      </c>
    </row>
    <row r="673" spans="1:7">
      <c r="A673" t="s">
        <v>27</v>
      </c>
      <c r="B673" t="s">
        <v>24</v>
      </c>
      <c r="C673" t="s">
        <v>13</v>
      </c>
      <c r="D673" t="s">
        <v>12</v>
      </c>
      <c r="E673">
        <v>0.18929962174809539</v>
      </c>
      <c r="F673">
        <v>0.1093312229442682</v>
      </c>
      <c r="G673">
        <f t="shared" si="10"/>
        <v>7.9968398803827195E-2</v>
      </c>
    </row>
    <row r="674" spans="1:7">
      <c r="A674" t="s">
        <v>27</v>
      </c>
      <c r="B674" t="s">
        <v>24</v>
      </c>
      <c r="C674" t="s">
        <v>14</v>
      </c>
      <c r="D674" t="s">
        <v>12</v>
      </c>
      <c r="E674">
        <v>0.1971993361437919</v>
      </c>
      <c r="F674">
        <v>8.1478371230922136E-2</v>
      </c>
      <c r="G674">
        <f t="shared" si="10"/>
        <v>0.11572096491286976</v>
      </c>
    </row>
    <row r="675" spans="1:7">
      <c r="A675" t="s">
        <v>27</v>
      </c>
      <c r="B675" t="s">
        <v>24</v>
      </c>
      <c r="C675" t="s">
        <v>15</v>
      </c>
      <c r="D675" t="s">
        <v>12</v>
      </c>
      <c r="E675">
        <v>0.15806773545705119</v>
      </c>
      <c r="F675">
        <v>0.18387382264078839</v>
      </c>
      <c r="G675">
        <f t="shared" si="10"/>
        <v>2.5806087183737197E-2</v>
      </c>
    </row>
    <row r="676" spans="1:7">
      <c r="A676" t="s">
        <v>27</v>
      </c>
      <c r="B676" t="s">
        <v>24</v>
      </c>
      <c r="C676" t="s">
        <v>16</v>
      </c>
      <c r="D676" t="s">
        <v>12</v>
      </c>
      <c r="E676">
        <v>0.1934267191860487</v>
      </c>
      <c r="F676">
        <v>0.1554445952653277</v>
      </c>
      <c r="G676">
        <f t="shared" si="10"/>
        <v>3.7982123920721006E-2</v>
      </c>
    </row>
    <row r="677" spans="1:7">
      <c r="A677" t="s">
        <v>27</v>
      </c>
      <c r="B677" t="s">
        <v>24</v>
      </c>
      <c r="C677" t="s">
        <v>17</v>
      </c>
      <c r="D677" t="s">
        <v>12</v>
      </c>
      <c r="E677">
        <v>0.34931996200396631</v>
      </c>
      <c r="F677">
        <v>0.48794500770188981</v>
      </c>
      <c r="G677">
        <f t="shared" si="10"/>
        <v>0.1386250456979235</v>
      </c>
    </row>
    <row r="678" spans="1:7">
      <c r="A678" t="s">
        <v>27</v>
      </c>
      <c r="B678" t="s">
        <v>24</v>
      </c>
      <c r="C678" t="s">
        <v>18</v>
      </c>
      <c r="D678" t="s">
        <v>12</v>
      </c>
      <c r="E678">
        <v>0.57594488987065151</v>
      </c>
      <c r="F678">
        <v>0.70881425516935881</v>
      </c>
      <c r="G678">
        <f t="shared" si="10"/>
        <v>0.1328693652987073</v>
      </c>
    </row>
    <row r="679" spans="1:7">
      <c r="A679" t="s">
        <v>27</v>
      </c>
      <c r="B679" t="s">
        <v>24</v>
      </c>
      <c r="C679" t="s">
        <v>19</v>
      </c>
      <c r="D679" t="s">
        <v>20</v>
      </c>
      <c r="E679">
        <v>0.20958657817165699</v>
      </c>
      <c r="F679">
        <v>0.32621758862137529</v>
      </c>
      <c r="G679">
        <f t="shared" si="10"/>
        <v>0.1166310104497183</v>
      </c>
    </row>
    <row r="680" spans="1:7">
      <c r="A680" t="s">
        <v>27</v>
      </c>
      <c r="B680" t="s">
        <v>24</v>
      </c>
      <c r="C680" t="s">
        <v>21</v>
      </c>
      <c r="D680" t="s">
        <v>22</v>
      </c>
      <c r="E680">
        <v>6.5570532945777082E-2</v>
      </c>
      <c r="F680">
        <v>0.1072372225876505</v>
      </c>
      <c r="G680">
        <f t="shared" si="10"/>
        <v>4.1666689641873422E-2</v>
      </c>
    </row>
    <row r="681" spans="1:7">
      <c r="A681" t="s">
        <v>27</v>
      </c>
      <c r="B681" t="s">
        <v>24</v>
      </c>
      <c r="C681" t="s">
        <v>23</v>
      </c>
      <c r="D681" t="s">
        <v>24</v>
      </c>
      <c r="E681">
        <v>0.30163007984513168</v>
      </c>
      <c r="F681">
        <v>0.53315628232023815</v>
      </c>
      <c r="G681">
        <f t="shared" si="10"/>
        <v>0.23152620247510647</v>
      </c>
    </row>
    <row r="682" spans="1:7">
      <c r="A682" t="s">
        <v>27</v>
      </c>
      <c r="B682" t="s">
        <v>24</v>
      </c>
      <c r="C682" t="s">
        <v>25</v>
      </c>
      <c r="D682" t="s">
        <v>24</v>
      </c>
      <c r="E682">
        <v>0.17713567027690461</v>
      </c>
      <c r="F682">
        <v>3.7132851667953257E-2</v>
      </c>
      <c r="G682">
        <f t="shared" si="10"/>
        <v>0.14000281860895136</v>
      </c>
    </row>
    <row r="683" spans="1:7">
      <c r="A683" t="s">
        <v>27</v>
      </c>
      <c r="B683" t="s">
        <v>24</v>
      </c>
      <c r="C683" t="s">
        <v>26</v>
      </c>
      <c r="D683" t="s">
        <v>24</v>
      </c>
      <c r="E683">
        <v>0.20880499722653989</v>
      </c>
      <c r="F683">
        <v>0.41175132834361949</v>
      </c>
      <c r="G683">
        <f t="shared" si="10"/>
        <v>0.2029463311170796</v>
      </c>
    </row>
    <row r="684" spans="1:7">
      <c r="A684" t="s">
        <v>27</v>
      </c>
      <c r="B684" t="s">
        <v>24</v>
      </c>
      <c r="C684" t="s">
        <v>27</v>
      </c>
      <c r="D684" t="s">
        <v>24</v>
      </c>
      <c r="E684">
        <v>0.14399014369508911</v>
      </c>
      <c r="F684">
        <v>0.1727675266388628</v>
      </c>
      <c r="G684">
        <f t="shared" si="10"/>
        <v>2.8777382943773688E-2</v>
      </c>
    </row>
    <row r="685" spans="1:7">
      <c r="A685" t="s">
        <v>27</v>
      </c>
      <c r="B685" t="s">
        <v>24</v>
      </c>
      <c r="C685" t="s">
        <v>28</v>
      </c>
      <c r="D685" t="s">
        <v>24</v>
      </c>
      <c r="E685">
        <v>5.8260772655489117E-2</v>
      </c>
      <c r="F685">
        <v>1.554072312789621E-2</v>
      </c>
      <c r="G685">
        <f t="shared" si="10"/>
        <v>4.272004952759291E-2</v>
      </c>
    </row>
    <row r="686" spans="1:7">
      <c r="A686" t="s">
        <v>27</v>
      </c>
      <c r="B686" t="s">
        <v>24</v>
      </c>
      <c r="C686" t="s">
        <v>29</v>
      </c>
      <c r="D686" t="s">
        <v>24</v>
      </c>
      <c r="E686">
        <v>0.4009629063526412</v>
      </c>
      <c r="F686">
        <v>0.65423074800743153</v>
      </c>
      <c r="G686">
        <f t="shared" si="10"/>
        <v>0.25326784165479033</v>
      </c>
    </row>
    <row r="687" spans="1:7">
      <c r="A687" t="s">
        <v>27</v>
      </c>
      <c r="B687" t="s">
        <v>24</v>
      </c>
      <c r="C687" t="s">
        <v>30</v>
      </c>
      <c r="D687" t="s">
        <v>24</v>
      </c>
      <c r="E687">
        <v>0.37372330516535401</v>
      </c>
      <c r="F687">
        <v>0.61561757889028423</v>
      </c>
      <c r="G687">
        <f t="shared" si="10"/>
        <v>0.24189427372493022</v>
      </c>
    </row>
    <row r="688" spans="1:7">
      <c r="A688" t="s">
        <v>27</v>
      </c>
      <c r="B688" t="s">
        <v>24</v>
      </c>
      <c r="C688" t="s">
        <v>31</v>
      </c>
      <c r="D688" t="s">
        <v>32</v>
      </c>
      <c r="E688">
        <v>4.313292985577577E-2</v>
      </c>
      <c r="F688">
        <v>2.597123313496201E-2</v>
      </c>
      <c r="G688">
        <f t="shared" si="10"/>
        <v>1.716169672081376E-2</v>
      </c>
    </row>
    <row r="689" spans="1:7">
      <c r="A689" t="s">
        <v>27</v>
      </c>
      <c r="B689" t="s">
        <v>24</v>
      </c>
      <c r="C689" t="s">
        <v>33</v>
      </c>
      <c r="D689" t="s">
        <v>32</v>
      </c>
      <c r="E689">
        <v>0.1054151717560927</v>
      </c>
      <c r="F689">
        <v>9.6926209247686981E-3</v>
      </c>
      <c r="G689">
        <f t="shared" si="10"/>
        <v>9.5722550831323999E-2</v>
      </c>
    </row>
    <row r="690" spans="1:7">
      <c r="A690" t="s">
        <v>27</v>
      </c>
      <c r="B690" t="s">
        <v>24</v>
      </c>
      <c r="C690" t="s">
        <v>34</v>
      </c>
      <c r="D690" t="s">
        <v>32</v>
      </c>
      <c r="E690">
        <v>0.16770725506022241</v>
      </c>
      <c r="F690">
        <v>2.80336570930791E-2</v>
      </c>
      <c r="G690">
        <f t="shared" si="10"/>
        <v>0.13967359796714332</v>
      </c>
    </row>
    <row r="691" spans="1:7">
      <c r="A691" t="s">
        <v>27</v>
      </c>
      <c r="B691" t="s">
        <v>24</v>
      </c>
      <c r="C691" t="s">
        <v>35</v>
      </c>
      <c r="D691" t="s">
        <v>32</v>
      </c>
      <c r="E691">
        <v>0.1940591064344781</v>
      </c>
      <c r="F691">
        <v>0.34299631651239959</v>
      </c>
      <c r="G691">
        <f t="shared" si="10"/>
        <v>0.14893721007792149</v>
      </c>
    </row>
    <row r="692" spans="1:7">
      <c r="A692" t="s">
        <v>27</v>
      </c>
      <c r="B692" t="s">
        <v>24</v>
      </c>
      <c r="C692" t="s">
        <v>36</v>
      </c>
      <c r="D692" t="s">
        <v>37</v>
      </c>
      <c r="E692">
        <v>0.15851913923278391</v>
      </c>
      <c r="F692">
        <v>0.13246046673208001</v>
      </c>
      <c r="G692">
        <f t="shared" si="10"/>
        <v>2.60586725007039E-2</v>
      </c>
    </row>
    <row r="693" spans="1:7">
      <c r="A693" t="s">
        <v>27</v>
      </c>
      <c r="B693" t="s">
        <v>24</v>
      </c>
      <c r="C693" t="s">
        <v>38</v>
      </c>
      <c r="D693" t="s">
        <v>37</v>
      </c>
      <c r="E693">
        <v>0.2322425830409878</v>
      </c>
      <c r="F693">
        <v>0.30691521708632119</v>
      </c>
      <c r="G693">
        <f t="shared" si="10"/>
        <v>7.4672634045333391E-2</v>
      </c>
    </row>
    <row r="694" spans="1:7">
      <c r="A694" t="s">
        <v>27</v>
      </c>
      <c r="B694" t="s">
        <v>24</v>
      </c>
      <c r="C694" t="s">
        <v>39</v>
      </c>
      <c r="D694" t="s">
        <v>37</v>
      </c>
      <c r="E694">
        <v>0.19377234072971511</v>
      </c>
      <c r="F694">
        <v>0.13901729311394781</v>
      </c>
      <c r="G694">
        <f t="shared" si="10"/>
        <v>5.4755047615767299E-2</v>
      </c>
    </row>
    <row r="695" spans="1:7">
      <c r="A695" t="s">
        <v>27</v>
      </c>
      <c r="B695" t="s">
        <v>24</v>
      </c>
      <c r="C695" t="s">
        <v>40</v>
      </c>
      <c r="D695" t="s">
        <v>41</v>
      </c>
      <c r="E695">
        <v>0.1612932721457816</v>
      </c>
      <c r="F695">
        <v>5.6962319256680882E-2</v>
      </c>
      <c r="G695">
        <f t="shared" si="10"/>
        <v>0.10433095288910071</v>
      </c>
    </row>
    <row r="696" spans="1:7">
      <c r="A696" t="s">
        <v>27</v>
      </c>
      <c r="B696" t="s">
        <v>24</v>
      </c>
      <c r="C696" t="s">
        <v>42</v>
      </c>
      <c r="D696" t="s">
        <v>41</v>
      </c>
      <c r="E696">
        <v>0.17760226473499491</v>
      </c>
      <c r="F696">
        <v>0.23833519467644099</v>
      </c>
      <c r="G696">
        <f t="shared" si="10"/>
        <v>6.0732929941446079E-2</v>
      </c>
    </row>
    <row r="697" spans="1:7">
      <c r="A697" t="s">
        <v>27</v>
      </c>
      <c r="B697" t="s">
        <v>24</v>
      </c>
      <c r="C697" t="s">
        <v>43</v>
      </c>
      <c r="D697" t="s">
        <v>44</v>
      </c>
      <c r="E697">
        <v>0.13572041047558231</v>
      </c>
      <c r="F697">
        <v>4.9087795296421842E-2</v>
      </c>
      <c r="G697">
        <f t="shared" si="10"/>
        <v>8.663261517916046E-2</v>
      </c>
    </row>
    <row r="698" spans="1:7">
      <c r="A698" t="s">
        <v>27</v>
      </c>
      <c r="B698" t="s">
        <v>24</v>
      </c>
      <c r="C698" t="s">
        <v>42</v>
      </c>
      <c r="D698" t="s">
        <v>44</v>
      </c>
      <c r="E698">
        <v>0.12598480944339019</v>
      </c>
      <c r="F698">
        <v>0.17401100691404009</v>
      </c>
      <c r="G698">
        <f t="shared" si="10"/>
        <v>4.8026197470649901E-2</v>
      </c>
    </row>
    <row r="699" spans="1:7">
      <c r="A699" t="s">
        <v>27</v>
      </c>
      <c r="B699" t="s">
        <v>24</v>
      </c>
      <c r="C699" t="s">
        <v>43</v>
      </c>
      <c r="D699" t="s">
        <v>45</v>
      </c>
      <c r="E699">
        <v>0.17799598604760281</v>
      </c>
      <c r="F699">
        <v>9.9142089395819907E-2</v>
      </c>
      <c r="G699">
        <f t="shared" si="10"/>
        <v>7.8853896651782898E-2</v>
      </c>
    </row>
    <row r="700" spans="1:7">
      <c r="A700" t="s">
        <v>27</v>
      </c>
      <c r="B700" t="s">
        <v>24</v>
      </c>
      <c r="C700" t="s">
        <v>46</v>
      </c>
      <c r="D700" t="s">
        <v>45</v>
      </c>
      <c r="E700">
        <v>0.17525840669069001</v>
      </c>
      <c r="F700">
        <v>0.15213928681313721</v>
      </c>
      <c r="G700">
        <f t="shared" si="10"/>
        <v>2.3119119877552802E-2</v>
      </c>
    </row>
    <row r="701" spans="1:7">
      <c r="A701" t="s">
        <v>27</v>
      </c>
      <c r="B701" t="s">
        <v>24</v>
      </c>
      <c r="C701" t="s">
        <v>40</v>
      </c>
      <c r="D701" t="s">
        <v>45</v>
      </c>
      <c r="E701">
        <v>0.10124058264919079</v>
      </c>
      <c r="F701">
        <v>4.8752370534993247E-2</v>
      </c>
      <c r="G701">
        <f t="shared" si="10"/>
        <v>5.2488212114197547E-2</v>
      </c>
    </row>
    <row r="702" spans="1:7">
      <c r="A702" t="s">
        <v>27</v>
      </c>
      <c r="B702" t="s">
        <v>24</v>
      </c>
      <c r="C702" t="s">
        <v>47</v>
      </c>
      <c r="D702" t="s">
        <v>45</v>
      </c>
      <c r="E702">
        <v>0.32857509300438609</v>
      </c>
      <c r="F702">
        <v>0.16690870037586719</v>
      </c>
      <c r="G702">
        <f t="shared" si="10"/>
        <v>0.1616663926285189</v>
      </c>
    </row>
    <row r="703" spans="1:7">
      <c r="A703" t="s">
        <v>27</v>
      </c>
      <c r="B703" t="s">
        <v>24</v>
      </c>
      <c r="C703" t="s">
        <v>42</v>
      </c>
      <c r="D703" t="s">
        <v>45</v>
      </c>
      <c r="E703">
        <v>0.19522607778859971</v>
      </c>
      <c r="F703">
        <v>0.23648103876988799</v>
      </c>
      <c r="G703">
        <f t="shared" si="10"/>
        <v>4.125496098128828E-2</v>
      </c>
    </row>
    <row r="704" spans="1:7">
      <c r="A704" t="s">
        <v>27</v>
      </c>
      <c r="B704" t="s">
        <v>24</v>
      </c>
      <c r="C704" t="s">
        <v>49</v>
      </c>
      <c r="D704" t="s">
        <v>45</v>
      </c>
      <c r="E704">
        <v>0.35511923622670588</v>
      </c>
      <c r="F704">
        <v>0.40896741346882359</v>
      </c>
      <c r="G704">
        <f t="shared" si="10"/>
        <v>5.3848177242117712E-2</v>
      </c>
    </row>
    <row r="705" spans="1:7">
      <c r="A705" t="s">
        <v>27</v>
      </c>
      <c r="B705" t="s">
        <v>24</v>
      </c>
      <c r="C705" t="s">
        <v>50</v>
      </c>
      <c r="D705" t="s">
        <v>45</v>
      </c>
      <c r="E705">
        <v>0.2471372579604563</v>
      </c>
      <c r="F705">
        <v>0.2336207788022221</v>
      </c>
      <c r="G705">
        <f t="shared" si="10"/>
        <v>1.3516479158234201E-2</v>
      </c>
    </row>
    <row r="706" spans="1:7">
      <c r="A706" t="s">
        <v>27</v>
      </c>
      <c r="B706" t="s">
        <v>24</v>
      </c>
      <c r="C706" t="s">
        <v>51</v>
      </c>
      <c r="D706" t="s">
        <v>52</v>
      </c>
      <c r="E706">
        <v>6.7813661355810517E-2</v>
      </c>
      <c r="F706">
        <v>8.8566038576259179E-2</v>
      </c>
      <c r="G706">
        <f t="shared" si="10"/>
        <v>2.0752377220448662E-2</v>
      </c>
    </row>
    <row r="707" spans="1:7">
      <c r="A707" t="s">
        <v>27</v>
      </c>
      <c r="B707" t="s">
        <v>24</v>
      </c>
      <c r="C707" t="s">
        <v>53</v>
      </c>
      <c r="D707" t="s">
        <v>52</v>
      </c>
      <c r="E707">
        <v>6.2318109739775029E-2</v>
      </c>
      <c r="F707">
        <v>1.296771476383885E-2</v>
      </c>
      <c r="G707">
        <f t="shared" ref="G707:G770" si="11">ABS(F707-E707)</f>
        <v>4.9350394975936178E-2</v>
      </c>
    </row>
    <row r="708" spans="1:7">
      <c r="A708" t="s">
        <v>27</v>
      </c>
      <c r="B708" t="s">
        <v>24</v>
      </c>
      <c r="C708" t="s">
        <v>54</v>
      </c>
      <c r="D708" t="s">
        <v>52</v>
      </c>
      <c r="E708">
        <v>0.1628394794297717</v>
      </c>
      <c r="F708">
        <v>0.16586667922535431</v>
      </c>
      <c r="G708">
        <f t="shared" si="11"/>
        <v>3.027199795582608E-3</v>
      </c>
    </row>
    <row r="709" spans="1:7">
      <c r="A709" t="s">
        <v>27</v>
      </c>
      <c r="B709" t="s">
        <v>24</v>
      </c>
      <c r="C709" t="s">
        <v>55</v>
      </c>
      <c r="D709" t="s">
        <v>52</v>
      </c>
      <c r="E709">
        <v>9.2819107610037088E-2</v>
      </c>
      <c r="F709">
        <v>8.1395898103843005E-3</v>
      </c>
      <c r="G709">
        <f t="shared" si="11"/>
        <v>8.4679517799652784E-2</v>
      </c>
    </row>
    <row r="710" spans="1:7">
      <c r="A710" t="s">
        <v>27</v>
      </c>
      <c r="B710" t="s">
        <v>24</v>
      </c>
      <c r="C710" t="s">
        <v>56</v>
      </c>
      <c r="D710" t="s">
        <v>52</v>
      </c>
      <c r="E710">
        <v>6.3316996867006758E-2</v>
      </c>
      <c r="F710">
        <v>3.1624685140325667E-2</v>
      </c>
      <c r="G710">
        <f t="shared" si="11"/>
        <v>3.1692311726681091E-2</v>
      </c>
    </row>
    <row r="711" spans="1:7">
      <c r="A711" t="s">
        <v>27</v>
      </c>
      <c r="B711" t="s">
        <v>24</v>
      </c>
      <c r="C711" t="s">
        <v>57</v>
      </c>
      <c r="D711" t="s">
        <v>52</v>
      </c>
      <c r="E711">
        <v>0.16572444228946401</v>
      </c>
      <c r="F711">
        <v>0.13693333592450849</v>
      </c>
      <c r="G711">
        <f t="shared" si="11"/>
        <v>2.8791106364955521E-2</v>
      </c>
    </row>
    <row r="712" spans="1:7">
      <c r="A712" t="s">
        <v>28</v>
      </c>
      <c r="B712" t="s">
        <v>24</v>
      </c>
      <c r="C712" t="s">
        <v>8</v>
      </c>
      <c r="D712" t="s">
        <v>7</v>
      </c>
      <c r="E712">
        <v>4.0982286393892793E-2</v>
      </c>
      <c r="F712">
        <v>1.935268415909022E-3</v>
      </c>
      <c r="G712">
        <f t="shared" si="11"/>
        <v>3.9047017977983774E-2</v>
      </c>
    </row>
    <row r="713" spans="1:7">
      <c r="A713" t="s">
        <v>28</v>
      </c>
      <c r="B713" t="s">
        <v>24</v>
      </c>
      <c r="C713" t="s">
        <v>11</v>
      </c>
      <c r="D713" t="s">
        <v>12</v>
      </c>
      <c r="E713">
        <v>9.530495551369933E-2</v>
      </c>
      <c r="F713">
        <v>4.5939766498871576E-3</v>
      </c>
      <c r="G713">
        <f t="shared" si="11"/>
        <v>9.0710978863812172E-2</v>
      </c>
    </row>
    <row r="714" spans="1:7">
      <c r="A714" t="s">
        <v>28</v>
      </c>
      <c r="B714" t="s">
        <v>24</v>
      </c>
      <c r="C714" t="s">
        <v>13</v>
      </c>
      <c r="D714" t="s">
        <v>12</v>
      </c>
      <c r="E714">
        <v>4.4864121830531012E-2</v>
      </c>
      <c r="F714">
        <v>2.3162785667016818E-3</v>
      </c>
      <c r="G714">
        <f t="shared" si="11"/>
        <v>4.2547843263829328E-2</v>
      </c>
    </row>
    <row r="715" spans="1:7">
      <c r="A715" t="s">
        <v>28</v>
      </c>
      <c r="B715" t="s">
        <v>24</v>
      </c>
      <c r="C715" t="s">
        <v>14</v>
      </c>
      <c r="D715" t="s">
        <v>12</v>
      </c>
      <c r="E715">
        <v>0.1024872392182892</v>
      </c>
      <c r="F715">
        <v>1.23680555826581E-3</v>
      </c>
      <c r="G715">
        <f t="shared" si="11"/>
        <v>0.10125043366002338</v>
      </c>
    </row>
    <row r="716" spans="1:7">
      <c r="A716" t="s">
        <v>28</v>
      </c>
      <c r="B716" t="s">
        <v>24</v>
      </c>
      <c r="C716" t="s">
        <v>15</v>
      </c>
      <c r="D716" t="s">
        <v>12</v>
      </c>
      <c r="E716">
        <v>4.0486817292820658E-2</v>
      </c>
      <c r="F716">
        <v>5.6727806325973448E-3</v>
      </c>
      <c r="G716">
        <f t="shared" si="11"/>
        <v>3.4814036660223313E-2</v>
      </c>
    </row>
    <row r="717" spans="1:7">
      <c r="A717" t="s">
        <v>28</v>
      </c>
      <c r="B717" t="s">
        <v>24</v>
      </c>
      <c r="C717" t="s">
        <v>16</v>
      </c>
      <c r="D717" t="s">
        <v>12</v>
      </c>
      <c r="E717">
        <v>7.526939599012139E-2</v>
      </c>
      <c r="F717">
        <v>1.5104705313681081E-2</v>
      </c>
      <c r="G717">
        <f t="shared" si="11"/>
        <v>6.0164690676440313E-2</v>
      </c>
    </row>
    <row r="718" spans="1:7">
      <c r="A718" t="s">
        <v>28</v>
      </c>
      <c r="B718" t="s">
        <v>24</v>
      </c>
      <c r="C718" t="s">
        <v>17</v>
      </c>
      <c r="D718" t="s">
        <v>12</v>
      </c>
      <c r="E718">
        <v>0.1171097858660729</v>
      </c>
      <c r="F718">
        <v>1.136618955840411E-2</v>
      </c>
      <c r="G718">
        <f t="shared" si="11"/>
        <v>0.10574359630766879</v>
      </c>
    </row>
    <row r="719" spans="1:7">
      <c r="A719" t="s">
        <v>28</v>
      </c>
      <c r="B719" t="s">
        <v>24</v>
      </c>
      <c r="C719" t="s">
        <v>18</v>
      </c>
      <c r="D719" t="s">
        <v>12</v>
      </c>
      <c r="E719">
        <v>0.2489051045264557</v>
      </c>
      <c r="F719">
        <v>0.1097618101160036</v>
      </c>
      <c r="G719">
        <f t="shared" si="11"/>
        <v>0.13914329441045209</v>
      </c>
    </row>
    <row r="720" spans="1:7">
      <c r="A720" t="s">
        <v>28</v>
      </c>
      <c r="B720" t="s">
        <v>24</v>
      </c>
      <c r="C720" t="s">
        <v>19</v>
      </c>
      <c r="D720" t="s">
        <v>20</v>
      </c>
      <c r="E720">
        <v>3.245805419012648E-3</v>
      </c>
      <c r="F720">
        <v>2.9679096235448031E-2</v>
      </c>
      <c r="G720">
        <f t="shared" si="11"/>
        <v>2.6433290816435383E-2</v>
      </c>
    </row>
    <row r="721" spans="1:7">
      <c r="A721" t="s">
        <v>28</v>
      </c>
      <c r="B721" t="s">
        <v>24</v>
      </c>
      <c r="C721" t="s">
        <v>23</v>
      </c>
      <c r="D721" t="s">
        <v>24</v>
      </c>
      <c r="E721">
        <v>9.0508902934554769E-2</v>
      </c>
      <c r="F721">
        <v>0.1173304981509804</v>
      </c>
      <c r="G721">
        <f t="shared" si="11"/>
        <v>2.6821595216425631E-2</v>
      </c>
    </row>
    <row r="722" spans="1:7">
      <c r="A722" t="s">
        <v>28</v>
      </c>
      <c r="B722" t="s">
        <v>24</v>
      </c>
      <c r="C722" t="s">
        <v>25</v>
      </c>
      <c r="D722" t="s">
        <v>24</v>
      </c>
      <c r="E722">
        <v>6.8876827292048026E-2</v>
      </c>
      <c r="F722">
        <v>3.2629499685836961E-3</v>
      </c>
      <c r="G722">
        <f t="shared" si="11"/>
        <v>6.5613877323464326E-2</v>
      </c>
    </row>
    <row r="723" spans="1:7">
      <c r="A723" t="s">
        <v>28</v>
      </c>
      <c r="B723" t="s">
        <v>24</v>
      </c>
      <c r="C723" t="s">
        <v>26</v>
      </c>
      <c r="D723" t="s">
        <v>24</v>
      </c>
      <c r="E723">
        <v>1.9391691675481049E-2</v>
      </c>
      <c r="F723">
        <v>0.14305085766310419</v>
      </c>
      <c r="G723">
        <f t="shared" si="11"/>
        <v>0.12365916598762314</v>
      </c>
    </row>
    <row r="724" spans="1:7">
      <c r="A724" t="s">
        <v>28</v>
      </c>
      <c r="B724" t="s">
        <v>24</v>
      </c>
      <c r="C724" t="s">
        <v>27</v>
      </c>
      <c r="D724" t="s">
        <v>24</v>
      </c>
      <c r="E724">
        <v>4.1086314099173737E-2</v>
      </c>
      <c r="F724">
        <v>5.7072354574715014E-3</v>
      </c>
      <c r="G724">
        <f t="shared" si="11"/>
        <v>3.5379078641702234E-2</v>
      </c>
    </row>
    <row r="725" spans="1:7">
      <c r="A725" t="s">
        <v>28</v>
      </c>
      <c r="B725" t="s">
        <v>24</v>
      </c>
      <c r="C725" t="s">
        <v>28</v>
      </c>
      <c r="D725" t="s">
        <v>24</v>
      </c>
      <c r="E725">
        <v>3.4174368431060358E-2</v>
      </c>
      <c r="F725">
        <v>7.213212366048372E-4</v>
      </c>
      <c r="G725">
        <f t="shared" si="11"/>
        <v>3.3453047194455521E-2</v>
      </c>
    </row>
    <row r="726" spans="1:7">
      <c r="A726" t="s">
        <v>28</v>
      </c>
      <c r="B726" t="s">
        <v>24</v>
      </c>
      <c r="C726" t="s">
        <v>29</v>
      </c>
      <c r="D726" t="s">
        <v>24</v>
      </c>
      <c r="E726">
        <v>0.15460554720060291</v>
      </c>
      <c r="F726">
        <v>9.4115305468783425E-2</v>
      </c>
      <c r="G726">
        <f t="shared" si="11"/>
        <v>6.049024173181948E-2</v>
      </c>
    </row>
    <row r="727" spans="1:7">
      <c r="A727" t="s">
        <v>28</v>
      </c>
      <c r="B727" t="s">
        <v>24</v>
      </c>
      <c r="C727" t="s">
        <v>30</v>
      </c>
      <c r="D727" t="s">
        <v>24</v>
      </c>
      <c r="E727">
        <v>0.17141030816658689</v>
      </c>
      <c r="F727">
        <v>0.17099472417463149</v>
      </c>
      <c r="G727">
        <f t="shared" si="11"/>
        <v>4.1558399195540385E-4</v>
      </c>
    </row>
    <row r="728" spans="1:7">
      <c r="A728" t="s">
        <v>28</v>
      </c>
      <c r="B728" t="s">
        <v>24</v>
      </c>
      <c r="C728" t="s">
        <v>33</v>
      </c>
      <c r="D728" t="s">
        <v>32</v>
      </c>
      <c r="E728">
        <v>-4.6721961371832932E-2</v>
      </c>
      <c r="F728">
        <v>2.3784979591927749E-3</v>
      </c>
      <c r="G728">
        <f t="shared" si="11"/>
        <v>4.9100459331025706E-2</v>
      </c>
    </row>
    <row r="729" spans="1:7">
      <c r="A729" t="s">
        <v>28</v>
      </c>
      <c r="B729" t="s">
        <v>24</v>
      </c>
      <c r="C729" t="s">
        <v>34</v>
      </c>
      <c r="D729" t="s">
        <v>32</v>
      </c>
      <c r="E729">
        <v>3.6583571064368547E-2</v>
      </c>
      <c r="F729">
        <v>4.2059417289751482E-4</v>
      </c>
      <c r="G729">
        <f t="shared" si="11"/>
        <v>3.6162976891471035E-2</v>
      </c>
    </row>
    <row r="730" spans="1:7">
      <c r="A730" t="s">
        <v>28</v>
      </c>
      <c r="B730" t="s">
        <v>24</v>
      </c>
      <c r="C730" t="s">
        <v>35</v>
      </c>
      <c r="D730" t="s">
        <v>32</v>
      </c>
      <c r="E730">
        <v>-2.7010177572484029E-2</v>
      </c>
      <c r="F730">
        <v>8.2869986558159105E-3</v>
      </c>
      <c r="G730">
        <f t="shared" si="11"/>
        <v>3.5297176228299941E-2</v>
      </c>
    </row>
    <row r="731" spans="1:7">
      <c r="A731" t="s">
        <v>28</v>
      </c>
      <c r="B731" t="s">
        <v>24</v>
      </c>
      <c r="C731" t="s">
        <v>36</v>
      </c>
      <c r="D731" t="s">
        <v>37</v>
      </c>
      <c r="E731">
        <v>6.4158032342152116E-2</v>
      </c>
      <c r="F731">
        <v>6.494009710908407E-3</v>
      </c>
      <c r="G731">
        <f t="shared" si="11"/>
        <v>5.7664022631243705E-2</v>
      </c>
    </row>
    <row r="732" spans="1:7">
      <c r="A732" t="s">
        <v>28</v>
      </c>
      <c r="B732" t="s">
        <v>24</v>
      </c>
      <c r="C732" t="s">
        <v>38</v>
      </c>
      <c r="D732" t="s">
        <v>37</v>
      </c>
      <c r="E732">
        <v>4.1466044492077803E-3</v>
      </c>
      <c r="F732">
        <v>1.4485856517397991E-2</v>
      </c>
      <c r="G732">
        <f t="shared" si="11"/>
        <v>1.0339252068190211E-2</v>
      </c>
    </row>
    <row r="733" spans="1:7">
      <c r="A733" t="s">
        <v>28</v>
      </c>
      <c r="B733" t="s">
        <v>24</v>
      </c>
      <c r="C733" t="s">
        <v>39</v>
      </c>
      <c r="D733" t="s">
        <v>37</v>
      </c>
      <c r="E733">
        <v>5.5369422180908789E-2</v>
      </c>
      <c r="F733">
        <v>5.0060964969257816E-3</v>
      </c>
      <c r="G733">
        <f t="shared" si="11"/>
        <v>5.036332568398301E-2</v>
      </c>
    </row>
    <row r="734" spans="1:7">
      <c r="A734" t="s">
        <v>28</v>
      </c>
      <c r="B734" t="s">
        <v>24</v>
      </c>
      <c r="C734" t="s">
        <v>40</v>
      </c>
      <c r="D734" t="s">
        <v>41</v>
      </c>
      <c r="E734">
        <v>5.4642363480570173E-2</v>
      </c>
      <c r="F734">
        <v>2.0928239743138719E-3</v>
      </c>
      <c r="G734">
        <f t="shared" si="11"/>
        <v>5.25495395062563E-2</v>
      </c>
    </row>
    <row r="735" spans="1:7">
      <c r="A735" t="s">
        <v>28</v>
      </c>
      <c r="B735" t="s">
        <v>24</v>
      </c>
      <c r="C735" t="s">
        <v>42</v>
      </c>
      <c r="D735" t="s">
        <v>41</v>
      </c>
      <c r="E735">
        <v>3.7792613845699867E-2</v>
      </c>
      <c r="F735">
        <v>1.6945195085114221E-2</v>
      </c>
      <c r="G735">
        <f t="shared" si="11"/>
        <v>2.0847418760585646E-2</v>
      </c>
    </row>
    <row r="736" spans="1:7">
      <c r="A736" t="s">
        <v>28</v>
      </c>
      <c r="B736" t="s">
        <v>24</v>
      </c>
      <c r="C736" t="s">
        <v>43</v>
      </c>
      <c r="D736" t="s">
        <v>44</v>
      </c>
      <c r="E736">
        <v>2.823902252414107E-2</v>
      </c>
      <c r="F736">
        <v>3.3960860880003982E-3</v>
      </c>
      <c r="G736">
        <f t="shared" si="11"/>
        <v>2.4842936436140672E-2</v>
      </c>
    </row>
    <row r="737" spans="1:7">
      <c r="A737" t="s">
        <v>28</v>
      </c>
      <c r="B737" t="s">
        <v>24</v>
      </c>
      <c r="C737" t="s">
        <v>42</v>
      </c>
      <c r="D737" t="s">
        <v>44</v>
      </c>
      <c r="E737">
        <v>4.8653887563086362E-2</v>
      </c>
      <c r="F737">
        <v>7.3607325385679264E-3</v>
      </c>
      <c r="G737">
        <f t="shared" si="11"/>
        <v>4.1293155024518434E-2</v>
      </c>
    </row>
    <row r="738" spans="1:7">
      <c r="A738" t="s">
        <v>28</v>
      </c>
      <c r="B738" t="s">
        <v>24</v>
      </c>
      <c r="C738" t="s">
        <v>43</v>
      </c>
      <c r="D738" t="s">
        <v>45</v>
      </c>
      <c r="E738">
        <v>6.0462709952348703E-2</v>
      </c>
      <c r="F738">
        <v>1.16505254918314E-2</v>
      </c>
      <c r="G738">
        <f t="shared" si="11"/>
        <v>4.8812184460517299E-2</v>
      </c>
    </row>
    <row r="739" spans="1:7">
      <c r="A739" t="s">
        <v>28</v>
      </c>
      <c r="B739" t="s">
        <v>24</v>
      </c>
      <c r="C739" t="s">
        <v>46</v>
      </c>
      <c r="D739" t="s">
        <v>45</v>
      </c>
      <c r="E739">
        <v>-1.7083187026717739E-2</v>
      </c>
      <c r="F739">
        <v>-8.0703458249728952E-3</v>
      </c>
      <c r="G739">
        <f t="shared" si="11"/>
        <v>9.0128412017448437E-3</v>
      </c>
    </row>
    <row r="740" spans="1:7">
      <c r="A740" t="s">
        <v>28</v>
      </c>
      <c r="B740" t="s">
        <v>24</v>
      </c>
      <c r="C740" t="s">
        <v>40</v>
      </c>
      <c r="D740" t="s">
        <v>45</v>
      </c>
      <c r="E740">
        <v>4.627257236369009E-2</v>
      </c>
      <c r="F740">
        <v>4.7247711792637211E-3</v>
      </c>
      <c r="G740">
        <f t="shared" si="11"/>
        <v>4.1547801184426372E-2</v>
      </c>
    </row>
    <row r="741" spans="1:7">
      <c r="A741" t="s">
        <v>28</v>
      </c>
      <c r="B741" t="s">
        <v>24</v>
      </c>
      <c r="C741" t="s">
        <v>47</v>
      </c>
      <c r="D741" t="s">
        <v>45</v>
      </c>
      <c r="E741">
        <v>3.1000887250039581E-2</v>
      </c>
      <c r="F741">
        <v>5.6410019106259337E-4</v>
      </c>
      <c r="G741">
        <f t="shared" si="11"/>
        <v>3.0436787058976986E-2</v>
      </c>
    </row>
    <row r="742" spans="1:7">
      <c r="A742" t="s">
        <v>28</v>
      </c>
      <c r="B742" t="s">
        <v>24</v>
      </c>
      <c r="C742" t="s">
        <v>42</v>
      </c>
      <c r="D742" t="s">
        <v>45</v>
      </c>
      <c r="E742">
        <v>3.5570854092344617E-2</v>
      </c>
      <c r="F742">
        <v>1.1372210789935401E-2</v>
      </c>
      <c r="G742">
        <f t="shared" si="11"/>
        <v>2.4198643302409215E-2</v>
      </c>
    </row>
    <row r="743" spans="1:7">
      <c r="A743" t="s">
        <v>28</v>
      </c>
      <c r="B743" t="s">
        <v>24</v>
      </c>
      <c r="C743" t="s">
        <v>48</v>
      </c>
      <c r="D743" t="s">
        <v>45</v>
      </c>
      <c r="E743">
        <v>6.3981065212534327E-2</v>
      </c>
      <c r="F743">
        <v>-1.8393747285566781E-3</v>
      </c>
      <c r="G743">
        <f t="shared" si="11"/>
        <v>6.5820439941091005E-2</v>
      </c>
    </row>
    <row r="744" spans="1:7">
      <c r="A744" t="s">
        <v>28</v>
      </c>
      <c r="B744" t="s">
        <v>24</v>
      </c>
      <c r="C744" t="s">
        <v>49</v>
      </c>
      <c r="D744" t="s">
        <v>45</v>
      </c>
      <c r="E744">
        <v>0.16140163647222369</v>
      </c>
      <c r="F744">
        <v>6.1765235527719391E-2</v>
      </c>
      <c r="G744">
        <f t="shared" si="11"/>
        <v>9.9636400944504294E-2</v>
      </c>
    </row>
    <row r="745" spans="1:7">
      <c r="A745" t="s">
        <v>28</v>
      </c>
      <c r="B745" t="s">
        <v>24</v>
      </c>
      <c r="C745" t="s">
        <v>50</v>
      </c>
      <c r="D745" t="s">
        <v>45</v>
      </c>
      <c r="E745">
        <v>4.2366659921667049E-2</v>
      </c>
      <c r="F745">
        <v>3.1169685552333879E-2</v>
      </c>
      <c r="G745">
        <f t="shared" si="11"/>
        <v>1.119697436933317E-2</v>
      </c>
    </row>
    <row r="746" spans="1:7">
      <c r="A746" t="s">
        <v>28</v>
      </c>
      <c r="B746" t="s">
        <v>24</v>
      </c>
      <c r="C746" t="s">
        <v>51</v>
      </c>
      <c r="D746" t="s">
        <v>52</v>
      </c>
      <c r="E746">
        <v>4.0636968360419752E-2</v>
      </c>
      <c r="F746">
        <v>2.949845928950463E-3</v>
      </c>
      <c r="G746">
        <f t="shared" si="11"/>
        <v>3.7687122431469287E-2</v>
      </c>
    </row>
    <row r="747" spans="1:7">
      <c r="A747" t="s">
        <v>28</v>
      </c>
      <c r="B747" t="s">
        <v>24</v>
      </c>
      <c r="C747" t="s">
        <v>53</v>
      </c>
      <c r="D747" t="s">
        <v>52</v>
      </c>
      <c r="E747">
        <v>4.2280738031867271E-2</v>
      </c>
      <c r="F747">
        <v>1.9158666698632851E-3</v>
      </c>
      <c r="G747">
        <f t="shared" si="11"/>
        <v>4.0364871362003986E-2</v>
      </c>
    </row>
    <row r="748" spans="1:7">
      <c r="A748" t="s">
        <v>28</v>
      </c>
      <c r="B748" t="s">
        <v>24</v>
      </c>
      <c r="C748" t="s">
        <v>54</v>
      </c>
      <c r="D748" t="s">
        <v>52</v>
      </c>
      <c r="E748">
        <v>7.6122805205153521E-2</v>
      </c>
      <c r="F748">
        <v>9.1048826054984221E-3</v>
      </c>
      <c r="G748">
        <f t="shared" si="11"/>
        <v>6.7017922599655097E-2</v>
      </c>
    </row>
    <row r="749" spans="1:7">
      <c r="A749" t="s">
        <v>28</v>
      </c>
      <c r="B749" t="s">
        <v>24</v>
      </c>
      <c r="C749" t="s">
        <v>55</v>
      </c>
      <c r="D749" t="s">
        <v>52</v>
      </c>
      <c r="E749">
        <v>3.298954298567075E-2</v>
      </c>
      <c r="F749">
        <v>2.7611806743001259E-3</v>
      </c>
      <c r="G749">
        <f t="shared" si="11"/>
        <v>3.0228362311370625E-2</v>
      </c>
    </row>
    <row r="750" spans="1:7">
      <c r="A750" t="s">
        <v>28</v>
      </c>
      <c r="B750" t="s">
        <v>24</v>
      </c>
      <c r="C750" t="s">
        <v>56</v>
      </c>
      <c r="D750" t="s">
        <v>52</v>
      </c>
      <c r="E750">
        <v>4.0261282941049747E-2</v>
      </c>
      <c r="F750">
        <v>3.901200510912757E-3</v>
      </c>
      <c r="G750">
        <f t="shared" si="11"/>
        <v>3.636008243013699E-2</v>
      </c>
    </row>
    <row r="751" spans="1:7">
      <c r="A751" t="s">
        <v>29</v>
      </c>
      <c r="B751" t="s">
        <v>24</v>
      </c>
      <c r="C751" t="s">
        <v>6</v>
      </c>
      <c r="D751" t="s">
        <v>7</v>
      </c>
      <c r="E751">
        <v>8.013349467924008E-2</v>
      </c>
      <c r="F751">
        <v>5.1426511180634238E-2</v>
      </c>
      <c r="G751">
        <f t="shared" si="11"/>
        <v>2.8706983498605843E-2</v>
      </c>
    </row>
    <row r="752" spans="1:7">
      <c r="A752" t="s">
        <v>29</v>
      </c>
      <c r="B752" t="s">
        <v>24</v>
      </c>
      <c r="C752" t="s">
        <v>8</v>
      </c>
      <c r="D752" t="s">
        <v>7</v>
      </c>
      <c r="E752">
        <v>8.5335328782879472E-2</v>
      </c>
      <c r="F752">
        <v>3.8374279123737941E-2</v>
      </c>
      <c r="G752">
        <f t="shared" si="11"/>
        <v>4.6961049659141531E-2</v>
      </c>
    </row>
    <row r="753" spans="1:7">
      <c r="A753" t="s">
        <v>29</v>
      </c>
      <c r="B753" t="s">
        <v>24</v>
      </c>
      <c r="C753" t="s">
        <v>9</v>
      </c>
      <c r="D753" t="s">
        <v>7</v>
      </c>
      <c r="E753">
        <v>0.13235715885010479</v>
      </c>
      <c r="F753">
        <v>9.7806537666328727E-2</v>
      </c>
      <c r="G753">
        <f t="shared" si="11"/>
        <v>3.4550621183776067E-2</v>
      </c>
    </row>
    <row r="754" spans="1:7">
      <c r="A754" t="s">
        <v>29</v>
      </c>
      <c r="B754" t="s">
        <v>24</v>
      </c>
      <c r="C754" t="s">
        <v>10</v>
      </c>
      <c r="D754" t="s">
        <v>7</v>
      </c>
      <c r="E754">
        <v>7.8703838989588215E-2</v>
      </c>
      <c r="F754">
        <v>3.1617255334329943E-2</v>
      </c>
      <c r="G754">
        <f t="shared" si="11"/>
        <v>4.7086583655258273E-2</v>
      </c>
    </row>
    <row r="755" spans="1:7">
      <c r="A755" t="s">
        <v>29</v>
      </c>
      <c r="B755" t="s">
        <v>24</v>
      </c>
      <c r="C755" t="s">
        <v>11</v>
      </c>
      <c r="D755" t="s">
        <v>12</v>
      </c>
      <c r="E755">
        <v>0.22608318642886999</v>
      </c>
      <c r="F755">
        <v>0.16950027479328769</v>
      </c>
      <c r="G755">
        <f t="shared" si="11"/>
        <v>5.6582911635582295E-2</v>
      </c>
    </row>
    <row r="756" spans="1:7">
      <c r="A756" t="s">
        <v>29</v>
      </c>
      <c r="B756" t="s">
        <v>24</v>
      </c>
      <c r="C756" t="s">
        <v>13</v>
      </c>
      <c r="D756" t="s">
        <v>12</v>
      </c>
      <c r="E756">
        <v>0.15599849634400961</v>
      </c>
      <c r="F756">
        <v>7.5644052030522976E-2</v>
      </c>
      <c r="G756">
        <f t="shared" si="11"/>
        <v>8.0354444313486637E-2</v>
      </c>
    </row>
    <row r="757" spans="1:7">
      <c r="A757" t="s">
        <v>29</v>
      </c>
      <c r="B757" t="s">
        <v>24</v>
      </c>
      <c r="C757" t="s">
        <v>14</v>
      </c>
      <c r="D757" t="s">
        <v>12</v>
      </c>
      <c r="E757">
        <v>0.13837326522709931</v>
      </c>
      <c r="F757">
        <v>5.1116042482649157E-2</v>
      </c>
      <c r="G757">
        <f t="shared" si="11"/>
        <v>8.725722274445015E-2</v>
      </c>
    </row>
    <row r="758" spans="1:7">
      <c r="A758" t="s">
        <v>29</v>
      </c>
      <c r="B758" t="s">
        <v>24</v>
      </c>
      <c r="C758" t="s">
        <v>15</v>
      </c>
      <c r="D758" t="s">
        <v>12</v>
      </c>
      <c r="E758">
        <v>0.14057875380858811</v>
      </c>
      <c r="F758">
        <v>0.11629007729578671</v>
      </c>
      <c r="G758">
        <f t="shared" si="11"/>
        <v>2.4288676512801408E-2</v>
      </c>
    </row>
    <row r="759" spans="1:7">
      <c r="A759" t="s">
        <v>29</v>
      </c>
      <c r="B759" t="s">
        <v>24</v>
      </c>
      <c r="C759" t="s">
        <v>16</v>
      </c>
      <c r="D759" t="s">
        <v>12</v>
      </c>
      <c r="E759">
        <v>0.18364819635928761</v>
      </c>
      <c r="F759">
        <v>0.1901309632809926</v>
      </c>
      <c r="G759">
        <f t="shared" si="11"/>
        <v>6.482766921704991E-3</v>
      </c>
    </row>
    <row r="760" spans="1:7">
      <c r="A760" t="s">
        <v>29</v>
      </c>
      <c r="B760" t="s">
        <v>24</v>
      </c>
      <c r="C760" t="s">
        <v>17</v>
      </c>
      <c r="D760" t="s">
        <v>12</v>
      </c>
      <c r="E760">
        <v>0.42117751038068052</v>
      </c>
      <c r="F760">
        <v>0.43250888797696568</v>
      </c>
      <c r="G760">
        <f t="shared" si="11"/>
        <v>1.1331377596285164E-2</v>
      </c>
    </row>
    <row r="761" spans="1:7">
      <c r="A761" t="s">
        <v>29</v>
      </c>
      <c r="B761" t="s">
        <v>24</v>
      </c>
      <c r="C761" t="s">
        <v>18</v>
      </c>
      <c r="D761" t="s">
        <v>12</v>
      </c>
      <c r="E761">
        <v>0.74103024721991795</v>
      </c>
      <c r="F761">
        <v>0.68953607370635206</v>
      </c>
      <c r="G761">
        <f t="shared" si="11"/>
        <v>5.1494173513565888E-2</v>
      </c>
    </row>
    <row r="762" spans="1:7">
      <c r="A762" t="s">
        <v>29</v>
      </c>
      <c r="B762" t="s">
        <v>24</v>
      </c>
      <c r="C762" t="s">
        <v>19</v>
      </c>
      <c r="D762" t="s">
        <v>20</v>
      </c>
      <c r="E762">
        <v>0.22959600577038239</v>
      </c>
      <c r="F762">
        <v>0.28597493234022259</v>
      </c>
      <c r="G762">
        <f t="shared" si="11"/>
        <v>5.6378926569840199E-2</v>
      </c>
    </row>
    <row r="763" spans="1:7">
      <c r="A763" t="s">
        <v>29</v>
      </c>
      <c r="B763" t="s">
        <v>24</v>
      </c>
      <c r="C763" t="s">
        <v>21</v>
      </c>
      <c r="D763" t="s">
        <v>22</v>
      </c>
      <c r="E763">
        <v>0.1134979709271752</v>
      </c>
      <c r="F763">
        <v>5.9202796323439763E-2</v>
      </c>
      <c r="G763">
        <f t="shared" si="11"/>
        <v>5.4295174603735438E-2</v>
      </c>
    </row>
    <row r="764" spans="1:7">
      <c r="A764" t="s">
        <v>29</v>
      </c>
      <c r="B764" t="s">
        <v>24</v>
      </c>
      <c r="C764" t="s">
        <v>23</v>
      </c>
      <c r="D764" t="s">
        <v>24</v>
      </c>
      <c r="E764">
        <v>0.52640182172063765</v>
      </c>
      <c r="F764">
        <v>0.56822909620235096</v>
      </c>
      <c r="G764">
        <f t="shared" si="11"/>
        <v>4.1827274481713306E-2</v>
      </c>
    </row>
    <row r="765" spans="1:7">
      <c r="A765" t="s">
        <v>29</v>
      </c>
      <c r="B765" t="s">
        <v>24</v>
      </c>
      <c r="C765" t="s">
        <v>25</v>
      </c>
      <c r="D765" t="s">
        <v>24</v>
      </c>
      <c r="E765">
        <v>0.10726398511434369</v>
      </c>
      <c r="F765">
        <v>2.6590699468209029E-2</v>
      </c>
      <c r="G765">
        <f t="shared" si="11"/>
        <v>8.0673285646134657E-2</v>
      </c>
    </row>
    <row r="766" spans="1:7">
      <c r="A766" t="s">
        <v>29</v>
      </c>
      <c r="B766" t="s">
        <v>24</v>
      </c>
      <c r="C766" t="s">
        <v>26</v>
      </c>
      <c r="D766" t="s">
        <v>24</v>
      </c>
      <c r="E766">
        <v>0.39115133102335758</v>
      </c>
      <c r="F766">
        <v>0.36065586056331778</v>
      </c>
      <c r="G766">
        <f t="shared" si="11"/>
        <v>3.0495470460039809E-2</v>
      </c>
    </row>
    <row r="767" spans="1:7">
      <c r="A767" t="s">
        <v>29</v>
      </c>
      <c r="B767" t="s">
        <v>24</v>
      </c>
      <c r="C767" t="s">
        <v>27</v>
      </c>
      <c r="D767" t="s">
        <v>24</v>
      </c>
      <c r="E767">
        <v>0.13855284030173221</v>
      </c>
      <c r="F767">
        <v>8.2156540669687028E-2</v>
      </c>
      <c r="G767">
        <f t="shared" si="11"/>
        <v>5.6396299632045177E-2</v>
      </c>
    </row>
    <row r="768" spans="1:7">
      <c r="A768" t="s">
        <v>29</v>
      </c>
      <c r="B768" t="s">
        <v>24</v>
      </c>
      <c r="C768" t="s">
        <v>28</v>
      </c>
      <c r="D768" t="s">
        <v>24</v>
      </c>
      <c r="E768">
        <v>9.3815327826285211E-2</v>
      </c>
      <c r="F768">
        <v>-4.0620566888169988E-3</v>
      </c>
      <c r="G768">
        <f t="shared" si="11"/>
        <v>9.7877384515102209E-2</v>
      </c>
    </row>
    <row r="769" spans="1:7">
      <c r="A769" t="s">
        <v>29</v>
      </c>
      <c r="B769" t="s">
        <v>24</v>
      </c>
      <c r="C769" t="s">
        <v>29</v>
      </c>
      <c r="D769" t="s">
        <v>24</v>
      </c>
      <c r="E769">
        <v>0.65908512838420052</v>
      </c>
      <c r="F769">
        <v>0.66653306866351658</v>
      </c>
      <c r="G769">
        <f t="shared" si="11"/>
        <v>7.4479402793160565E-3</v>
      </c>
    </row>
    <row r="770" spans="1:7">
      <c r="A770" t="s">
        <v>29</v>
      </c>
      <c r="B770" t="s">
        <v>24</v>
      </c>
      <c r="C770" t="s">
        <v>30</v>
      </c>
      <c r="D770" t="s">
        <v>24</v>
      </c>
      <c r="E770">
        <v>0.56494637266346959</v>
      </c>
      <c r="F770">
        <v>0.60931630644139034</v>
      </c>
      <c r="G770">
        <f t="shared" si="11"/>
        <v>4.4369933777920756E-2</v>
      </c>
    </row>
    <row r="771" spans="1:7">
      <c r="A771" t="s">
        <v>29</v>
      </c>
      <c r="B771" t="s">
        <v>24</v>
      </c>
      <c r="C771" t="s">
        <v>31</v>
      </c>
      <c r="D771" t="s">
        <v>32</v>
      </c>
      <c r="E771">
        <v>4.1520107256732497E-2</v>
      </c>
      <c r="F771">
        <v>-2.5090114795668431E-3</v>
      </c>
      <c r="G771">
        <f t="shared" ref="G771:G834" si="12">ABS(F771-E771)</f>
        <v>4.402911873629934E-2</v>
      </c>
    </row>
    <row r="772" spans="1:7">
      <c r="A772" t="s">
        <v>29</v>
      </c>
      <c r="B772" t="s">
        <v>24</v>
      </c>
      <c r="C772" t="s">
        <v>33</v>
      </c>
      <c r="D772" t="s">
        <v>32</v>
      </c>
      <c r="E772">
        <v>-1.0227492750146229E-2</v>
      </c>
      <c r="F772">
        <v>-2.29911319518773E-4</v>
      </c>
      <c r="G772">
        <f t="shared" si="12"/>
        <v>9.9975814306274557E-3</v>
      </c>
    </row>
    <row r="773" spans="1:7">
      <c r="A773" t="s">
        <v>29</v>
      </c>
      <c r="B773" t="s">
        <v>24</v>
      </c>
      <c r="C773" t="s">
        <v>34</v>
      </c>
      <c r="D773" t="s">
        <v>32</v>
      </c>
      <c r="E773">
        <v>0.1229687162242262</v>
      </c>
      <c r="F773">
        <v>-5.9317737948821696E-4</v>
      </c>
      <c r="G773">
        <f t="shared" si="12"/>
        <v>0.12356189360371442</v>
      </c>
    </row>
    <row r="774" spans="1:7">
      <c r="A774" t="s">
        <v>29</v>
      </c>
      <c r="B774" t="s">
        <v>24</v>
      </c>
      <c r="C774" t="s">
        <v>35</v>
      </c>
      <c r="D774" t="s">
        <v>32</v>
      </c>
      <c r="E774">
        <v>0.13859478129416911</v>
      </c>
      <c r="F774">
        <v>0.16753543261557721</v>
      </c>
      <c r="G774">
        <f t="shared" si="12"/>
        <v>2.8940651321408106E-2</v>
      </c>
    </row>
    <row r="775" spans="1:7">
      <c r="A775" t="s">
        <v>29</v>
      </c>
      <c r="B775" t="s">
        <v>24</v>
      </c>
      <c r="C775" t="s">
        <v>36</v>
      </c>
      <c r="D775" t="s">
        <v>37</v>
      </c>
      <c r="E775">
        <v>0.14892337299682251</v>
      </c>
      <c r="F775">
        <v>8.7711042086879631E-2</v>
      </c>
      <c r="G775">
        <f t="shared" si="12"/>
        <v>6.121233090994288E-2</v>
      </c>
    </row>
    <row r="776" spans="1:7">
      <c r="A776" t="s">
        <v>29</v>
      </c>
      <c r="B776" t="s">
        <v>24</v>
      </c>
      <c r="C776" t="s">
        <v>38</v>
      </c>
      <c r="D776" t="s">
        <v>37</v>
      </c>
      <c r="E776">
        <v>0.24090664861407921</v>
      </c>
      <c r="F776">
        <v>0.30174663553652609</v>
      </c>
      <c r="G776">
        <f t="shared" si="12"/>
        <v>6.0839986922446881E-2</v>
      </c>
    </row>
    <row r="777" spans="1:7">
      <c r="A777" t="s">
        <v>29</v>
      </c>
      <c r="B777" t="s">
        <v>24</v>
      </c>
      <c r="C777" t="s">
        <v>39</v>
      </c>
      <c r="D777" t="s">
        <v>37</v>
      </c>
      <c r="E777">
        <v>0.1757071543441128</v>
      </c>
      <c r="F777">
        <v>0.10669740571558831</v>
      </c>
      <c r="G777">
        <f t="shared" si="12"/>
        <v>6.9009748628524492E-2</v>
      </c>
    </row>
    <row r="778" spans="1:7">
      <c r="A778" t="s">
        <v>29</v>
      </c>
      <c r="B778" t="s">
        <v>24</v>
      </c>
      <c r="C778" t="s">
        <v>40</v>
      </c>
      <c r="D778" t="s">
        <v>41</v>
      </c>
      <c r="E778">
        <v>0.17118936747021321</v>
      </c>
      <c r="F778">
        <v>3.7017238156240827E-2</v>
      </c>
      <c r="G778">
        <f t="shared" si="12"/>
        <v>0.13417212931397238</v>
      </c>
    </row>
    <row r="779" spans="1:7">
      <c r="A779" t="s">
        <v>29</v>
      </c>
      <c r="B779" t="s">
        <v>24</v>
      </c>
      <c r="C779" t="s">
        <v>42</v>
      </c>
      <c r="D779" t="s">
        <v>41</v>
      </c>
      <c r="E779">
        <v>0.146750391594761</v>
      </c>
      <c r="F779">
        <v>0.19684254372693771</v>
      </c>
      <c r="G779">
        <f t="shared" si="12"/>
        <v>5.0092152132176715E-2</v>
      </c>
    </row>
    <row r="780" spans="1:7">
      <c r="A780" t="s">
        <v>29</v>
      </c>
      <c r="B780" t="s">
        <v>24</v>
      </c>
      <c r="C780" t="s">
        <v>43</v>
      </c>
      <c r="D780" t="s">
        <v>44</v>
      </c>
      <c r="E780">
        <v>6.9357886116533818E-2</v>
      </c>
      <c r="F780">
        <v>2.4907190602125519E-2</v>
      </c>
      <c r="G780">
        <f t="shared" si="12"/>
        <v>4.4450695514408299E-2</v>
      </c>
    </row>
    <row r="781" spans="1:7">
      <c r="A781" t="s">
        <v>29</v>
      </c>
      <c r="B781" t="s">
        <v>24</v>
      </c>
      <c r="C781" t="s">
        <v>42</v>
      </c>
      <c r="D781" t="s">
        <v>44</v>
      </c>
      <c r="E781">
        <v>0.1646592390622546</v>
      </c>
      <c r="F781">
        <v>0.11604542987045161</v>
      </c>
      <c r="G781">
        <f t="shared" si="12"/>
        <v>4.8613809191802998E-2</v>
      </c>
    </row>
    <row r="782" spans="1:7">
      <c r="A782" t="s">
        <v>29</v>
      </c>
      <c r="B782" t="s">
        <v>24</v>
      </c>
      <c r="C782" t="s">
        <v>43</v>
      </c>
      <c r="D782" t="s">
        <v>45</v>
      </c>
      <c r="E782">
        <v>9.0984335793692861E-2</v>
      </c>
      <c r="F782">
        <v>9.4820974559025509E-2</v>
      </c>
      <c r="G782">
        <f t="shared" si="12"/>
        <v>3.8366387653326478E-3</v>
      </c>
    </row>
    <row r="783" spans="1:7">
      <c r="A783" t="s">
        <v>29</v>
      </c>
      <c r="B783" t="s">
        <v>24</v>
      </c>
      <c r="C783" t="s">
        <v>46</v>
      </c>
      <c r="D783" t="s">
        <v>45</v>
      </c>
      <c r="E783">
        <v>6.5810379044025147E-2</v>
      </c>
      <c r="F783">
        <v>8.002791720161069E-2</v>
      </c>
      <c r="G783">
        <f t="shared" si="12"/>
        <v>1.4217538157585544E-2</v>
      </c>
    </row>
    <row r="784" spans="1:7">
      <c r="A784" t="s">
        <v>29</v>
      </c>
      <c r="B784" t="s">
        <v>24</v>
      </c>
      <c r="C784" t="s">
        <v>40</v>
      </c>
      <c r="D784" t="s">
        <v>45</v>
      </c>
      <c r="E784">
        <v>7.7965966739422576E-2</v>
      </c>
      <c r="F784">
        <v>3.6555534909413732E-2</v>
      </c>
      <c r="G784">
        <f t="shared" si="12"/>
        <v>4.1410431830008844E-2</v>
      </c>
    </row>
    <row r="785" spans="1:7">
      <c r="A785" t="s">
        <v>29</v>
      </c>
      <c r="B785" t="s">
        <v>24</v>
      </c>
      <c r="C785" t="s">
        <v>47</v>
      </c>
      <c r="D785" t="s">
        <v>45</v>
      </c>
      <c r="E785">
        <v>0.1003713821742994</v>
      </c>
      <c r="F785">
        <v>0.1379916175416358</v>
      </c>
      <c r="G785">
        <f t="shared" si="12"/>
        <v>3.7620235367336399E-2</v>
      </c>
    </row>
    <row r="786" spans="1:7">
      <c r="A786" t="s">
        <v>29</v>
      </c>
      <c r="B786" t="s">
        <v>24</v>
      </c>
      <c r="C786" t="s">
        <v>42</v>
      </c>
      <c r="D786" t="s">
        <v>45</v>
      </c>
      <c r="E786">
        <v>9.6724881730470114E-2</v>
      </c>
      <c r="F786">
        <v>0.17521895046366801</v>
      </c>
      <c r="G786">
        <f t="shared" si="12"/>
        <v>7.8494068733197891E-2</v>
      </c>
    </row>
    <row r="787" spans="1:7">
      <c r="A787" t="s">
        <v>29</v>
      </c>
      <c r="B787" t="s">
        <v>24</v>
      </c>
      <c r="C787" t="s">
        <v>48</v>
      </c>
      <c r="D787" t="s">
        <v>45</v>
      </c>
      <c r="E787">
        <v>0.49736977312251929</v>
      </c>
      <c r="F787">
        <v>0.45146802489587867</v>
      </c>
      <c r="G787">
        <f t="shared" si="12"/>
        <v>4.5901748226640615E-2</v>
      </c>
    </row>
    <row r="788" spans="1:7">
      <c r="A788" t="s">
        <v>29</v>
      </c>
      <c r="B788" t="s">
        <v>24</v>
      </c>
      <c r="C788" t="s">
        <v>49</v>
      </c>
      <c r="D788" t="s">
        <v>45</v>
      </c>
      <c r="E788">
        <v>0.30822388935903577</v>
      </c>
      <c r="F788">
        <v>0.43489981412858519</v>
      </c>
      <c r="G788">
        <f t="shared" si="12"/>
        <v>0.12667592476954942</v>
      </c>
    </row>
    <row r="789" spans="1:7">
      <c r="A789" t="s">
        <v>29</v>
      </c>
      <c r="B789" t="s">
        <v>24</v>
      </c>
      <c r="C789" t="s">
        <v>50</v>
      </c>
      <c r="D789" t="s">
        <v>45</v>
      </c>
      <c r="E789">
        <v>0.22633103443834249</v>
      </c>
      <c r="F789">
        <v>0.23312626063876651</v>
      </c>
      <c r="G789">
        <f t="shared" si="12"/>
        <v>6.795226200424026E-3</v>
      </c>
    </row>
    <row r="790" spans="1:7">
      <c r="A790" t="s">
        <v>29</v>
      </c>
      <c r="B790" t="s">
        <v>24</v>
      </c>
      <c r="C790" t="s">
        <v>51</v>
      </c>
      <c r="D790" t="s">
        <v>52</v>
      </c>
      <c r="E790">
        <v>6.389510073313226E-2</v>
      </c>
      <c r="F790">
        <v>3.5440250283634921E-2</v>
      </c>
      <c r="G790">
        <f t="shared" si="12"/>
        <v>2.8454850449497339E-2</v>
      </c>
    </row>
    <row r="791" spans="1:7">
      <c r="A791" t="s">
        <v>29</v>
      </c>
      <c r="B791" t="s">
        <v>24</v>
      </c>
      <c r="C791" t="s">
        <v>53</v>
      </c>
      <c r="D791" t="s">
        <v>52</v>
      </c>
      <c r="E791">
        <v>6.0472644604177117E-2</v>
      </c>
      <c r="F791">
        <v>3.1298927379908529E-3</v>
      </c>
      <c r="G791">
        <f t="shared" si="12"/>
        <v>5.7342751866186266E-2</v>
      </c>
    </row>
    <row r="792" spans="1:7">
      <c r="A792" t="s">
        <v>29</v>
      </c>
      <c r="B792" t="s">
        <v>24</v>
      </c>
      <c r="C792" t="s">
        <v>54</v>
      </c>
      <c r="D792" t="s">
        <v>52</v>
      </c>
      <c r="E792">
        <v>0.22310878698593661</v>
      </c>
      <c r="F792">
        <v>0.1070606998443305</v>
      </c>
      <c r="G792">
        <f t="shared" si="12"/>
        <v>0.11604808714160611</v>
      </c>
    </row>
    <row r="793" spans="1:7">
      <c r="A793" t="s">
        <v>29</v>
      </c>
      <c r="B793" t="s">
        <v>24</v>
      </c>
      <c r="C793" t="s">
        <v>55</v>
      </c>
      <c r="D793" t="s">
        <v>52</v>
      </c>
      <c r="E793">
        <v>8.2509046328812563E-2</v>
      </c>
      <c r="F793">
        <v>8.1626798717134952E-4</v>
      </c>
      <c r="G793">
        <f t="shared" si="12"/>
        <v>8.1692778341641209E-2</v>
      </c>
    </row>
    <row r="794" spans="1:7">
      <c r="A794" t="s">
        <v>29</v>
      </c>
      <c r="B794" t="s">
        <v>24</v>
      </c>
      <c r="C794" t="s">
        <v>56</v>
      </c>
      <c r="D794" t="s">
        <v>52</v>
      </c>
      <c r="E794">
        <v>3.9109436793433712E-2</v>
      </c>
      <c r="F794">
        <v>1.0984714307609199E-3</v>
      </c>
      <c r="G794">
        <f t="shared" si="12"/>
        <v>3.8010965362672795E-2</v>
      </c>
    </row>
    <row r="795" spans="1:7">
      <c r="A795" t="s">
        <v>29</v>
      </c>
      <c r="B795" t="s">
        <v>24</v>
      </c>
      <c r="C795" t="s">
        <v>57</v>
      </c>
      <c r="D795" t="s">
        <v>52</v>
      </c>
      <c r="E795">
        <v>0.24748482034449551</v>
      </c>
      <c r="F795">
        <v>0.11826322783030049</v>
      </c>
      <c r="G795">
        <f t="shared" si="12"/>
        <v>0.12922159251419502</v>
      </c>
    </row>
    <row r="796" spans="1:7">
      <c r="A796" t="s">
        <v>30</v>
      </c>
      <c r="B796" t="s">
        <v>24</v>
      </c>
      <c r="C796" t="s">
        <v>6</v>
      </c>
      <c r="D796" t="s">
        <v>7</v>
      </c>
      <c r="E796">
        <v>0.1196601045905131</v>
      </c>
      <c r="F796">
        <v>7.8939692674912007E-2</v>
      </c>
      <c r="G796">
        <f t="shared" si="12"/>
        <v>4.0720411915601093E-2</v>
      </c>
    </row>
    <row r="797" spans="1:7">
      <c r="A797" t="s">
        <v>30</v>
      </c>
      <c r="B797" t="s">
        <v>24</v>
      </c>
      <c r="C797" t="s">
        <v>8</v>
      </c>
      <c r="D797" t="s">
        <v>7</v>
      </c>
      <c r="E797">
        <v>0.14337292299441429</v>
      </c>
      <c r="F797">
        <v>7.6918371018390538E-2</v>
      </c>
      <c r="G797">
        <f t="shared" si="12"/>
        <v>6.6454551976023749E-2</v>
      </c>
    </row>
    <row r="798" spans="1:7">
      <c r="A798" t="s">
        <v>30</v>
      </c>
      <c r="B798" t="s">
        <v>24</v>
      </c>
      <c r="C798" t="s">
        <v>9</v>
      </c>
      <c r="D798" t="s">
        <v>7</v>
      </c>
      <c r="E798">
        <v>0.19082228739926829</v>
      </c>
      <c r="F798">
        <v>0.1665598492770512</v>
      </c>
      <c r="G798">
        <f t="shared" si="12"/>
        <v>2.4262438122217095E-2</v>
      </c>
    </row>
    <row r="799" spans="1:7">
      <c r="A799" t="s">
        <v>30</v>
      </c>
      <c r="B799" t="s">
        <v>24</v>
      </c>
      <c r="C799" t="s">
        <v>10</v>
      </c>
      <c r="D799" t="s">
        <v>7</v>
      </c>
      <c r="E799">
        <v>0.14551420093465309</v>
      </c>
      <c r="F799">
        <v>4.5123460406451807E-2</v>
      </c>
      <c r="G799">
        <f t="shared" si="12"/>
        <v>0.10039074052820128</v>
      </c>
    </row>
    <row r="800" spans="1:7">
      <c r="A800" t="s">
        <v>30</v>
      </c>
      <c r="B800" t="s">
        <v>24</v>
      </c>
      <c r="C800" t="s">
        <v>11</v>
      </c>
      <c r="D800" t="s">
        <v>12</v>
      </c>
      <c r="E800">
        <v>0.22466844218160739</v>
      </c>
      <c r="F800">
        <v>0.24556745852552611</v>
      </c>
      <c r="G800">
        <f t="shared" si="12"/>
        <v>2.0899016343918719E-2</v>
      </c>
    </row>
    <row r="801" spans="1:7">
      <c r="A801" t="s">
        <v>30</v>
      </c>
      <c r="B801" t="s">
        <v>24</v>
      </c>
      <c r="C801" t="s">
        <v>13</v>
      </c>
      <c r="D801" t="s">
        <v>12</v>
      </c>
      <c r="E801">
        <v>0.15880957302455889</v>
      </c>
      <c r="F801">
        <v>9.5569402702249645E-2</v>
      </c>
      <c r="G801">
        <f t="shared" si="12"/>
        <v>6.3240170322309247E-2</v>
      </c>
    </row>
    <row r="802" spans="1:7">
      <c r="A802" t="s">
        <v>30</v>
      </c>
      <c r="B802" t="s">
        <v>24</v>
      </c>
      <c r="C802" t="s">
        <v>14</v>
      </c>
      <c r="D802" t="s">
        <v>12</v>
      </c>
      <c r="E802">
        <v>0.1756928162826957</v>
      </c>
      <c r="F802">
        <v>9.0440820038188555E-2</v>
      </c>
      <c r="G802">
        <f t="shared" si="12"/>
        <v>8.5251996244507147E-2</v>
      </c>
    </row>
    <row r="803" spans="1:7">
      <c r="A803" t="s">
        <v>30</v>
      </c>
      <c r="B803" t="s">
        <v>24</v>
      </c>
      <c r="C803" t="s">
        <v>15</v>
      </c>
      <c r="D803" t="s">
        <v>12</v>
      </c>
      <c r="E803">
        <v>0.1236474299187075</v>
      </c>
      <c r="F803">
        <v>0.17870208835686999</v>
      </c>
      <c r="G803">
        <f t="shared" si="12"/>
        <v>5.5054658438162485E-2</v>
      </c>
    </row>
    <row r="804" spans="1:7">
      <c r="A804" t="s">
        <v>30</v>
      </c>
      <c r="B804" t="s">
        <v>24</v>
      </c>
      <c r="C804" t="s">
        <v>16</v>
      </c>
      <c r="D804" t="s">
        <v>12</v>
      </c>
      <c r="E804">
        <v>0.268938426327614</v>
      </c>
      <c r="F804">
        <v>0.27756207497056479</v>
      </c>
      <c r="G804">
        <f t="shared" si="12"/>
        <v>8.6236486429507875E-3</v>
      </c>
    </row>
    <row r="805" spans="1:7">
      <c r="A805" t="s">
        <v>30</v>
      </c>
      <c r="B805" t="s">
        <v>24</v>
      </c>
      <c r="C805" t="s">
        <v>17</v>
      </c>
      <c r="D805" t="s">
        <v>12</v>
      </c>
      <c r="E805">
        <v>0.62680448822878621</v>
      </c>
      <c r="F805">
        <v>0.68141548508246097</v>
      </c>
      <c r="G805">
        <f t="shared" si="12"/>
        <v>5.4610996853674765E-2</v>
      </c>
    </row>
    <row r="806" spans="1:7">
      <c r="A806" t="s">
        <v>30</v>
      </c>
      <c r="B806" t="s">
        <v>24</v>
      </c>
      <c r="C806" t="s">
        <v>18</v>
      </c>
      <c r="D806" t="s">
        <v>12</v>
      </c>
      <c r="E806">
        <v>0.91559429654318514</v>
      </c>
      <c r="F806">
        <v>0.96871254543540919</v>
      </c>
      <c r="G806">
        <f t="shared" si="12"/>
        <v>5.3118248892224051E-2</v>
      </c>
    </row>
    <row r="807" spans="1:7">
      <c r="A807" t="s">
        <v>30</v>
      </c>
      <c r="B807" t="s">
        <v>24</v>
      </c>
      <c r="C807" t="s">
        <v>19</v>
      </c>
      <c r="D807" t="s">
        <v>20</v>
      </c>
      <c r="E807">
        <v>0.41079148598814991</v>
      </c>
      <c r="F807">
        <v>0.43996646683986218</v>
      </c>
      <c r="G807">
        <f t="shared" si="12"/>
        <v>2.9174980851712273E-2</v>
      </c>
    </row>
    <row r="808" spans="1:7">
      <c r="A808" t="s">
        <v>30</v>
      </c>
      <c r="B808" t="s">
        <v>24</v>
      </c>
      <c r="C808" t="s">
        <v>21</v>
      </c>
      <c r="D808" t="s">
        <v>22</v>
      </c>
      <c r="E808">
        <v>0.11464837713154361</v>
      </c>
      <c r="F808">
        <v>9.1886354316097957E-2</v>
      </c>
      <c r="G808">
        <f t="shared" si="12"/>
        <v>2.2762022815445648E-2</v>
      </c>
    </row>
    <row r="809" spans="1:7">
      <c r="A809" t="s">
        <v>30</v>
      </c>
      <c r="B809" t="s">
        <v>24</v>
      </c>
      <c r="C809" t="s">
        <v>23</v>
      </c>
      <c r="D809" t="s">
        <v>24</v>
      </c>
      <c r="E809">
        <v>0.64712275427616373</v>
      </c>
      <c r="F809">
        <v>0.84281388214763553</v>
      </c>
      <c r="G809">
        <f t="shared" si="12"/>
        <v>0.1956911278714718</v>
      </c>
    </row>
    <row r="810" spans="1:7">
      <c r="A810" t="s">
        <v>30</v>
      </c>
      <c r="B810" t="s">
        <v>24</v>
      </c>
      <c r="C810" t="s">
        <v>25</v>
      </c>
      <c r="D810" t="s">
        <v>24</v>
      </c>
      <c r="E810">
        <v>7.942729188613401E-2</v>
      </c>
      <c r="F810">
        <v>4.6867931297460273E-2</v>
      </c>
      <c r="G810">
        <f t="shared" si="12"/>
        <v>3.2559360588673737E-2</v>
      </c>
    </row>
    <row r="811" spans="1:7">
      <c r="A811" t="s">
        <v>30</v>
      </c>
      <c r="B811" t="s">
        <v>24</v>
      </c>
      <c r="C811" t="s">
        <v>26</v>
      </c>
      <c r="D811" t="s">
        <v>24</v>
      </c>
      <c r="E811">
        <v>0.44254017956844482</v>
      </c>
      <c r="F811">
        <v>0.51473825937598638</v>
      </c>
      <c r="G811">
        <f t="shared" si="12"/>
        <v>7.219807980754156E-2</v>
      </c>
    </row>
    <row r="812" spans="1:7">
      <c r="A812" t="s">
        <v>30</v>
      </c>
      <c r="B812" t="s">
        <v>24</v>
      </c>
      <c r="C812" t="s">
        <v>27</v>
      </c>
      <c r="D812" t="s">
        <v>24</v>
      </c>
      <c r="E812">
        <v>0.18315466846753689</v>
      </c>
      <c r="F812">
        <v>0.13563219701820331</v>
      </c>
      <c r="G812">
        <f t="shared" si="12"/>
        <v>4.7522471449333581E-2</v>
      </c>
    </row>
    <row r="813" spans="1:7">
      <c r="A813" t="s">
        <v>30</v>
      </c>
      <c r="B813" t="s">
        <v>24</v>
      </c>
      <c r="C813" t="s">
        <v>28</v>
      </c>
      <c r="D813" t="s">
        <v>24</v>
      </c>
      <c r="E813">
        <v>0.14979424017722801</v>
      </c>
      <c r="F813">
        <v>1.6275299571710609E-2</v>
      </c>
      <c r="G813">
        <f t="shared" si="12"/>
        <v>0.13351894060551739</v>
      </c>
    </row>
    <row r="814" spans="1:7">
      <c r="A814" t="s">
        <v>30</v>
      </c>
      <c r="B814" t="s">
        <v>24</v>
      </c>
      <c r="C814" t="s">
        <v>29</v>
      </c>
      <c r="D814" t="s">
        <v>24</v>
      </c>
      <c r="E814">
        <v>0.85394196878724871</v>
      </c>
      <c r="F814">
        <v>0.9454493044254122</v>
      </c>
      <c r="G814">
        <f t="shared" si="12"/>
        <v>9.1507335638163489E-2</v>
      </c>
    </row>
    <row r="815" spans="1:7">
      <c r="A815" t="s">
        <v>30</v>
      </c>
      <c r="B815" t="s">
        <v>24</v>
      </c>
      <c r="C815" t="s">
        <v>30</v>
      </c>
      <c r="D815" t="s">
        <v>24</v>
      </c>
      <c r="E815">
        <v>0.7465945322735722</v>
      </c>
      <c r="F815">
        <v>0.90936040733353785</v>
      </c>
      <c r="G815">
        <f t="shared" si="12"/>
        <v>0.16276587505996565</v>
      </c>
    </row>
    <row r="816" spans="1:7">
      <c r="A816" t="s">
        <v>30</v>
      </c>
      <c r="B816" t="s">
        <v>24</v>
      </c>
      <c r="C816" t="s">
        <v>31</v>
      </c>
      <c r="D816" t="s">
        <v>32</v>
      </c>
      <c r="E816">
        <v>0.1050079502374394</v>
      </c>
      <c r="F816">
        <v>3.3911937607998717E-2</v>
      </c>
      <c r="G816">
        <f t="shared" si="12"/>
        <v>7.109601262944068E-2</v>
      </c>
    </row>
    <row r="817" spans="1:7">
      <c r="A817" t="s">
        <v>30</v>
      </c>
      <c r="B817" t="s">
        <v>24</v>
      </c>
      <c r="C817" t="s">
        <v>33</v>
      </c>
      <c r="D817" t="s">
        <v>32</v>
      </c>
      <c r="E817">
        <v>6.4884419698710227E-2</v>
      </c>
      <c r="F817">
        <v>1.5383777893103171E-2</v>
      </c>
      <c r="G817">
        <f t="shared" si="12"/>
        <v>4.9500641805607058E-2</v>
      </c>
    </row>
    <row r="818" spans="1:7">
      <c r="A818" t="s">
        <v>30</v>
      </c>
      <c r="B818" t="s">
        <v>24</v>
      </c>
      <c r="C818" t="s">
        <v>34</v>
      </c>
      <c r="D818" t="s">
        <v>32</v>
      </c>
      <c r="E818">
        <v>8.7619488924887967E-2</v>
      </c>
      <c r="F818">
        <v>3.1414681489415293E-2</v>
      </c>
      <c r="G818">
        <f t="shared" si="12"/>
        <v>5.6204807435472674E-2</v>
      </c>
    </row>
    <row r="819" spans="1:7">
      <c r="A819" t="s">
        <v>30</v>
      </c>
      <c r="B819" t="s">
        <v>24</v>
      </c>
      <c r="C819" t="s">
        <v>35</v>
      </c>
      <c r="D819" t="s">
        <v>32</v>
      </c>
      <c r="E819">
        <v>0.25727549687244827</v>
      </c>
      <c r="F819">
        <v>0.26129413734804968</v>
      </c>
      <c r="G819">
        <f t="shared" si="12"/>
        <v>4.0186404756014094E-3</v>
      </c>
    </row>
    <row r="820" spans="1:7">
      <c r="A820" t="s">
        <v>30</v>
      </c>
      <c r="B820" t="s">
        <v>24</v>
      </c>
      <c r="C820" t="s">
        <v>36</v>
      </c>
      <c r="D820" t="s">
        <v>37</v>
      </c>
      <c r="E820">
        <v>0.13382675128377611</v>
      </c>
      <c r="F820">
        <v>0.13106353725068509</v>
      </c>
      <c r="G820">
        <f t="shared" si="12"/>
        <v>2.763214033091016E-3</v>
      </c>
    </row>
    <row r="821" spans="1:7">
      <c r="A821" t="s">
        <v>30</v>
      </c>
      <c r="B821" t="s">
        <v>24</v>
      </c>
      <c r="C821" t="s">
        <v>38</v>
      </c>
      <c r="D821" t="s">
        <v>37</v>
      </c>
      <c r="E821">
        <v>0.37124345841366729</v>
      </c>
      <c r="F821">
        <v>0.44495724625771871</v>
      </c>
      <c r="G821">
        <f t="shared" si="12"/>
        <v>7.3713787844051415E-2</v>
      </c>
    </row>
    <row r="822" spans="1:7">
      <c r="A822" t="s">
        <v>30</v>
      </c>
      <c r="B822" t="s">
        <v>24</v>
      </c>
      <c r="C822" t="s">
        <v>39</v>
      </c>
      <c r="D822" t="s">
        <v>37</v>
      </c>
      <c r="E822">
        <v>0.18390293315347209</v>
      </c>
      <c r="F822">
        <v>0.158095059354419</v>
      </c>
      <c r="G822">
        <f t="shared" si="12"/>
        <v>2.5807873799053083E-2</v>
      </c>
    </row>
    <row r="823" spans="1:7">
      <c r="A823" t="s">
        <v>30</v>
      </c>
      <c r="B823" t="s">
        <v>24</v>
      </c>
      <c r="C823" t="s">
        <v>40</v>
      </c>
      <c r="D823" t="s">
        <v>41</v>
      </c>
      <c r="E823">
        <v>0.14944399966995689</v>
      </c>
      <c r="F823">
        <v>6.33592159420414E-2</v>
      </c>
      <c r="G823">
        <f t="shared" si="12"/>
        <v>8.608478372791549E-2</v>
      </c>
    </row>
    <row r="824" spans="1:7">
      <c r="A824" t="s">
        <v>30</v>
      </c>
      <c r="B824" t="s">
        <v>24</v>
      </c>
      <c r="C824" t="s">
        <v>42</v>
      </c>
      <c r="D824" t="s">
        <v>41</v>
      </c>
      <c r="E824">
        <v>0.24435296152983549</v>
      </c>
      <c r="F824">
        <v>0.35682196059075988</v>
      </c>
      <c r="G824">
        <f t="shared" si="12"/>
        <v>0.11246899906092439</v>
      </c>
    </row>
    <row r="825" spans="1:7">
      <c r="A825" t="s">
        <v>30</v>
      </c>
      <c r="B825" t="s">
        <v>24</v>
      </c>
      <c r="C825" t="s">
        <v>43</v>
      </c>
      <c r="D825" t="s">
        <v>44</v>
      </c>
      <c r="E825">
        <v>0.1184553464110739</v>
      </c>
      <c r="F825">
        <v>5.7125407693858633E-2</v>
      </c>
      <c r="G825">
        <f t="shared" si="12"/>
        <v>6.1329938717215267E-2</v>
      </c>
    </row>
    <row r="826" spans="1:7">
      <c r="A826" t="s">
        <v>30</v>
      </c>
      <c r="B826" t="s">
        <v>24</v>
      </c>
      <c r="C826" t="s">
        <v>42</v>
      </c>
      <c r="D826" t="s">
        <v>44</v>
      </c>
      <c r="E826">
        <v>0.1559780577869273</v>
      </c>
      <c r="F826">
        <v>0.17958303371409801</v>
      </c>
      <c r="G826">
        <f t="shared" si="12"/>
        <v>2.3604975927170702E-2</v>
      </c>
    </row>
    <row r="827" spans="1:7">
      <c r="A827" t="s">
        <v>30</v>
      </c>
      <c r="B827" t="s">
        <v>24</v>
      </c>
      <c r="C827" t="s">
        <v>43</v>
      </c>
      <c r="D827" t="s">
        <v>45</v>
      </c>
      <c r="E827">
        <v>0.16746091710971531</v>
      </c>
      <c r="F827">
        <v>0.13240424151963051</v>
      </c>
      <c r="G827">
        <f t="shared" si="12"/>
        <v>3.5056675590084796E-2</v>
      </c>
    </row>
    <row r="828" spans="1:7">
      <c r="A828" t="s">
        <v>30</v>
      </c>
      <c r="B828" t="s">
        <v>24</v>
      </c>
      <c r="C828" t="s">
        <v>46</v>
      </c>
      <c r="D828" t="s">
        <v>45</v>
      </c>
      <c r="E828">
        <v>0.15837639583705929</v>
      </c>
      <c r="F828">
        <v>0.15178815006140969</v>
      </c>
      <c r="G828">
        <f t="shared" si="12"/>
        <v>6.5882457756495927E-3</v>
      </c>
    </row>
    <row r="829" spans="1:7">
      <c r="A829" t="s">
        <v>30</v>
      </c>
      <c r="B829" t="s">
        <v>24</v>
      </c>
      <c r="C829" t="s">
        <v>40</v>
      </c>
      <c r="D829" t="s">
        <v>45</v>
      </c>
      <c r="E829">
        <v>0.14937742915081381</v>
      </c>
      <c r="F829">
        <v>7.0810545421929993E-2</v>
      </c>
      <c r="G829">
        <f t="shared" si="12"/>
        <v>7.8566883728883818E-2</v>
      </c>
    </row>
    <row r="830" spans="1:7">
      <c r="A830" t="s">
        <v>30</v>
      </c>
      <c r="B830" t="s">
        <v>24</v>
      </c>
      <c r="C830" t="s">
        <v>47</v>
      </c>
      <c r="D830" t="s">
        <v>45</v>
      </c>
      <c r="E830">
        <v>0.2059913621567647</v>
      </c>
      <c r="F830">
        <v>0.2279423300154442</v>
      </c>
      <c r="G830">
        <f t="shared" si="12"/>
        <v>2.1950967858679504E-2</v>
      </c>
    </row>
    <row r="831" spans="1:7">
      <c r="A831" t="s">
        <v>30</v>
      </c>
      <c r="B831" t="s">
        <v>24</v>
      </c>
      <c r="C831" t="s">
        <v>42</v>
      </c>
      <c r="D831" t="s">
        <v>45</v>
      </c>
      <c r="E831">
        <v>0.15730512731977511</v>
      </c>
      <c r="F831">
        <v>0.30900361202112941</v>
      </c>
      <c r="G831">
        <f t="shared" si="12"/>
        <v>0.1516984847013543</v>
      </c>
    </row>
    <row r="832" spans="1:7">
      <c r="A832" t="s">
        <v>30</v>
      </c>
      <c r="B832" t="s">
        <v>24</v>
      </c>
      <c r="C832" t="s">
        <v>48</v>
      </c>
      <c r="D832" t="s">
        <v>45</v>
      </c>
      <c r="E832">
        <v>0.63397082936640736</v>
      </c>
      <c r="F832">
        <v>0.68139122175694433</v>
      </c>
      <c r="G832">
        <f t="shared" si="12"/>
        <v>4.742039239053697E-2</v>
      </c>
    </row>
    <row r="833" spans="1:7">
      <c r="A833" t="s">
        <v>30</v>
      </c>
      <c r="B833" t="s">
        <v>24</v>
      </c>
      <c r="C833" t="s">
        <v>49</v>
      </c>
      <c r="D833" t="s">
        <v>45</v>
      </c>
      <c r="E833">
        <v>0.46727755265744181</v>
      </c>
      <c r="F833">
        <v>0.63932234812998667</v>
      </c>
      <c r="G833">
        <f t="shared" si="12"/>
        <v>0.17204479547254486</v>
      </c>
    </row>
    <row r="834" spans="1:7">
      <c r="A834" t="s">
        <v>30</v>
      </c>
      <c r="B834" t="s">
        <v>24</v>
      </c>
      <c r="C834" t="s">
        <v>50</v>
      </c>
      <c r="D834" t="s">
        <v>45</v>
      </c>
      <c r="E834">
        <v>0.28801970823766548</v>
      </c>
      <c r="F834">
        <v>0.33197911487595838</v>
      </c>
      <c r="G834">
        <f t="shared" si="12"/>
        <v>4.3959406638292897E-2</v>
      </c>
    </row>
    <row r="835" spans="1:7">
      <c r="A835" t="s">
        <v>30</v>
      </c>
      <c r="B835" t="s">
        <v>24</v>
      </c>
      <c r="C835" t="s">
        <v>51</v>
      </c>
      <c r="D835" t="s">
        <v>52</v>
      </c>
      <c r="E835">
        <v>0.13310098573042831</v>
      </c>
      <c r="F835">
        <v>7.0312836180558183E-2</v>
      </c>
      <c r="G835">
        <f t="shared" ref="G835:G898" si="13">ABS(F835-E835)</f>
        <v>6.2788149549870123E-2</v>
      </c>
    </row>
    <row r="836" spans="1:7">
      <c r="A836" t="s">
        <v>30</v>
      </c>
      <c r="B836" t="s">
        <v>24</v>
      </c>
      <c r="C836" t="s">
        <v>53</v>
      </c>
      <c r="D836" t="s">
        <v>52</v>
      </c>
      <c r="E836">
        <v>0.13177666158977641</v>
      </c>
      <c r="F836">
        <v>1.297859798417359E-2</v>
      </c>
      <c r="G836">
        <f t="shared" si="13"/>
        <v>0.11879806360560283</v>
      </c>
    </row>
    <row r="837" spans="1:7">
      <c r="A837" t="s">
        <v>30</v>
      </c>
      <c r="B837" t="s">
        <v>24</v>
      </c>
      <c r="C837" t="s">
        <v>54</v>
      </c>
      <c r="D837" t="s">
        <v>52</v>
      </c>
      <c r="E837">
        <v>0.25996448115046172</v>
      </c>
      <c r="F837">
        <v>0.1770002338196541</v>
      </c>
      <c r="G837">
        <f t="shared" si="13"/>
        <v>8.2964247330807622E-2</v>
      </c>
    </row>
    <row r="838" spans="1:7">
      <c r="A838" t="s">
        <v>30</v>
      </c>
      <c r="B838" t="s">
        <v>24</v>
      </c>
      <c r="C838" t="s">
        <v>55</v>
      </c>
      <c r="D838" t="s">
        <v>52</v>
      </c>
      <c r="E838">
        <v>0.10610824632061611</v>
      </c>
      <c r="F838">
        <v>1.21586220090133E-2</v>
      </c>
      <c r="G838">
        <f t="shared" si="13"/>
        <v>9.3949624311602808E-2</v>
      </c>
    </row>
    <row r="839" spans="1:7">
      <c r="A839" t="s">
        <v>30</v>
      </c>
      <c r="B839" t="s">
        <v>24</v>
      </c>
      <c r="C839" t="s">
        <v>56</v>
      </c>
      <c r="D839" t="s">
        <v>52</v>
      </c>
      <c r="E839">
        <v>0.1029073490365276</v>
      </c>
      <c r="F839">
        <v>2.0525736493026182E-2</v>
      </c>
      <c r="G839">
        <f t="shared" si="13"/>
        <v>8.2381612543501417E-2</v>
      </c>
    </row>
    <row r="840" spans="1:7">
      <c r="A840" t="s">
        <v>30</v>
      </c>
      <c r="B840" t="s">
        <v>24</v>
      </c>
      <c r="C840" t="s">
        <v>57</v>
      </c>
      <c r="D840" t="s">
        <v>52</v>
      </c>
      <c r="E840">
        <v>0.27306104876776788</v>
      </c>
      <c r="F840">
        <v>0.1835771503761075</v>
      </c>
      <c r="G840">
        <f t="shared" si="13"/>
        <v>8.9483898391660377E-2</v>
      </c>
    </row>
    <row r="841" spans="1:7">
      <c r="A841" t="s">
        <v>31</v>
      </c>
      <c r="B841" t="s">
        <v>32</v>
      </c>
      <c r="C841" t="s">
        <v>6</v>
      </c>
      <c r="D841" t="s">
        <v>7</v>
      </c>
      <c r="E841">
        <v>0.1235082771540912</v>
      </c>
      <c r="F841">
        <v>0.11691869875724489</v>
      </c>
      <c r="G841">
        <f t="shared" si="13"/>
        <v>6.5895783968463045E-3</v>
      </c>
    </row>
    <row r="842" spans="1:7">
      <c r="A842" t="s">
        <v>31</v>
      </c>
      <c r="B842" t="s">
        <v>32</v>
      </c>
      <c r="C842" t="s">
        <v>8</v>
      </c>
      <c r="D842" t="s">
        <v>7</v>
      </c>
      <c r="E842">
        <v>0.14145405137820549</v>
      </c>
      <c r="F842">
        <v>9.5488566052884458E-2</v>
      </c>
      <c r="G842">
        <f t="shared" si="13"/>
        <v>4.5965485325321034E-2</v>
      </c>
    </row>
    <row r="843" spans="1:7">
      <c r="A843" t="s">
        <v>31</v>
      </c>
      <c r="B843" t="s">
        <v>32</v>
      </c>
      <c r="C843" t="s">
        <v>9</v>
      </c>
      <c r="D843" t="s">
        <v>7</v>
      </c>
      <c r="E843">
        <v>0.14507175309462131</v>
      </c>
      <c r="F843">
        <v>6.8737115648085489E-2</v>
      </c>
      <c r="G843">
        <f t="shared" si="13"/>
        <v>7.6334637446535819E-2</v>
      </c>
    </row>
    <row r="844" spans="1:7">
      <c r="A844" t="s">
        <v>31</v>
      </c>
      <c r="B844" t="s">
        <v>32</v>
      </c>
      <c r="C844" t="s">
        <v>10</v>
      </c>
      <c r="D844" t="s">
        <v>7</v>
      </c>
      <c r="E844">
        <v>0.13809730872029469</v>
      </c>
      <c r="F844">
        <v>0.1201176610088618</v>
      </c>
      <c r="G844">
        <f t="shared" si="13"/>
        <v>1.7979647711432886E-2</v>
      </c>
    </row>
    <row r="845" spans="1:7">
      <c r="A845" t="s">
        <v>31</v>
      </c>
      <c r="B845" t="s">
        <v>32</v>
      </c>
      <c r="C845" t="s">
        <v>11</v>
      </c>
      <c r="D845" t="s">
        <v>12</v>
      </c>
      <c r="E845">
        <v>0.19792804212963591</v>
      </c>
      <c r="F845">
        <v>8.1787544447888799E-2</v>
      </c>
      <c r="G845">
        <f t="shared" si="13"/>
        <v>0.11614049768174711</v>
      </c>
    </row>
    <row r="846" spans="1:7">
      <c r="A846" t="s">
        <v>31</v>
      </c>
      <c r="B846" t="s">
        <v>32</v>
      </c>
      <c r="C846" t="s">
        <v>13</v>
      </c>
      <c r="D846" t="s">
        <v>12</v>
      </c>
      <c r="E846">
        <v>0.1751451272860774</v>
      </c>
      <c r="F846">
        <v>8.2987583877756177E-2</v>
      </c>
      <c r="G846">
        <f t="shared" si="13"/>
        <v>9.2157543408321219E-2</v>
      </c>
    </row>
    <row r="847" spans="1:7">
      <c r="A847" t="s">
        <v>31</v>
      </c>
      <c r="B847" t="s">
        <v>32</v>
      </c>
      <c r="C847" t="s">
        <v>14</v>
      </c>
      <c r="D847" t="s">
        <v>12</v>
      </c>
      <c r="E847">
        <v>0.21501094343262209</v>
      </c>
      <c r="F847">
        <v>8.8295186841853474E-2</v>
      </c>
      <c r="G847">
        <f t="shared" si="13"/>
        <v>0.12671575659076861</v>
      </c>
    </row>
    <row r="848" spans="1:7">
      <c r="A848" t="s">
        <v>31</v>
      </c>
      <c r="B848" t="s">
        <v>32</v>
      </c>
      <c r="C848" t="s">
        <v>15</v>
      </c>
      <c r="D848" t="s">
        <v>12</v>
      </c>
      <c r="E848">
        <v>0.1332556875120128</v>
      </c>
      <c r="F848">
        <v>6.1457162163899577E-2</v>
      </c>
      <c r="G848">
        <f t="shared" si="13"/>
        <v>7.1798525348113235E-2</v>
      </c>
    </row>
    <row r="849" spans="1:7">
      <c r="A849" t="s">
        <v>31</v>
      </c>
      <c r="B849" t="s">
        <v>32</v>
      </c>
      <c r="C849" t="s">
        <v>16</v>
      </c>
      <c r="D849" t="s">
        <v>12</v>
      </c>
      <c r="E849">
        <v>0.1410288524707832</v>
      </c>
      <c r="F849">
        <v>7.1344629894982123E-2</v>
      </c>
      <c r="G849">
        <f t="shared" si="13"/>
        <v>6.9684222575801077E-2</v>
      </c>
    </row>
    <row r="850" spans="1:7">
      <c r="A850" t="s">
        <v>31</v>
      </c>
      <c r="B850" t="s">
        <v>32</v>
      </c>
      <c r="C850" t="s">
        <v>17</v>
      </c>
      <c r="D850" t="s">
        <v>12</v>
      </c>
      <c r="E850">
        <v>0.2132651899893519</v>
      </c>
      <c r="F850">
        <v>7.8306572930253282E-2</v>
      </c>
      <c r="G850">
        <f t="shared" si="13"/>
        <v>0.13495861705909862</v>
      </c>
    </row>
    <row r="851" spans="1:7">
      <c r="A851" t="s">
        <v>31</v>
      </c>
      <c r="B851" t="s">
        <v>32</v>
      </c>
      <c r="C851" t="s">
        <v>18</v>
      </c>
      <c r="D851" t="s">
        <v>12</v>
      </c>
      <c r="E851">
        <v>0.17715986703504269</v>
      </c>
      <c r="F851">
        <v>8.8866062742061477E-2</v>
      </c>
      <c r="G851">
        <f t="shared" si="13"/>
        <v>8.8293804292981212E-2</v>
      </c>
    </row>
    <row r="852" spans="1:7">
      <c r="A852" t="s">
        <v>31</v>
      </c>
      <c r="B852" t="s">
        <v>32</v>
      </c>
      <c r="C852" t="s">
        <v>19</v>
      </c>
      <c r="D852" t="s">
        <v>20</v>
      </c>
      <c r="E852">
        <v>4.1590680897051757E-2</v>
      </c>
      <c r="F852">
        <v>7.8130852870880008E-2</v>
      </c>
      <c r="G852">
        <f t="shared" si="13"/>
        <v>3.654017197382825E-2</v>
      </c>
    </row>
    <row r="853" spans="1:7">
      <c r="A853" t="s">
        <v>31</v>
      </c>
      <c r="B853" t="s">
        <v>32</v>
      </c>
      <c r="C853" t="s">
        <v>21</v>
      </c>
      <c r="D853" t="s">
        <v>22</v>
      </c>
      <c r="E853">
        <v>7.818844878697645E-2</v>
      </c>
      <c r="F853">
        <v>7.9579471896933707E-2</v>
      </c>
      <c r="G853">
        <f t="shared" si="13"/>
        <v>1.3910231099572568E-3</v>
      </c>
    </row>
    <row r="854" spans="1:7">
      <c r="A854" t="s">
        <v>31</v>
      </c>
      <c r="B854" t="s">
        <v>32</v>
      </c>
      <c r="C854" t="s">
        <v>23</v>
      </c>
      <c r="D854" t="s">
        <v>24</v>
      </c>
      <c r="E854">
        <v>0.106063502016206</v>
      </c>
      <c r="F854">
        <v>9.5573425983996471E-2</v>
      </c>
      <c r="G854">
        <f t="shared" si="13"/>
        <v>1.0490076032209528E-2</v>
      </c>
    </row>
    <row r="855" spans="1:7">
      <c r="A855" t="s">
        <v>31</v>
      </c>
      <c r="B855" t="s">
        <v>32</v>
      </c>
      <c r="C855" t="s">
        <v>25</v>
      </c>
      <c r="D855" t="s">
        <v>24</v>
      </c>
      <c r="E855">
        <v>0.1474543931484732</v>
      </c>
      <c r="F855">
        <v>0.1019130628577796</v>
      </c>
      <c r="G855">
        <f t="shared" si="13"/>
        <v>4.5541330290693599E-2</v>
      </c>
    </row>
    <row r="856" spans="1:7">
      <c r="A856" t="s">
        <v>31</v>
      </c>
      <c r="B856" t="s">
        <v>32</v>
      </c>
      <c r="C856" t="s">
        <v>26</v>
      </c>
      <c r="D856" t="s">
        <v>24</v>
      </c>
      <c r="E856">
        <v>0.12298898069620361</v>
      </c>
      <c r="F856">
        <v>0.100020429242675</v>
      </c>
      <c r="G856">
        <f t="shared" si="13"/>
        <v>2.2968551453528607E-2</v>
      </c>
    </row>
    <row r="857" spans="1:7">
      <c r="A857" t="s">
        <v>31</v>
      </c>
      <c r="B857" t="s">
        <v>32</v>
      </c>
      <c r="C857" t="s">
        <v>27</v>
      </c>
      <c r="D857" t="s">
        <v>24</v>
      </c>
      <c r="E857">
        <v>0.10819824696390699</v>
      </c>
      <c r="F857">
        <v>7.0186591845160476E-2</v>
      </c>
      <c r="G857">
        <f t="shared" si="13"/>
        <v>3.8011655118746518E-2</v>
      </c>
    </row>
    <row r="858" spans="1:7">
      <c r="A858" t="s">
        <v>31</v>
      </c>
      <c r="B858" t="s">
        <v>32</v>
      </c>
      <c r="C858" t="s">
        <v>28</v>
      </c>
      <c r="D858" t="s">
        <v>24</v>
      </c>
      <c r="E858">
        <v>0.20831386298416751</v>
      </c>
      <c r="F858">
        <v>0.1382433994259811</v>
      </c>
      <c r="G858">
        <f t="shared" si="13"/>
        <v>7.0070463558186413E-2</v>
      </c>
    </row>
    <row r="859" spans="1:7">
      <c r="A859" t="s">
        <v>31</v>
      </c>
      <c r="B859" t="s">
        <v>32</v>
      </c>
      <c r="C859" t="s">
        <v>29</v>
      </c>
      <c r="D859" t="s">
        <v>24</v>
      </c>
      <c r="E859">
        <v>8.4438606366598834E-2</v>
      </c>
      <c r="F859">
        <v>8.4161908176983158E-2</v>
      </c>
      <c r="G859">
        <f t="shared" si="13"/>
        <v>2.7669818961567616E-4</v>
      </c>
    </row>
    <row r="860" spans="1:7">
      <c r="A860" t="s">
        <v>31</v>
      </c>
      <c r="B860" t="s">
        <v>32</v>
      </c>
      <c r="C860" t="s">
        <v>30</v>
      </c>
      <c r="D860" t="s">
        <v>24</v>
      </c>
      <c r="E860">
        <v>8.6124115323154005E-3</v>
      </c>
      <c r="F860">
        <v>9.9907282667859004E-2</v>
      </c>
      <c r="G860">
        <f t="shared" si="13"/>
        <v>9.1294871135543604E-2</v>
      </c>
    </row>
    <row r="861" spans="1:7">
      <c r="A861" t="s">
        <v>31</v>
      </c>
      <c r="B861" t="s">
        <v>32</v>
      </c>
      <c r="C861" t="s">
        <v>31</v>
      </c>
      <c r="D861" t="s">
        <v>32</v>
      </c>
      <c r="E861">
        <v>0.21000039800541609</v>
      </c>
      <c r="F861">
        <v>0.1287330869442854</v>
      </c>
      <c r="G861">
        <f t="shared" si="13"/>
        <v>8.1267311061130693E-2</v>
      </c>
    </row>
    <row r="862" spans="1:7">
      <c r="A862" t="s">
        <v>31</v>
      </c>
      <c r="B862" t="s">
        <v>32</v>
      </c>
      <c r="C862" t="s">
        <v>33</v>
      </c>
      <c r="D862" t="s">
        <v>32</v>
      </c>
      <c r="E862">
        <v>0.17101193643203319</v>
      </c>
      <c r="F862">
        <v>0.122343734151265</v>
      </c>
      <c r="G862">
        <f t="shared" si="13"/>
        <v>4.8668202280768194E-2</v>
      </c>
    </row>
    <row r="863" spans="1:7">
      <c r="A863" t="s">
        <v>31</v>
      </c>
      <c r="B863" t="s">
        <v>32</v>
      </c>
      <c r="C863" t="s">
        <v>34</v>
      </c>
      <c r="D863" t="s">
        <v>32</v>
      </c>
      <c r="E863">
        <v>0.1221252468338718</v>
      </c>
      <c r="F863">
        <v>0.1205831048734457</v>
      </c>
      <c r="G863">
        <f t="shared" si="13"/>
        <v>1.5421419604260966E-3</v>
      </c>
    </row>
    <row r="864" spans="1:7">
      <c r="A864" t="s">
        <v>31</v>
      </c>
      <c r="B864" t="s">
        <v>32</v>
      </c>
      <c r="C864" t="s">
        <v>35</v>
      </c>
      <c r="D864" t="s">
        <v>32</v>
      </c>
      <c r="E864">
        <v>6.2506446275853111E-2</v>
      </c>
      <c r="F864">
        <v>6.8660827427186794E-2</v>
      </c>
      <c r="G864">
        <f t="shared" si="13"/>
        <v>6.1543811513336821E-3</v>
      </c>
    </row>
    <row r="865" spans="1:7">
      <c r="A865" t="s">
        <v>31</v>
      </c>
      <c r="B865" t="s">
        <v>32</v>
      </c>
      <c r="C865" t="s">
        <v>36</v>
      </c>
      <c r="D865" t="s">
        <v>37</v>
      </c>
      <c r="E865">
        <v>0.14492122653054509</v>
      </c>
      <c r="F865">
        <v>7.7427972633386466E-2</v>
      </c>
      <c r="G865">
        <f t="shared" si="13"/>
        <v>6.7493253897158628E-2</v>
      </c>
    </row>
    <row r="866" spans="1:7">
      <c r="A866" t="s">
        <v>31</v>
      </c>
      <c r="B866" t="s">
        <v>32</v>
      </c>
      <c r="C866" t="s">
        <v>38</v>
      </c>
      <c r="D866" t="s">
        <v>37</v>
      </c>
      <c r="E866">
        <v>0.16170793566262689</v>
      </c>
      <c r="F866">
        <v>6.9408280557789678E-2</v>
      </c>
      <c r="G866">
        <f t="shared" si="13"/>
        <v>9.2299655104837217E-2</v>
      </c>
    </row>
    <row r="867" spans="1:7">
      <c r="A867" t="s">
        <v>31</v>
      </c>
      <c r="B867" t="s">
        <v>32</v>
      </c>
      <c r="C867" t="s">
        <v>39</v>
      </c>
      <c r="D867" t="s">
        <v>37</v>
      </c>
      <c r="E867">
        <v>0.16567072324852411</v>
      </c>
      <c r="F867">
        <v>7.5256758436348686E-2</v>
      </c>
      <c r="G867">
        <f t="shared" si="13"/>
        <v>9.0413964812175424E-2</v>
      </c>
    </row>
    <row r="868" spans="1:7">
      <c r="A868" t="s">
        <v>31</v>
      </c>
      <c r="B868" t="s">
        <v>32</v>
      </c>
      <c r="C868" t="s">
        <v>40</v>
      </c>
      <c r="D868" t="s">
        <v>41</v>
      </c>
      <c r="E868">
        <v>0.1705177178520568</v>
      </c>
      <c r="F868">
        <v>0.1190316253248322</v>
      </c>
      <c r="G868">
        <f t="shared" si="13"/>
        <v>5.1486092527224595E-2</v>
      </c>
    </row>
    <row r="869" spans="1:7">
      <c r="A869" t="s">
        <v>31</v>
      </c>
      <c r="B869" t="s">
        <v>32</v>
      </c>
      <c r="C869" t="s">
        <v>42</v>
      </c>
      <c r="D869" t="s">
        <v>41</v>
      </c>
      <c r="E869">
        <v>0.15041929740709989</v>
      </c>
      <c r="F869">
        <v>8.0544646466955139E-2</v>
      </c>
      <c r="G869">
        <f t="shared" si="13"/>
        <v>6.987465094014475E-2</v>
      </c>
    </row>
    <row r="870" spans="1:7">
      <c r="A870" t="s">
        <v>31</v>
      </c>
      <c r="B870" t="s">
        <v>32</v>
      </c>
      <c r="C870" t="s">
        <v>43</v>
      </c>
      <c r="D870" t="s">
        <v>44</v>
      </c>
      <c r="E870">
        <v>0.2408673177051969</v>
      </c>
      <c r="F870">
        <v>0.1126199860852569</v>
      </c>
      <c r="G870">
        <f t="shared" si="13"/>
        <v>0.12824733161994001</v>
      </c>
    </row>
    <row r="871" spans="1:7">
      <c r="A871" t="s">
        <v>31</v>
      </c>
      <c r="B871" t="s">
        <v>32</v>
      </c>
      <c r="C871" t="s">
        <v>42</v>
      </c>
      <c r="D871" t="s">
        <v>44</v>
      </c>
      <c r="E871">
        <v>0.1868979739332742</v>
      </c>
      <c r="F871">
        <v>7.4151864989849534E-2</v>
      </c>
      <c r="G871">
        <f t="shared" si="13"/>
        <v>0.11274610894342467</v>
      </c>
    </row>
    <row r="872" spans="1:7">
      <c r="A872" t="s">
        <v>31</v>
      </c>
      <c r="B872" t="s">
        <v>32</v>
      </c>
      <c r="C872" t="s">
        <v>43</v>
      </c>
      <c r="D872" t="s">
        <v>45</v>
      </c>
      <c r="E872">
        <v>0.1467425914837257</v>
      </c>
      <c r="F872">
        <v>8.350445800362008E-2</v>
      </c>
      <c r="G872">
        <f t="shared" si="13"/>
        <v>6.3238133480105624E-2</v>
      </c>
    </row>
    <row r="873" spans="1:7">
      <c r="A873" t="s">
        <v>31</v>
      </c>
      <c r="B873" t="s">
        <v>32</v>
      </c>
      <c r="C873" t="s">
        <v>46</v>
      </c>
      <c r="D873" t="s">
        <v>45</v>
      </c>
      <c r="E873">
        <v>0.11026859332761341</v>
      </c>
      <c r="F873">
        <v>6.0930001985779463E-2</v>
      </c>
      <c r="G873">
        <f t="shared" si="13"/>
        <v>4.9338591341833944E-2</v>
      </c>
    </row>
    <row r="874" spans="1:7">
      <c r="A874" t="s">
        <v>31</v>
      </c>
      <c r="B874" t="s">
        <v>32</v>
      </c>
      <c r="C874" t="s">
        <v>40</v>
      </c>
      <c r="D874" t="s">
        <v>45</v>
      </c>
      <c r="E874">
        <v>0.1131861807486635</v>
      </c>
      <c r="F874">
        <v>0.1216125672700674</v>
      </c>
      <c r="G874">
        <f t="shared" si="13"/>
        <v>8.4263865214039002E-3</v>
      </c>
    </row>
    <row r="875" spans="1:7">
      <c r="A875" t="s">
        <v>31</v>
      </c>
      <c r="B875" t="s">
        <v>32</v>
      </c>
      <c r="C875" t="s">
        <v>47</v>
      </c>
      <c r="D875" t="s">
        <v>45</v>
      </c>
      <c r="E875">
        <v>0.13621459814818221</v>
      </c>
      <c r="F875">
        <v>6.7753083315594667E-2</v>
      </c>
      <c r="G875">
        <f t="shared" si="13"/>
        <v>6.8461514832587542E-2</v>
      </c>
    </row>
    <row r="876" spans="1:7">
      <c r="A876" t="s">
        <v>31</v>
      </c>
      <c r="B876" t="s">
        <v>32</v>
      </c>
      <c r="C876" t="s">
        <v>42</v>
      </c>
      <c r="D876" t="s">
        <v>45</v>
      </c>
      <c r="E876">
        <v>0.16269064232590741</v>
      </c>
      <c r="F876">
        <v>7.4389301362758925E-2</v>
      </c>
      <c r="G876">
        <f t="shared" si="13"/>
        <v>8.8301340963148484E-2</v>
      </c>
    </row>
    <row r="877" spans="1:7">
      <c r="A877" t="s">
        <v>31</v>
      </c>
      <c r="B877" t="s">
        <v>32</v>
      </c>
      <c r="C877" t="s">
        <v>48</v>
      </c>
      <c r="D877" t="s">
        <v>45</v>
      </c>
      <c r="E877">
        <v>-2.4264205147224941E-2</v>
      </c>
      <c r="F877">
        <v>7.3112116540972008E-2</v>
      </c>
      <c r="G877">
        <f t="shared" si="13"/>
        <v>9.7376321688196946E-2</v>
      </c>
    </row>
    <row r="878" spans="1:7">
      <c r="A878" t="s">
        <v>31</v>
      </c>
      <c r="B878" t="s">
        <v>32</v>
      </c>
      <c r="C878" t="s">
        <v>49</v>
      </c>
      <c r="D878" t="s">
        <v>45</v>
      </c>
      <c r="E878">
        <v>0.1034569526960364</v>
      </c>
      <c r="F878">
        <v>8.6888569195844909E-2</v>
      </c>
      <c r="G878">
        <f t="shared" si="13"/>
        <v>1.6568383500191491E-2</v>
      </c>
    </row>
    <row r="879" spans="1:7">
      <c r="A879" t="s">
        <v>31</v>
      </c>
      <c r="B879" t="s">
        <v>32</v>
      </c>
      <c r="C879" t="s">
        <v>50</v>
      </c>
      <c r="D879" t="s">
        <v>45</v>
      </c>
      <c r="E879">
        <v>0.181526486852743</v>
      </c>
      <c r="F879">
        <v>8.3165875450193202E-2</v>
      </c>
      <c r="G879">
        <f t="shared" si="13"/>
        <v>9.83606114025498E-2</v>
      </c>
    </row>
    <row r="880" spans="1:7">
      <c r="A880" t="s">
        <v>31</v>
      </c>
      <c r="B880" t="s">
        <v>32</v>
      </c>
      <c r="C880" t="s">
        <v>51</v>
      </c>
      <c r="D880" t="s">
        <v>52</v>
      </c>
      <c r="E880">
        <v>0.14895937963007971</v>
      </c>
      <c r="F880">
        <v>0.11426489727519611</v>
      </c>
      <c r="G880">
        <f t="shared" si="13"/>
        <v>3.4694482354883607E-2</v>
      </c>
    </row>
    <row r="881" spans="1:7">
      <c r="A881" t="s">
        <v>31</v>
      </c>
      <c r="B881" t="s">
        <v>32</v>
      </c>
      <c r="C881" t="s">
        <v>53</v>
      </c>
      <c r="D881" t="s">
        <v>52</v>
      </c>
      <c r="E881">
        <v>0.15508728691575049</v>
      </c>
      <c r="F881">
        <v>0.1326692162742488</v>
      </c>
      <c r="G881">
        <f t="shared" si="13"/>
        <v>2.2418070641501697E-2</v>
      </c>
    </row>
    <row r="882" spans="1:7">
      <c r="A882" t="s">
        <v>31</v>
      </c>
      <c r="B882" t="s">
        <v>32</v>
      </c>
      <c r="C882" t="s">
        <v>54</v>
      </c>
      <c r="D882" t="s">
        <v>52</v>
      </c>
      <c r="E882">
        <v>0.17355271021003549</v>
      </c>
      <c r="F882">
        <v>7.9993485500237813E-2</v>
      </c>
      <c r="G882">
        <f t="shared" si="13"/>
        <v>9.3559224709797675E-2</v>
      </c>
    </row>
    <row r="883" spans="1:7">
      <c r="A883" t="s">
        <v>31</v>
      </c>
      <c r="B883" t="s">
        <v>32</v>
      </c>
      <c r="C883" t="s">
        <v>55</v>
      </c>
      <c r="D883" t="s">
        <v>52</v>
      </c>
      <c r="E883">
        <v>0.1173603886875617</v>
      </c>
      <c r="F883">
        <v>0.1212379835337445</v>
      </c>
      <c r="G883">
        <f t="shared" si="13"/>
        <v>3.8775948461828025E-3</v>
      </c>
    </row>
    <row r="884" spans="1:7">
      <c r="A884" t="s">
        <v>31</v>
      </c>
      <c r="B884" t="s">
        <v>32</v>
      </c>
      <c r="C884" t="s">
        <v>56</v>
      </c>
      <c r="D884" t="s">
        <v>52</v>
      </c>
      <c r="E884">
        <v>0.17316638589796091</v>
      </c>
      <c r="F884">
        <v>0.1246983829468683</v>
      </c>
      <c r="G884">
        <f t="shared" si="13"/>
        <v>4.8468002951092604E-2</v>
      </c>
    </row>
    <row r="885" spans="1:7">
      <c r="A885" t="s">
        <v>31</v>
      </c>
      <c r="B885" t="s">
        <v>32</v>
      </c>
      <c r="C885" t="s">
        <v>57</v>
      </c>
      <c r="D885" t="s">
        <v>52</v>
      </c>
      <c r="E885">
        <v>0.12909617444398319</v>
      </c>
      <c r="F885">
        <v>9.0384112620843143E-2</v>
      </c>
      <c r="G885">
        <f t="shared" si="13"/>
        <v>3.8712061823140048E-2</v>
      </c>
    </row>
    <row r="886" spans="1:7">
      <c r="A886" t="s">
        <v>33</v>
      </c>
      <c r="B886" t="s">
        <v>32</v>
      </c>
      <c r="C886" t="s">
        <v>6</v>
      </c>
      <c r="D886" t="s">
        <v>7</v>
      </c>
      <c r="E886">
        <v>6.4953982232146101E-2</v>
      </c>
      <c r="F886">
        <v>0.14453240655514829</v>
      </c>
      <c r="G886">
        <f t="shared" si="13"/>
        <v>7.9578424323002189E-2</v>
      </c>
    </row>
    <row r="887" spans="1:7">
      <c r="A887" t="s">
        <v>33</v>
      </c>
      <c r="B887" t="s">
        <v>32</v>
      </c>
      <c r="C887" t="s">
        <v>8</v>
      </c>
      <c r="D887" t="s">
        <v>7</v>
      </c>
      <c r="E887">
        <v>0.1345464964715504</v>
      </c>
      <c r="F887">
        <v>0.14162090429653121</v>
      </c>
      <c r="G887">
        <f t="shared" si="13"/>
        <v>7.0744078249808107E-3</v>
      </c>
    </row>
    <row r="888" spans="1:7">
      <c r="A888" t="s">
        <v>33</v>
      </c>
      <c r="B888" t="s">
        <v>32</v>
      </c>
      <c r="C888" t="s">
        <v>9</v>
      </c>
      <c r="D888" t="s">
        <v>7</v>
      </c>
      <c r="E888">
        <v>0.14826873677021929</v>
      </c>
      <c r="F888">
        <v>0.14989337060945249</v>
      </c>
      <c r="G888">
        <f t="shared" si="13"/>
        <v>1.6246338392331972E-3</v>
      </c>
    </row>
    <row r="889" spans="1:7">
      <c r="A889" t="s">
        <v>33</v>
      </c>
      <c r="B889" t="s">
        <v>32</v>
      </c>
      <c r="C889" t="s">
        <v>10</v>
      </c>
      <c r="D889" t="s">
        <v>7</v>
      </c>
      <c r="E889">
        <v>0.16109669442707611</v>
      </c>
      <c r="F889">
        <v>0.14396145077468661</v>
      </c>
      <c r="G889">
        <f t="shared" si="13"/>
        <v>1.7135243652389498E-2</v>
      </c>
    </row>
    <row r="890" spans="1:7">
      <c r="A890" t="s">
        <v>33</v>
      </c>
      <c r="B890" t="s">
        <v>32</v>
      </c>
      <c r="C890" t="s">
        <v>11</v>
      </c>
      <c r="D890" t="s">
        <v>12</v>
      </c>
      <c r="E890">
        <v>0.16992336579772391</v>
      </c>
      <c r="F890">
        <v>0.14989021481644821</v>
      </c>
      <c r="G890">
        <f t="shared" si="13"/>
        <v>2.0033150981275699E-2</v>
      </c>
    </row>
    <row r="891" spans="1:7">
      <c r="A891" t="s">
        <v>33</v>
      </c>
      <c r="B891" t="s">
        <v>32</v>
      </c>
      <c r="C891" t="s">
        <v>13</v>
      </c>
      <c r="D891" t="s">
        <v>12</v>
      </c>
      <c r="E891">
        <v>0.1263470387425813</v>
      </c>
      <c r="F891">
        <v>0.14491975991697811</v>
      </c>
      <c r="G891">
        <f t="shared" si="13"/>
        <v>1.8572721174396817E-2</v>
      </c>
    </row>
    <row r="892" spans="1:7">
      <c r="A892" t="s">
        <v>33</v>
      </c>
      <c r="B892" t="s">
        <v>32</v>
      </c>
      <c r="C892" t="s">
        <v>14</v>
      </c>
      <c r="D892" t="s">
        <v>12</v>
      </c>
      <c r="E892">
        <v>0.1515956667630676</v>
      </c>
      <c r="F892">
        <v>0.14341913988457081</v>
      </c>
      <c r="G892">
        <f t="shared" si="13"/>
        <v>8.1765268784967926E-3</v>
      </c>
    </row>
    <row r="893" spans="1:7">
      <c r="A893" t="s">
        <v>33</v>
      </c>
      <c r="B893" t="s">
        <v>32</v>
      </c>
      <c r="C893" t="s">
        <v>15</v>
      </c>
      <c r="D893" t="s">
        <v>12</v>
      </c>
      <c r="E893">
        <v>0.13537008506788509</v>
      </c>
      <c r="F893">
        <v>0.15051870313091059</v>
      </c>
      <c r="G893">
        <f t="shared" si="13"/>
        <v>1.5148618063025504E-2</v>
      </c>
    </row>
    <row r="894" spans="1:7">
      <c r="A894" t="s">
        <v>33</v>
      </c>
      <c r="B894" t="s">
        <v>32</v>
      </c>
      <c r="C894" t="s">
        <v>16</v>
      </c>
      <c r="D894" t="s">
        <v>12</v>
      </c>
      <c r="E894">
        <v>0.16260754492880311</v>
      </c>
      <c r="F894">
        <v>0.14977968114352999</v>
      </c>
      <c r="G894">
        <f t="shared" si="13"/>
        <v>1.2827863785273119E-2</v>
      </c>
    </row>
    <row r="895" spans="1:7">
      <c r="A895" t="s">
        <v>33</v>
      </c>
      <c r="B895" t="s">
        <v>32</v>
      </c>
      <c r="C895" t="s">
        <v>17</v>
      </c>
      <c r="D895" t="s">
        <v>12</v>
      </c>
      <c r="E895">
        <v>0.25923071969597011</v>
      </c>
      <c r="F895">
        <v>0.17629910444258781</v>
      </c>
      <c r="G895">
        <f t="shared" si="13"/>
        <v>8.2931615253382301E-2</v>
      </c>
    </row>
    <row r="896" spans="1:7">
      <c r="A896" t="s">
        <v>33</v>
      </c>
      <c r="B896" t="s">
        <v>32</v>
      </c>
      <c r="C896" t="s">
        <v>18</v>
      </c>
      <c r="D896" t="s">
        <v>12</v>
      </c>
      <c r="E896">
        <v>0.28802080755982001</v>
      </c>
      <c r="F896">
        <v>0.19269021238891509</v>
      </c>
      <c r="G896">
        <f t="shared" si="13"/>
        <v>9.5330595170904919E-2</v>
      </c>
    </row>
    <row r="897" spans="1:7">
      <c r="A897" t="s">
        <v>33</v>
      </c>
      <c r="B897" t="s">
        <v>32</v>
      </c>
      <c r="C897" t="s">
        <v>19</v>
      </c>
      <c r="D897" t="s">
        <v>20</v>
      </c>
      <c r="E897">
        <v>0.13683899153924931</v>
      </c>
      <c r="F897">
        <v>0.1765728492562649</v>
      </c>
      <c r="G897">
        <f t="shared" si="13"/>
        <v>3.9733857717015597E-2</v>
      </c>
    </row>
    <row r="898" spans="1:7">
      <c r="A898" t="s">
        <v>33</v>
      </c>
      <c r="B898" t="s">
        <v>32</v>
      </c>
      <c r="C898" t="s">
        <v>21</v>
      </c>
      <c r="D898" t="s">
        <v>22</v>
      </c>
      <c r="E898">
        <v>0.18113119297352701</v>
      </c>
      <c r="F898">
        <v>0.14838409237572531</v>
      </c>
      <c r="G898">
        <f t="shared" si="13"/>
        <v>3.2747100597801698E-2</v>
      </c>
    </row>
    <row r="899" spans="1:7">
      <c r="A899" t="s">
        <v>33</v>
      </c>
      <c r="B899" t="s">
        <v>32</v>
      </c>
      <c r="C899" t="s">
        <v>23</v>
      </c>
      <c r="D899" t="s">
        <v>24</v>
      </c>
      <c r="E899">
        <v>0.25560587331442258</v>
      </c>
      <c r="F899">
        <v>0.19048852080294709</v>
      </c>
      <c r="G899">
        <f t="shared" ref="G899:G962" si="14">ABS(F899-E899)</f>
        <v>6.511735251147549E-2</v>
      </c>
    </row>
    <row r="900" spans="1:7">
      <c r="A900" t="s">
        <v>33</v>
      </c>
      <c r="B900" t="s">
        <v>32</v>
      </c>
      <c r="C900" t="s">
        <v>25</v>
      </c>
      <c r="D900" t="s">
        <v>24</v>
      </c>
      <c r="E900">
        <v>0.15200400079375659</v>
      </c>
      <c r="F900">
        <v>0.1463781408737905</v>
      </c>
      <c r="G900">
        <f t="shared" si="14"/>
        <v>5.6258599199660864E-3</v>
      </c>
    </row>
    <row r="901" spans="1:7">
      <c r="A901" t="s">
        <v>33</v>
      </c>
      <c r="B901" t="s">
        <v>32</v>
      </c>
      <c r="C901" t="s">
        <v>26</v>
      </c>
      <c r="D901" t="s">
        <v>24</v>
      </c>
      <c r="E901">
        <v>0.1589535742334526</v>
      </c>
      <c r="F901">
        <v>0.17132889229642601</v>
      </c>
      <c r="G901">
        <f t="shared" si="14"/>
        <v>1.2375318062973401E-2</v>
      </c>
    </row>
    <row r="902" spans="1:7">
      <c r="A902" t="s">
        <v>33</v>
      </c>
      <c r="B902" t="s">
        <v>32</v>
      </c>
      <c r="C902" t="s">
        <v>27</v>
      </c>
      <c r="D902" t="s">
        <v>24</v>
      </c>
      <c r="E902">
        <v>0.1849253727868477</v>
      </c>
      <c r="F902">
        <v>0.14768237348001051</v>
      </c>
      <c r="G902">
        <f t="shared" si="14"/>
        <v>3.7242999306837193E-2</v>
      </c>
    </row>
    <row r="903" spans="1:7">
      <c r="A903" t="s">
        <v>33</v>
      </c>
      <c r="B903" t="s">
        <v>32</v>
      </c>
      <c r="C903" t="s">
        <v>28</v>
      </c>
      <c r="D903" t="s">
        <v>24</v>
      </c>
      <c r="E903">
        <v>9.1567376524354982E-2</v>
      </c>
      <c r="F903">
        <v>0.1420600450307386</v>
      </c>
      <c r="G903">
        <f t="shared" si="14"/>
        <v>5.049266850638362E-2</v>
      </c>
    </row>
    <row r="904" spans="1:7">
      <c r="A904" t="s">
        <v>33</v>
      </c>
      <c r="B904" t="s">
        <v>32</v>
      </c>
      <c r="C904" t="s">
        <v>29</v>
      </c>
      <c r="D904" t="s">
        <v>24</v>
      </c>
      <c r="E904">
        <v>0.19996702851631931</v>
      </c>
      <c r="F904">
        <v>0.19069793598999871</v>
      </c>
      <c r="G904">
        <f t="shared" si="14"/>
        <v>9.2690925263206048E-3</v>
      </c>
    </row>
    <row r="905" spans="1:7">
      <c r="A905" t="s">
        <v>33</v>
      </c>
      <c r="B905" t="s">
        <v>32</v>
      </c>
      <c r="C905" t="s">
        <v>30</v>
      </c>
      <c r="D905" t="s">
        <v>24</v>
      </c>
      <c r="E905">
        <v>0.22013897118961909</v>
      </c>
      <c r="F905">
        <v>0.19480831591915521</v>
      </c>
      <c r="G905">
        <f t="shared" si="14"/>
        <v>2.5330655270463881E-2</v>
      </c>
    </row>
    <row r="906" spans="1:7">
      <c r="A906" t="s">
        <v>33</v>
      </c>
      <c r="B906" t="s">
        <v>32</v>
      </c>
      <c r="C906" t="s">
        <v>31</v>
      </c>
      <c r="D906" t="s">
        <v>32</v>
      </c>
      <c r="E906">
        <v>9.8504909010858455E-2</v>
      </c>
      <c r="F906">
        <v>0.14368252722377209</v>
      </c>
      <c r="G906">
        <f t="shared" si="14"/>
        <v>4.5177618212913634E-2</v>
      </c>
    </row>
    <row r="907" spans="1:7">
      <c r="A907" t="s">
        <v>33</v>
      </c>
      <c r="B907" t="s">
        <v>32</v>
      </c>
      <c r="C907" t="s">
        <v>33</v>
      </c>
      <c r="D907" t="s">
        <v>32</v>
      </c>
      <c r="E907">
        <v>8.4853140536779947E-2</v>
      </c>
      <c r="F907">
        <v>0.1478764142908871</v>
      </c>
      <c r="G907">
        <f t="shared" si="14"/>
        <v>6.3023273754107156E-2</v>
      </c>
    </row>
    <row r="908" spans="1:7">
      <c r="A908" t="s">
        <v>33</v>
      </c>
      <c r="B908" t="s">
        <v>32</v>
      </c>
      <c r="C908" t="s">
        <v>34</v>
      </c>
      <c r="D908" t="s">
        <v>32</v>
      </c>
      <c r="E908">
        <v>0.1339250475969879</v>
      </c>
      <c r="F908">
        <v>0.1454835949337385</v>
      </c>
      <c r="G908">
        <f t="shared" si="14"/>
        <v>1.1558547336750602E-2</v>
      </c>
    </row>
    <row r="909" spans="1:7">
      <c r="A909" t="s">
        <v>33</v>
      </c>
      <c r="B909" t="s">
        <v>32</v>
      </c>
      <c r="C909" t="s">
        <v>35</v>
      </c>
      <c r="D909" t="s">
        <v>32</v>
      </c>
      <c r="E909">
        <v>-1.9618458606382779E-2</v>
      </c>
      <c r="F909">
        <v>0.15469446461769429</v>
      </c>
      <c r="G909">
        <f t="shared" si="14"/>
        <v>0.17431292322407707</v>
      </c>
    </row>
    <row r="910" spans="1:7">
      <c r="A910" t="s">
        <v>33</v>
      </c>
      <c r="B910" t="s">
        <v>32</v>
      </c>
      <c r="C910" t="s">
        <v>36</v>
      </c>
      <c r="D910" t="s">
        <v>37</v>
      </c>
      <c r="E910">
        <v>0.1576126172275788</v>
      </c>
      <c r="F910">
        <v>0.1455870887607241</v>
      </c>
      <c r="G910">
        <f t="shared" si="14"/>
        <v>1.2025528466854701E-2</v>
      </c>
    </row>
    <row r="911" spans="1:7">
      <c r="A911" t="s">
        <v>33</v>
      </c>
      <c r="B911" t="s">
        <v>32</v>
      </c>
      <c r="C911" t="s">
        <v>38</v>
      </c>
      <c r="D911" t="s">
        <v>37</v>
      </c>
      <c r="E911">
        <v>0.18021937669536059</v>
      </c>
      <c r="F911">
        <v>0.15598963443374761</v>
      </c>
      <c r="G911">
        <f t="shared" si="14"/>
        <v>2.422974226161298E-2</v>
      </c>
    </row>
    <row r="912" spans="1:7">
      <c r="A912" t="s">
        <v>33</v>
      </c>
      <c r="B912" t="s">
        <v>32</v>
      </c>
      <c r="C912" t="s">
        <v>39</v>
      </c>
      <c r="D912" t="s">
        <v>37</v>
      </c>
      <c r="E912">
        <v>0.1711159398088978</v>
      </c>
      <c r="F912">
        <v>0.14657412371113171</v>
      </c>
      <c r="G912">
        <f t="shared" si="14"/>
        <v>2.4541816097766095E-2</v>
      </c>
    </row>
    <row r="913" spans="1:7">
      <c r="A913" t="s">
        <v>33</v>
      </c>
      <c r="B913" t="s">
        <v>32</v>
      </c>
      <c r="C913" t="s">
        <v>40</v>
      </c>
      <c r="D913" t="s">
        <v>41</v>
      </c>
      <c r="E913">
        <v>0.1633472534884822</v>
      </c>
      <c r="F913">
        <v>0.1437663580328081</v>
      </c>
      <c r="G913">
        <f t="shared" si="14"/>
        <v>1.9580895455674097E-2</v>
      </c>
    </row>
    <row r="914" spans="1:7">
      <c r="A914" t="s">
        <v>33</v>
      </c>
      <c r="B914" t="s">
        <v>32</v>
      </c>
      <c r="C914" t="s">
        <v>42</v>
      </c>
      <c r="D914" t="s">
        <v>41</v>
      </c>
      <c r="E914">
        <v>0.14620978681352689</v>
      </c>
      <c r="F914">
        <v>0.15341410275342951</v>
      </c>
      <c r="G914">
        <f t="shared" si="14"/>
        <v>7.2043159399026169E-3</v>
      </c>
    </row>
    <row r="915" spans="1:7">
      <c r="A915" t="s">
        <v>33</v>
      </c>
      <c r="B915" t="s">
        <v>32</v>
      </c>
      <c r="C915" t="s">
        <v>43</v>
      </c>
      <c r="D915" t="s">
        <v>44</v>
      </c>
      <c r="E915">
        <v>0.12861362783480021</v>
      </c>
      <c r="F915">
        <v>0.1438131285034869</v>
      </c>
      <c r="G915">
        <f t="shared" si="14"/>
        <v>1.5199500668686694E-2</v>
      </c>
    </row>
    <row r="916" spans="1:7">
      <c r="A916" t="s">
        <v>33</v>
      </c>
      <c r="B916" t="s">
        <v>32</v>
      </c>
      <c r="C916" t="s">
        <v>42</v>
      </c>
      <c r="D916" t="s">
        <v>44</v>
      </c>
      <c r="E916">
        <v>0.16767789167408129</v>
      </c>
      <c r="F916">
        <v>0.1440570955780463</v>
      </c>
      <c r="G916">
        <f t="shared" si="14"/>
        <v>2.3620796096034985E-2</v>
      </c>
    </row>
    <row r="917" spans="1:7">
      <c r="A917" t="s">
        <v>33</v>
      </c>
      <c r="B917" t="s">
        <v>32</v>
      </c>
      <c r="C917" t="s">
        <v>43</v>
      </c>
      <c r="D917" t="s">
        <v>45</v>
      </c>
      <c r="E917">
        <v>0.15133151676971071</v>
      </c>
      <c r="F917">
        <v>0.14954412951698171</v>
      </c>
      <c r="G917">
        <f t="shared" si="14"/>
        <v>1.7873872527290058E-3</v>
      </c>
    </row>
    <row r="918" spans="1:7">
      <c r="A918" t="s">
        <v>33</v>
      </c>
      <c r="B918" t="s">
        <v>32</v>
      </c>
      <c r="C918" t="s">
        <v>46</v>
      </c>
      <c r="D918" t="s">
        <v>45</v>
      </c>
      <c r="E918">
        <v>0.1041884868029414</v>
      </c>
      <c r="F918">
        <v>0.1528948534275755</v>
      </c>
      <c r="G918">
        <f t="shared" si="14"/>
        <v>4.8706366624634095E-2</v>
      </c>
    </row>
    <row r="919" spans="1:7">
      <c r="A919" t="s">
        <v>33</v>
      </c>
      <c r="B919" t="s">
        <v>32</v>
      </c>
      <c r="C919" t="s">
        <v>40</v>
      </c>
      <c r="D919" t="s">
        <v>45</v>
      </c>
      <c r="E919">
        <v>0.1506167522402676</v>
      </c>
      <c r="F919">
        <v>0.14715074373544751</v>
      </c>
      <c r="G919">
        <f t="shared" si="14"/>
        <v>3.466008504820095E-3</v>
      </c>
    </row>
    <row r="920" spans="1:7">
      <c r="A920" t="s">
        <v>33</v>
      </c>
      <c r="B920" t="s">
        <v>32</v>
      </c>
      <c r="C920" t="s">
        <v>47</v>
      </c>
      <c r="D920" t="s">
        <v>45</v>
      </c>
      <c r="E920">
        <v>0.1581546269140254</v>
      </c>
      <c r="F920">
        <v>0.1500255093267843</v>
      </c>
      <c r="G920">
        <f t="shared" si="14"/>
        <v>8.1291175872411081E-3</v>
      </c>
    </row>
    <row r="921" spans="1:7">
      <c r="A921" t="s">
        <v>33</v>
      </c>
      <c r="B921" t="s">
        <v>32</v>
      </c>
      <c r="C921" t="s">
        <v>42</v>
      </c>
      <c r="D921" t="s">
        <v>45</v>
      </c>
      <c r="E921">
        <v>0.16370569921521291</v>
      </c>
      <c r="F921">
        <v>0.14887186468930599</v>
      </c>
      <c r="G921">
        <f t="shared" si="14"/>
        <v>1.4833834525906919E-2</v>
      </c>
    </row>
    <row r="922" spans="1:7">
      <c r="A922" t="s">
        <v>33</v>
      </c>
      <c r="B922" t="s">
        <v>32</v>
      </c>
      <c r="C922" t="s">
        <v>48</v>
      </c>
      <c r="D922" t="s">
        <v>45</v>
      </c>
      <c r="E922">
        <v>0.2104163230052058</v>
      </c>
      <c r="F922">
        <v>0.1716061974919541</v>
      </c>
      <c r="G922">
        <f t="shared" si="14"/>
        <v>3.8810125513251692E-2</v>
      </c>
    </row>
    <row r="923" spans="1:7">
      <c r="A923" t="s">
        <v>33</v>
      </c>
      <c r="B923" t="s">
        <v>32</v>
      </c>
      <c r="C923" t="s">
        <v>49</v>
      </c>
      <c r="D923" t="s">
        <v>45</v>
      </c>
      <c r="E923">
        <v>0.24045131943840251</v>
      </c>
      <c r="F923">
        <v>0.1755420377926441</v>
      </c>
      <c r="G923">
        <f t="shared" si="14"/>
        <v>6.4909281645758404E-2</v>
      </c>
    </row>
    <row r="924" spans="1:7">
      <c r="A924" t="s">
        <v>33</v>
      </c>
      <c r="B924" t="s">
        <v>32</v>
      </c>
      <c r="C924" t="s">
        <v>50</v>
      </c>
      <c r="D924" t="s">
        <v>45</v>
      </c>
      <c r="E924">
        <v>0.15692491758301341</v>
      </c>
      <c r="F924">
        <v>0.15828349135899369</v>
      </c>
      <c r="G924">
        <f t="shared" si="14"/>
        <v>1.3585737759802818E-3</v>
      </c>
    </row>
    <row r="925" spans="1:7">
      <c r="A925" t="s">
        <v>33</v>
      </c>
      <c r="B925" t="s">
        <v>32</v>
      </c>
      <c r="C925" t="s">
        <v>51</v>
      </c>
      <c r="D925" t="s">
        <v>52</v>
      </c>
      <c r="E925">
        <v>0.1516854346799977</v>
      </c>
      <c r="F925">
        <v>0.14299326966453491</v>
      </c>
      <c r="G925">
        <f t="shared" si="14"/>
        <v>8.6921650154627994E-3</v>
      </c>
    </row>
    <row r="926" spans="1:7">
      <c r="A926" t="s">
        <v>33</v>
      </c>
      <c r="B926" t="s">
        <v>32</v>
      </c>
      <c r="C926" t="s">
        <v>53</v>
      </c>
      <c r="D926" t="s">
        <v>52</v>
      </c>
      <c r="E926">
        <v>0.135102876776939</v>
      </c>
      <c r="F926">
        <v>0.1438361900677485</v>
      </c>
      <c r="G926">
        <f t="shared" si="14"/>
        <v>8.7333132908095079E-3</v>
      </c>
    </row>
    <row r="927" spans="1:7">
      <c r="A927" t="s">
        <v>33</v>
      </c>
      <c r="B927" t="s">
        <v>32</v>
      </c>
      <c r="C927" t="s">
        <v>54</v>
      </c>
      <c r="D927" t="s">
        <v>52</v>
      </c>
      <c r="E927">
        <v>0.108763111427141</v>
      </c>
      <c r="F927">
        <v>0.15419576840525251</v>
      </c>
      <c r="G927">
        <f t="shared" si="14"/>
        <v>4.543265697811151E-2</v>
      </c>
    </row>
    <row r="928" spans="1:7">
      <c r="A928" t="s">
        <v>33</v>
      </c>
      <c r="B928" t="s">
        <v>32</v>
      </c>
      <c r="C928" t="s">
        <v>55</v>
      </c>
      <c r="D928" t="s">
        <v>52</v>
      </c>
      <c r="E928">
        <v>0.1264158750750988</v>
      </c>
      <c r="F928">
        <v>0.1453195746152865</v>
      </c>
      <c r="G928">
        <f t="shared" si="14"/>
        <v>1.8903699540187696E-2</v>
      </c>
    </row>
    <row r="929" spans="1:7">
      <c r="A929" t="s">
        <v>33</v>
      </c>
      <c r="B929" t="s">
        <v>32</v>
      </c>
      <c r="C929" t="s">
        <v>56</v>
      </c>
      <c r="D929" t="s">
        <v>52</v>
      </c>
      <c r="E929">
        <v>0.1352090288926496</v>
      </c>
      <c r="F929">
        <v>0.14297951364374739</v>
      </c>
      <c r="G929">
        <f t="shared" si="14"/>
        <v>7.7704847510977892E-3</v>
      </c>
    </row>
    <row r="930" spans="1:7">
      <c r="A930" t="s">
        <v>33</v>
      </c>
      <c r="B930" t="s">
        <v>32</v>
      </c>
      <c r="C930" t="s">
        <v>57</v>
      </c>
      <c r="D930" t="s">
        <v>52</v>
      </c>
      <c r="E930">
        <v>0.13285030867978351</v>
      </c>
      <c r="F930">
        <v>0.14388522623596839</v>
      </c>
      <c r="G930">
        <f t="shared" si="14"/>
        <v>1.1034917556184881E-2</v>
      </c>
    </row>
    <row r="931" spans="1:7">
      <c r="A931" t="s">
        <v>34</v>
      </c>
      <c r="B931" t="s">
        <v>32</v>
      </c>
      <c r="C931" t="s">
        <v>6</v>
      </c>
      <c r="D931" t="s">
        <v>7</v>
      </c>
      <c r="E931">
        <v>2.3545284559767228E-3</v>
      </c>
      <c r="F931">
        <v>-1.085771397419587E-2</v>
      </c>
      <c r="G931">
        <f t="shared" si="14"/>
        <v>1.3212242430172593E-2</v>
      </c>
    </row>
    <row r="932" spans="1:7">
      <c r="A932" t="s">
        <v>34</v>
      </c>
      <c r="B932" t="s">
        <v>32</v>
      </c>
      <c r="C932" t="s">
        <v>8</v>
      </c>
      <c r="D932" t="s">
        <v>7</v>
      </c>
      <c r="E932">
        <v>-5.6193955799486051E-2</v>
      </c>
      <c r="F932">
        <v>-0.3098188866678781</v>
      </c>
      <c r="G932">
        <f t="shared" si="14"/>
        <v>0.25362493086839205</v>
      </c>
    </row>
    <row r="933" spans="1:7">
      <c r="A933" t="s">
        <v>34</v>
      </c>
      <c r="B933" t="s">
        <v>32</v>
      </c>
      <c r="C933" t="s">
        <v>9</v>
      </c>
      <c r="D933" t="s">
        <v>7</v>
      </c>
      <c r="E933">
        <v>2.55649392508982E-2</v>
      </c>
      <c r="F933">
        <v>-5.6114089284632677E-2</v>
      </c>
      <c r="G933">
        <f t="shared" si="14"/>
        <v>8.1679028535530884E-2</v>
      </c>
    </row>
    <row r="934" spans="1:7">
      <c r="A934" t="s">
        <v>34</v>
      </c>
      <c r="B934" t="s">
        <v>32</v>
      </c>
      <c r="C934" t="s">
        <v>10</v>
      </c>
      <c r="D934" t="s">
        <v>7</v>
      </c>
      <c r="E934">
        <v>4.9362508410997208E-3</v>
      </c>
      <c r="F934">
        <v>-8.3121327760615916E-3</v>
      </c>
      <c r="G934">
        <f t="shared" si="14"/>
        <v>1.3248383617161312E-2</v>
      </c>
    </row>
    <row r="935" spans="1:7">
      <c r="A935" t="s">
        <v>34</v>
      </c>
      <c r="B935" t="s">
        <v>32</v>
      </c>
      <c r="C935" t="s">
        <v>13</v>
      </c>
      <c r="D935" t="s">
        <v>12</v>
      </c>
      <c r="E935">
        <v>-6.6632478473907519E-2</v>
      </c>
      <c r="F935">
        <v>-4.2388999939426943E-2</v>
      </c>
      <c r="G935">
        <f t="shared" si="14"/>
        <v>2.4243478534480577E-2</v>
      </c>
    </row>
    <row r="936" spans="1:7">
      <c r="A936" t="s">
        <v>34</v>
      </c>
      <c r="B936" t="s">
        <v>32</v>
      </c>
      <c r="C936" t="s">
        <v>14</v>
      </c>
      <c r="D936" t="s">
        <v>12</v>
      </c>
      <c r="E936">
        <v>-6.0705880561704118E-2</v>
      </c>
      <c r="F936">
        <v>-3.9136228723726477E-2</v>
      </c>
      <c r="G936">
        <f t="shared" si="14"/>
        <v>2.1569651837977641E-2</v>
      </c>
    </row>
    <row r="937" spans="1:7">
      <c r="A937" t="s">
        <v>34</v>
      </c>
      <c r="B937" t="s">
        <v>32</v>
      </c>
      <c r="C937" t="s">
        <v>17</v>
      </c>
      <c r="D937" t="s">
        <v>12</v>
      </c>
      <c r="E937">
        <v>3.7947351279157771E-2</v>
      </c>
      <c r="F937">
        <v>-5.0353595008783072E-2</v>
      </c>
      <c r="G937">
        <f t="shared" si="14"/>
        <v>8.8300946287940843E-2</v>
      </c>
    </row>
    <row r="938" spans="1:7">
      <c r="A938" t="s">
        <v>34</v>
      </c>
      <c r="B938" t="s">
        <v>32</v>
      </c>
      <c r="C938" t="s">
        <v>18</v>
      </c>
      <c r="D938" t="s">
        <v>12</v>
      </c>
      <c r="E938">
        <v>-7.4648906993131314E-2</v>
      </c>
      <c r="F938">
        <v>-5.5303167968986572E-2</v>
      </c>
      <c r="G938">
        <f t="shared" si="14"/>
        <v>1.9345739024144742E-2</v>
      </c>
    </row>
    <row r="939" spans="1:7">
      <c r="A939" t="s">
        <v>34</v>
      </c>
      <c r="B939" t="s">
        <v>32</v>
      </c>
      <c r="C939" t="s">
        <v>23</v>
      </c>
      <c r="D939" t="s">
        <v>24</v>
      </c>
      <c r="E939">
        <v>-5.1302111046003573E-2</v>
      </c>
      <c r="F939">
        <v>-5.3010479132594338E-2</v>
      </c>
      <c r="G939">
        <f t="shared" si="14"/>
        <v>1.7083680865907641E-3</v>
      </c>
    </row>
    <row r="940" spans="1:7">
      <c r="A940" t="s">
        <v>34</v>
      </c>
      <c r="B940" t="s">
        <v>32</v>
      </c>
      <c r="C940" t="s">
        <v>27</v>
      </c>
      <c r="D940" t="s">
        <v>24</v>
      </c>
      <c r="E940">
        <v>-9.9796692400952791E-2</v>
      </c>
      <c r="F940">
        <v>-5.2876461324126198E-2</v>
      </c>
      <c r="G940">
        <f t="shared" si="14"/>
        <v>4.6920231076826593E-2</v>
      </c>
    </row>
    <row r="941" spans="1:7">
      <c r="A941" t="s">
        <v>34</v>
      </c>
      <c r="B941" t="s">
        <v>32</v>
      </c>
      <c r="C941" t="s">
        <v>30</v>
      </c>
      <c r="D941" t="s">
        <v>24</v>
      </c>
      <c r="E941">
        <v>-2.734441716338798E-2</v>
      </c>
      <c r="F941">
        <v>-3.1170876491610669E-2</v>
      </c>
      <c r="G941">
        <f t="shared" si="14"/>
        <v>3.8264593282226894E-3</v>
      </c>
    </row>
    <row r="942" spans="1:7">
      <c r="A942" t="s">
        <v>34</v>
      </c>
      <c r="B942" t="s">
        <v>32</v>
      </c>
      <c r="C942" t="s">
        <v>31</v>
      </c>
      <c r="D942" t="s">
        <v>32</v>
      </c>
      <c r="E942">
        <v>4.8245656933961323E-2</v>
      </c>
      <c r="F942">
        <v>-2.462293294566726E-3</v>
      </c>
      <c r="G942">
        <f t="shared" si="14"/>
        <v>5.0707950228528045E-2</v>
      </c>
    </row>
    <row r="943" spans="1:7">
      <c r="A943" t="s">
        <v>34</v>
      </c>
      <c r="B943" t="s">
        <v>32</v>
      </c>
      <c r="C943" t="s">
        <v>34</v>
      </c>
      <c r="D943" t="s">
        <v>32</v>
      </c>
      <c r="E943">
        <v>-2.2240002141682869E-2</v>
      </c>
      <c r="F943">
        <v>-3.9417893270338056E-3</v>
      </c>
      <c r="G943">
        <f t="shared" si="14"/>
        <v>1.8298212814649065E-2</v>
      </c>
    </row>
    <row r="944" spans="1:7">
      <c r="A944" t="s">
        <v>34</v>
      </c>
      <c r="B944" t="s">
        <v>32</v>
      </c>
      <c r="C944" t="s">
        <v>36</v>
      </c>
      <c r="D944" t="s">
        <v>37</v>
      </c>
      <c r="E944">
        <v>-4.1760406329464983E-2</v>
      </c>
      <c r="F944">
        <v>-4.353383003210376E-2</v>
      </c>
      <c r="G944">
        <f t="shared" si="14"/>
        <v>1.7734237026387767E-3</v>
      </c>
    </row>
    <row r="945" spans="1:7">
      <c r="A945" t="s">
        <v>34</v>
      </c>
      <c r="B945" t="s">
        <v>32</v>
      </c>
      <c r="C945" t="s">
        <v>39</v>
      </c>
      <c r="D945" t="s">
        <v>37</v>
      </c>
      <c r="E945">
        <v>1.987311708197748E-2</v>
      </c>
      <c r="F945">
        <v>-4.1796141498576612E-2</v>
      </c>
      <c r="G945">
        <f t="shared" si="14"/>
        <v>6.1669258580554095E-2</v>
      </c>
    </row>
    <row r="946" spans="1:7">
      <c r="A946" t="s">
        <v>34</v>
      </c>
      <c r="B946" t="s">
        <v>32</v>
      </c>
      <c r="C946" t="s">
        <v>42</v>
      </c>
      <c r="D946" t="s">
        <v>44</v>
      </c>
      <c r="E946">
        <v>-1.6884803438138141E-2</v>
      </c>
      <c r="F946">
        <v>-4.6755557574656333E-2</v>
      </c>
      <c r="G946">
        <f t="shared" si="14"/>
        <v>2.9870754136518192E-2</v>
      </c>
    </row>
    <row r="947" spans="1:7">
      <c r="A947" t="s">
        <v>34</v>
      </c>
      <c r="B947" t="s">
        <v>32</v>
      </c>
      <c r="C947" t="s">
        <v>43</v>
      </c>
      <c r="D947" t="s">
        <v>45</v>
      </c>
      <c r="E947">
        <v>-4.6457539007056507E-2</v>
      </c>
      <c r="F947">
        <v>-3.4190441577321241E-2</v>
      </c>
      <c r="G947">
        <f t="shared" si="14"/>
        <v>1.2267097429735266E-2</v>
      </c>
    </row>
    <row r="948" spans="1:7">
      <c r="A948" t="s">
        <v>34</v>
      </c>
      <c r="B948" t="s">
        <v>32</v>
      </c>
      <c r="C948" t="s">
        <v>46</v>
      </c>
      <c r="D948" t="s">
        <v>45</v>
      </c>
      <c r="E948">
        <v>-0.11023843283643731</v>
      </c>
      <c r="F948">
        <v>-0.4305696892604034</v>
      </c>
      <c r="G948">
        <f t="shared" si="14"/>
        <v>0.32033125642396609</v>
      </c>
    </row>
    <row r="949" spans="1:7">
      <c r="A949" t="s">
        <v>34</v>
      </c>
      <c r="B949" t="s">
        <v>32</v>
      </c>
      <c r="C949" t="s">
        <v>40</v>
      </c>
      <c r="D949" t="s">
        <v>45</v>
      </c>
      <c r="E949">
        <v>-4.4040784623746609E-2</v>
      </c>
      <c r="F949">
        <v>-7.1317160336785484E-3</v>
      </c>
      <c r="G949">
        <f t="shared" si="14"/>
        <v>3.690906859006806E-2</v>
      </c>
    </row>
    <row r="950" spans="1:7">
      <c r="A950" t="s">
        <v>34</v>
      </c>
      <c r="B950" t="s">
        <v>32</v>
      </c>
      <c r="C950" t="s">
        <v>47</v>
      </c>
      <c r="D950" t="s">
        <v>45</v>
      </c>
      <c r="E950">
        <v>-0.13054519186167629</v>
      </c>
      <c r="F950">
        <v>-5.5782451995881152E-2</v>
      </c>
      <c r="G950">
        <f t="shared" si="14"/>
        <v>7.4762739865795139E-2</v>
      </c>
    </row>
    <row r="951" spans="1:7">
      <c r="A951" t="s">
        <v>34</v>
      </c>
      <c r="B951" t="s">
        <v>32</v>
      </c>
      <c r="C951" t="s">
        <v>42</v>
      </c>
      <c r="D951" t="s">
        <v>45</v>
      </c>
      <c r="E951">
        <v>-7.2207085731240572E-2</v>
      </c>
      <c r="F951">
        <v>-5.4084893088618413E-2</v>
      </c>
      <c r="G951">
        <f t="shared" si="14"/>
        <v>1.8122192642622159E-2</v>
      </c>
    </row>
    <row r="952" spans="1:7">
      <c r="A952" t="s">
        <v>34</v>
      </c>
      <c r="B952" t="s">
        <v>32</v>
      </c>
      <c r="C952" t="s">
        <v>48</v>
      </c>
      <c r="D952" t="s">
        <v>45</v>
      </c>
      <c r="E952">
        <v>-4.6230706754886268E-2</v>
      </c>
      <c r="F952">
        <v>-0.23997743654976081</v>
      </c>
      <c r="G952">
        <f t="shared" si="14"/>
        <v>0.19374672979487453</v>
      </c>
    </row>
    <row r="953" spans="1:7">
      <c r="A953" t="s">
        <v>34</v>
      </c>
      <c r="B953" t="s">
        <v>32</v>
      </c>
      <c r="C953" t="s">
        <v>49</v>
      </c>
      <c r="D953" t="s">
        <v>45</v>
      </c>
      <c r="E953">
        <v>-4.0585578514712672E-2</v>
      </c>
      <c r="F953">
        <v>-4.2917499545702342E-2</v>
      </c>
      <c r="G953">
        <f t="shared" si="14"/>
        <v>2.3319210309896699E-3</v>
      </c>
    </row>
    <row r="954" spans="1:7">
      <c r="A954" t="s">
        <v>34</v>
      </c>
      <c r="B954" t="s">
        <v>32</v>
      </c>
      <c r="C954" t="s">
        <v>50</v>
      </c>
      <c r="D954" t="s">
        <v>45</v>
      </c>
      <c r="E954">
        <v>3.64665378414466E-2</v>
      </c>
      <c r="F954">
        <v>-4.2242867526803667E-2</v>
      </c>
      <c r="G954">
        <f t="shared" si="14"/>
        <v>7.8709405368250274E-2</v>
      </c>
    </row>
    <row r="955" spans="1:7">
      <c r="A955" t="s">
        <v>34</v>
      </c>
      <c r="B955" t="s">
        <v>32</v>
      </c>
      <c r="C955" t="s">
        <v>51</v>
      </c>
      <c r="D955" t="s">
        <v>52</v>
      </c>
      <c r="E955">
        <v>-2.0879052427382749E-2</v>
      </c>
      <c r="F955">
        <v>-3.7267551032771381E-3</v>
      </c>
      <c r="G955">
        <f t="shared" si="14"/>
        <v>1.7152297324105611E-2</v>
      </c>
    </row>
    <row r="956" spans="1:7">
      <c r="A956" t="s">
        <v>34</v>
      </c>
      <c r="B956" t="s">
        <v>32</v>
      </c>
      <c r="C956" t="s">
        <v>54</v>
      </c>
      <c r="D956" t="s">
        <v>52</v>
      </c>
      <c r="E956">
        <v>6.6871025909073067E-2</v>
      </c>
      <c r="F956">
        <v>-4.4870979465745968E-2</v>
      </c>
      <c r="G956">
        <f t="shared" si="14"/>
        <v>0.11174200537481904</v>
      </c>
    </row>
    <row r="957" spans="1:7">
      <c r="A957" t="s">
        <v>34</v>
      </c>
      <c r="B957" t="s">
        <v>32</v>
      </c>
      <c r="C957" t="s">
        <v>57</v>
      </c>
      <c r="D957" t="s">
        <v>52</v>
      </c>
      <c r="E957">
        <v>-4.0959137379523716E-3</v>
      </c>
      <c r="F957">
        <v>-5.4197710339814631E-2</v>
      </c>
      <c r="G957">
        <f t="shared" si="14"/>
        <v>5.0101796601862258E-2</v>
      </c>
    </row>
    <row r="958" spans="1:7">
      <c r="A958" t="s">
        <v>35</v>
      </c>
      <c r="B958" t="s">
        <v>32</v>
      </c>
      <c r="C958" t="s">
        <v>6</v>
      </c>
      <c r="D958" t="s">
        <v>7</v>
      </c>
      <c r="E958">
        <v>0.2002155818087952</v>
      </c>
      <c r="F958">
        <v>0.1249345577472869</v>
      </c>
      <c r="G958">
        <f t="shared" si="14"/>
        <v>7.52810240615083E-2</v>
      </c>
    </row>
    <row r="959" spans="1:7">
      <c r="A959" t="s">
        <v>35</v>
      </c>
      <c r="B959" t="s">
        <v>32</v>
      </c>
      <c r="C959" t="s">
        <v>8</v>
      </c>
      <c r="D959" t="s">
        <v>7</v>
      </c>
      <c r="E959">
        <v>0.18446222823243891</v>
      </c>
      <c r="F959">
        <v>0.15310748828885201</v>
      </c>
      <c r="G959">
        <f t="shared" si="14"/>
        <v>3.1354739943586896E-2</v>
      </c>
    </row>
    <row r="960" spans="1:7">
      <c r="A960" t="s">
        <v>35</v>
      </c>
      <c r="B960" t="s">
        <v>32</v>
      </c>
      <c r="C960" t="s">
        <v>9</v>
      </c>
      <c r="D960" t="s">
        <v>7</v>
      </c>
      <c r="E960">
        <v>0.25269906189696528</v>
      </c>
      <c r="F960">
        <v>0.20722456390847541</v>
      </c>
      <c r="G960">
        <f t="shared" si="14"/>
        <v>4.5474497988489876E-2</v>
      </c>
    </row>
    <row r="961" spans="1:7">
      <c r="A961" t="s">
        <v>35</v>
      </c>
      <c r="B961" t="s">
        <v>32</v>
      </c>
      <c r="C961" t="s">
        <v>10</v>
      </c>
      <c r="D961" t="s">
        <v>7</v>
      </c>
      <c r="E961">
        <v>0.20438961372010511</v>
      </c>
      <c r="F961">
        <v>0.13004019441972389</v>
      </c>
      <c r="G961">
        <f t="shared" si="14"/>
        <v>7.434941930038122E-2</v>
      </c>
    </row>
    <row r="962" spans="1:7">
      <c r="A962" t="s">
        <v>35</v>
      </c>
      <c r="B962" t="s">
        <v>32</v>
      </c>
      <c r="C962" t="s">
        <v>11</v>
      </c>
      <c r="D962" t="s">
        <v>12</v>
      </c>
      <c r="E962">
        <v>0.26987661415211678</v>
      </c>
      <c r="F962">
        <v>0.1741399600337725</v>
      </c>
      <c r="G962">
        <f t="shared" si="14"/>
        <v>9.5736654118344283E-2</v>
      </c>
    </row>
    <row r="963" spans="1:7">
      <c r="A963" t="s">
        <v>35</v>
      </c>
      <c r="B963" t="s">
        <v>32</v>
      </c>
      <c r="C963" t="s">
        <v>13</v>
      </c>
      <c r="D963" t="s">
        <v>12</v>
      </c>
      <c r="E963">
        <v>0.22535319403697321</v>
      </c>
      <c r="F963">
        <v>0.13714218653731439</v>
      </c>
      <c r="G963">
        <f t="shared" ref="G963:G1026" si="15">ABS(F963-E963)</f>
        <v>8.8211007499658822E-2</v>
      </c>
    </row>
    <row r="964" spans="1:7">
      <c r="A964" t="s">
        <v>35</v>
      </c>
      <c r="B964" t="s">
        <v>32</v>
      </c>
      <c r="C964" t="s">
        <v>14</v>
      </c>
      <c r="D964" t="s">
        <v>12</v>
      </c>
      <c r="E964">
        <v>0.2213521328215729</v>
      </c>
      <c r="F964">
        <v>0.12182429855358751</v>
      </c>
      <c r="G964">
        <f t="shared" si="15"/>
        <v>9.9527834267985393E-2</v>
      </c>
    </row>
    <row r="965" spans="1:7">
      <c r="A965" t="s">
        <v>35</v>
      </c>
      <c r="B965" t="s">
        <v>32</v>
      </c>
      <c r="C965" t="s">
        <v>15</v>
      </c>
      <c r="D965" t="s">
        <v>12</v>
      </c>
      <c r="E965">
        <v>0.13538294871939799</v>
      </c>
      <c r="F965">
        <v>0.13072346695614459</v>
      </c>
      <c r="G965">
        <f t="shared" si="15"/>
        <v>4.659481763253398E-3</v>
      </c>
    </row>
    <row r="966" spans="1:7">
      <c r="A966" t="s">
        <v>35</v>
      </c>
      <c r="B966" t="s">
        <v>32</v>
      </c>
      <c r="C966" t="s">
        <v>16</v>
      </c>
      <c r="D966" t="s">
        <v>12</v>
      </c>
      <c r="E966">
        <v>0.19967143550120131</v>
      </c>
      <c r="F966">
        <v>0.18747746602381679</v>
      </c>
      <c r="G966">
        <f t="shared" si="15"/>
        <v>1.219396947738452E-2</v>
      </c>
    </row>
    <row r="967" spans="1:7">
      <c r="A967" t="s">
        <v>35</v>
      </c>
      <c r="B967" t="s">
        <v>32</v>
      </c>
      <c r="C967" t="s">
        <v>17</v>
      </c>
      <c r="D967" t="s">
        <v>12</v>
      </c>
      <c r="E967">
        <v>0.55803143932096488</v>
      </c>
      <c r="F967">
        <v>0.50332606378296962</v>
      </c>
      <c r="G967">
        <f t="shared" si="15"/>
        <v>5.470537553799526E-2</v>
      </c>
    </row>
    <row r="968" spans="1:7">
      <c r="A968" t="s">
        <v>35</v>
      </c>
      <c r="B968" t="s">
        <v>32</v>
      </c>
      <c r="C968" t="s">
        <v>18</v>
      </c>
      <c r="D968" t="s">
        <v>12</v>
      </c>
      <c r="E968">
        <v>0.77199304949178249</v>
      </c>
      <c r="F968">
        <v>0.74387157345016808</v>
      </c>
      <c r="G968">
        <f t="shared" si="15"/>
        <v>2.8121476041614413E-2</v>
      </c>
    </row>
    <row r="969" spans="1:7">
      <c r="A969" t="s">
        <v>35</v>
      </c>
      <c r="B969" t="s">
        <v>32</v>
      </c>
      <c r="C969" t="s">
        <v>19</v>
      </c>
      <c r="D969" t="s">
        <v>20</v>
      </c>
      <c r="E969">
        <v>0.37278690989605862</v>
      </c>
      <c r="F969">
        <v>0.27655097323957872</v>
      </c>
      <c r="G969">
        <f t="shared" si="15"/>
        <v>9.6235936656479892E-2</v>
      </c>
    </row>
    <row r="970" spans="1:7">
      <c r="A970" t="s">
        <v>35</v>
      </c>
      <c r="B970" t="s">
        <v>32</v>
      </c>
      <c r="C970" t="s">
        <v>21</v>
      </c>
      <c r="D970" t="s">
        <v>22</v>
      </c>
      <c r="E970">
        <v>0.2553131812415747</v>
      </c>
      <c r="F970">
        <v>0.17673678685873931</v>
      </c>
      <c r="G970">
        <f t="shared" si="15"/>
        <v>7.8576394382835396E-2</v>
      </c>
    </row>
    <row r="971" spans="1:7">
      <c r="A971" t="s">
        <v>35</v>
      </c>
      <c r="B971" t="s">
        <v>32</v>
      </c>
      <c r="C971" t="s">
        <v>23</v>
      </c>
      <c r="D971" t="s">
        <v>24</v>
      </c>
      <c r="E971">
        <v>0.53342307345540785</v>
      </c>
      <c r="F971">
        <v>0.54982086915135342</v>
      </c>
      <c r="G971">
        <f t="shared" si="15"/>
        <v>1.6397795695945572E-2</v>
      </c>
    </row>
    <row r="972" spans="1:7">
      <c r="A972" t="s">
        <v>35</v>
      </c>
      <c r="B972" t="s">
        <v>32</v>
      </c>
      <c r="C972" t="s">
        <v>25</v>
      </c>
      <c r="D972" t="s">
        <v>24</v>
      </c>
      <c r="E972">
        <v>0.19660957795361481</v>
      </c>
      <c r="F972">
        <v>0.1244537242591089</v>
      </c>
      <c r="G972">
        <f t="shared" si="15"/>
        <v>7.2155853694505903E-2</v>
      </c>
    </row>
    <row r="973" spans="1:7">
      <c r="A973" t="s">
        <v>35</v>
      </c>
      <c r="B973" t="s">
        <v>32</v>
      </c>
      <c r="C973" t="s">
        <v>26</v>
      </c>
      <c r="D973" t="s">
        <v>24</v>
      </c>
      <c r="E973">
        <v>0.43366745613717672</v>
      </c>
      <c r="F973">
        <v>0.40301246255203621</v>
      </c>
      <c r="G973">
        <f t="shared" si="15"/>
        <v>3.0654993585140511E-2</v>
      </c>
    </row>
    <row r="974" spans="1:7">
      <c r="A974" t="s">
        <v>35</v>
      </c>
      <c r="B974" t="s">
        <v>32</v>
      </c>
      <c r="C974" t="s">
        <v>27</v>
      </c>
      <c r="D974" t="s">
        <v>24</v>
      </c>
      <c r="E974">
        <v>0.247627473652</v>
      </c>
      <c r="F974">
        <v>0.16924067427524511</v>
      </c>
      <c r="G974">
        <f t="shared" si="15"/>
        <v>7.8386799376754884E-2</v>
      </c>
    </row>
    <row r="975" spans="1:7">
      <c r="A975" t="s">
        <v>35</v>
      </c>
      <c r="B975" t="s">
        <v>32</v>
      </c>
      <c r="C975" t="s">
        <v>28</v>
      </c>
      <c r="D975" t="s">
        <v>24</v>
      </c>
      <c r="E975">
        <v>0.2406578702181571</v>
      </c>
      <c r="F975">
        <v>0.1045230946769289</v>
      </c>
      <c r="G975">
        <f t="shared" si="15"/>
        <v>0.13613477554122821</v>
      </c>
    </row>
    <row r="976" spans="1:7">
      <c r="A976" t="s">
        <v>35</v>
      </c>
      <c r="B976" t="s">
        <v>32</v>
      </c>
      <c r="C976" t="s">
        <v>29</v>
      </c>
      <c r="D976" t="s">
        <v>24</v>
      </c>
      <c r="E976">
        <v>0.63861761049249932</v>
      </c>
      <c r="F976">
        <v>0.66410276471105978</v>
      </c>
      <c r="G976">
        <f t="shared" si="15"/>
        <v>2.5485154218560457E-2</v>
      </c>
    </row>
    <row r="977" spans="1:7">
      <c r="A977" t="s">
        <v>35</v>
      </c>
      <c r="B977" t="s">
        <v>32</v>
      </c>
      <c r="C977" t="s">
        <v>30</v>
      </c>
      <c r="D977" t="s">
        <v>24</v>
      </c>
      <c r="E977">
        <v>0.5229972799433551</v>
      </c>
      <c r="F977">
        <v>0.58489009287421079</v>
      </c>
      <c r="G977">
        <f t="shared" si="15"/>
        <v>6.189281293085569E-2</v>
      </c>
    </row>
    <row r="978" spans="1:7">
      <c r="A978" t="s">
        <v>35</v>
      </c>
      <c r="B978" t="s">
        <v>32</v>
      </c>
      <c r="C978" t="s">
        <v>31</v>
      </c>
      <c r="D978" t="s">
        <v>32</v>
      </c>
      <c r="E978">
        <v>0.19461076069441099</v>
      </c>
      <c r="F978">
        <v>0.1093819578235686</v>
      </c>
      <c r="G978">
        <f t="shared" si="15"/>
        <v>8.5228802870842391E-2</v>
      </c>
    </row>
    <row r="979" spans="1:7">
      <c r="A979" t="s">
        <v>35</v>
      </c>
      <c r="B979" t="s">
        <v>32</v>
      </c>
      <c r="C979" t="s">
        <v>33</v>
      </c>
      <c r="D979" t="s">
        <v>32</v>
      </c>
      <c r="E979">
        <v>0.26915485171664849</v>
      </c>
      <c r="F979">
        <v>0.1086758660707592</v>
      </c>
      <c r="G979">
        <f t="shared" si="15"/>
        <v>0.1604789856458893</v>
      </c>
    </row>
    <row r="980" spans="1:7">
      <c r="A980" t="s">
        <v>35</v>
      </c>
      <c r="B980" t="s">
        <v>32</v>
      </c>
      <c r="C980" t="s">
        <v>34</v>
      </c>
      <c r="D980" t="s">
        <v>32</v>
      </c>
      <c r="E980">
        <v>0.18505544188243209</v>
      </c>
      <c r="F980">
        <v>0.1094513934391491</v>
      </c>
      <c r="G980">
        <f t="shared" si="15"/>
        <v>7.5604048443282987E-2</v>
      </c>
    </row>
    <row r="981" spans="1:7">
      <c r="A981" t="s">
        <v>35</v>
      </c>
      <c r="B981" t="s">
        <v>32</v>
      </c>
      <c r="C981" t="s">
        <v>35</v>
      </c>
      <c r="D981" t="s">
        <v>32</v>
      </c>
      <c r="E981">
        <v>0.45614979148778628</v>
      </c>
      <c r="F981">
        <v>0.40708373674448062</v>
      </c>
      <c r="G981">
        <f t="shared" si="15"/>
        <v>4.9066054743305665E-2</v>
      </c>
    </row>
    <row r="982" spans="1:7">
      <c r="A982" t="s">
        <v>35</v>
      </c>
      <c r="B982" t="s">
        <v>32</v>
      </c>
      <c r="C982" t="s">
        <v>36</v>
      </c>
      <c r="D982" t="s">
        <v>37</v>
      </c>
      <c r="E982">
        <v>0.1438532660162892</v>
      </c>
      <c r="F982">
        <v>0.1514214741865767</v>
      </c>
      <c r="G982">
        <f t="shared" si="15"/>
        <v>7.5682081702874993E-3</v>
      </c>
    </row>
    <row r="983" spans="1:7">
      <c r="A983" t="s">
        <v>35</v>
      </c>
      <c r="B983" t="s">
        <v>32</v>
      </c>
      <c r="C983" t="s">
        <v>38</v>
      </c>
      <c r="D983" t="s">
        <v>37</v>
      </c>
      <c r="E983">
        <v>0.34433530095851012</v>
      </c>
      <c r="F983">
        <v>0.2464328674953303</v>
      </c>
      <c r="G983">
        <f t="shared" si="15"/>
        <v>9.7902433463179811E-2</v>
      </c>
    </row>
    <row r="984" spans="1:7">
      <c r="A984" t="s">
        <v>35</v>
      </c>
      <c r="B984" t="s">
        <v>32</v>
      </c>
      <c r="C984" t="s">
        <v>39</v>
      </c>
      <c r="D984" t="s">
        <v>37</v>
      </c>
      <c r="E984">
        <v>0.18605316514238299</v>
      </c>
      <c r="F984">
        <v>0.14489876417643829</v>
      </c>
      <c r="G984">
        <f t="shared" si="15"/>
        <v>4.1154400965944693E-2</v>
      </c>
    </row>
    <row r="985" spans="1:7">
      <c r="A985" t="s">
        <v>35</v>
      </c>
      <c r="B985" t="s">
        <v>32</v>
      </c>
      <c r="C985" t="s">
        <v>40</v>
      </c>
      <c r="D985" t="s">
        <v>41</v>
      </c>
      <c r="E985">
        <v>0.17050644351239749</v>
      </c>
      <c r="F985">
        <v>0.1174625683354034</v>
      </c>
      <c r="G985">
        <f t="shared" si="15"/>
        <v>5.304387517699409E-2</v>
      </c>
    </row>
    <row r="986" spans="1:7">
      <c r="A986" t="s">
        <v>35</v>
      </c>
      <c r="B986" t="s">
        <v>32</v>
      </c>
      <c r="C986" t="s">
        <v>42</v>
      </c>
      <c r="D986" t="s">
        <v>41</v>
      </c>
      <c r="E986">
        <v>0.22326400299051691</v>
      </c>
      <c r="F986">
        <v>0.18124293011778</v>
      </c>
      <c r="G986">
        <f t="shared" si="15"/>
        <v>4.2021072872736903E-2</v>
      </c>
    </row>
    <row r="987" spans="1:7">
      <c r="A987" t="s">
        <v>35</v>
      </c>
      <c r="B987" t="s">
        <v>32</v>
      </c>
      <c r="C987" t="s">
        <v>43</v>
      </c>
      <c r="D987" t="s">
        <v>44</v>
      </c>
      <c r="E987">
        <v>0.30975661643025482</v>
      </c>
      <c r="F987">
        <v>0.12896377938381601</v>
      </c>
      <c r="G987">
        <f t="shared" si="15"/>
        <v>0.18079283704643881</v>
      </c>
    </row>
    <row r="988" spans="1:7">
      <c r="A988" t="s">
        <v>35</v>
      </c>
      <c r="B988" t="s">
        <v>32</v>
      </c>
      <c r="C988" t="s">
        <v>42</v>
      </c>
      <c r="D988" t="s">
        <v>44</v>
      </c>
      <c r="E988">
        <v>0.24306413730853929</v>
      </c>
      <c r="F988">
        <v>0.18561411401132491</v>
      </c>
      <c r="G988">
        <f t="shared" si="15"/>
        <v>5.7450023297214381E-2</v>
      </c>
    </row>
    <row r="989" spans="1:7">
      <c r="A989" t="s">
        <v>35</v>
      </c>
      <c r="B989" t="s">
        <v>32</v>
      </c>
      <c r="C989" t="s">
        <v>43</v>
      </c>
      <c r="D989" t="s">
        <v>45</v>
      </c>
      <c r="E989">
        <v>0.22424701725938159</v>
      </c>
      <c r="F989">
        <v>0.16402615734175729</v>
      </c>
      <c r="G989">
        <f t="shared" si="15"/>
        <v>6.0220859917624298E-2</v>
      </c>
    </row>
    <row r="990" spans="1:7">
      <c r="A990" t="s">
        <v>35</v>
      </c>
      <c r="B990" t="s">
        <v>32</v>
      </c>
      <c r="C990" t="s">
        <v>46</v>
      </c>
      <c r="D990" t="s">
        <v>45</v>
      </c>
      <c r="E990">
        <v>0.23590876422044041</v>
      </c>
      <c r="F990">
        <v>0.13901042838188951</v>
      </c>
      <c r="G990">
        <f t="shared" si="15"/>
        <v>9.6898335838550897E-2</v>
      </c>
    </row>
    <row r="991" spans="1:7">
      <c r="A991" t="s">
        <v>35</v>
      </c>
      <c r="B991" t="s">
        <v>32</v>
      </c>
      <c r="C991" t="s">
        <v>40</v>
      </c>
      <c r="D991" t="s">
        <v>45</v>
      </c>
      <c r="E991">
        <v>0.20348618928868639</v>
      </c>
      <c r="F991">
        <v>0.1151059952601228</v>
      </c>
      <c r="G991">
        <f t="shared" si="15"/>
        <v>8.8380194028563591E-2</v>
      </c>
    </row>
    <row r="992" spans="1:7">
      <c r="A992" t="s">
        <v>35</v>
      </c>
      <c r="B992" t="s">
        <v>32</v>
      </c>
      <c r="C992" t="s">
        <v>47</v>
      </c>
      <c r="D992" t="s">
        <v>45</v>
      </c>
      <c r="E992">
        <v>0.31418158695894521</v>
      </c>
      <c r="F992">
        <v>0.18242692145951689</v>
      </c>
      <c r="G992">
        <f t="shared" si="15"/>
        <v>0.13175466549942833</v>
      </c>
    </row>
    <row r="993" spans="1:7">
      <c r="A993" t="s">
        <v>35</v>
      </c>
      <c r="B993" t="s">
        <v>32</v>
      </c>
      <c r="C993" t="s">
        <v>42</v>
      </c>
      <c r="D993" t="s">
        <v>45</v>
      </c>
      <c r="E993">
        <v>0.27638780165762128</v>
      </c>
      <c r="F993">
        <v>0.21052487457580721</v>
      </c>
      <c r="G993">
        <f t="shared" si="15"/>
        <v>6.5862927081814071E-2</v>
      </c>
    </row>
    <row r="994" spans="1:7">
      <c r="A994" t="s">
        <v>35</v>
      </c>
      <c r="B994" t="s">
        <v>32</v>
      </c>
      <c r="C994" t="s">
        <v>48</v>
      </c>
      <c r="D994" t="s">
        <v>45</v>
      </c>
      <c r="E994">
        <v>0.40986627301620382</v>
      </c>
      <c r="F994">
        <v>0.38951587402488569</v>
      </c>
      <c r="G994">
        <f t="shared" si="15"/>
        <v>2.035039899131813E-2</v>
      </c>
    </row>
    <row r="995" spans="1:7">
      <c r="A995" t="s">
        <v>35</v>
      </c>
      <c r="B995" t="s">
        <v>32</v>
      </c>
      <c r="C995" t="s">
        <v>49</v>
      </c>
      <c r="D995" t="s">
        <v>45</v>
      </c>
      <c r="E995">
        <v>0.49971761892702771</v>
      </c>
      <c r="F995">
        <v>0.38988032950948459</v>
      </c>
      <c r="G995">
        <f t="shared" si="15"/>
        <v>0.10983728941754312</v>
      </c>
    </row>
    <row r="996" spans="1:7">
      <c r="A996" t="s">
        <v>35</v>
      </c>
      <c r="B996" t="s">
        <v>32</v>
      </c>
      <c r="C996" t="s">
        <v>50</v>
      </c>
      <c r="D996" t="s">
        <v>45</v>
      </c>
      <c r="E996">
        <v>0.26566406497953038</v>
      </c>
      <c r="F996">
        <v>0.24264259565326529</v>
      </c>
      <c r="G996">
        <f t="shared" si="15"/>
        <v>2.3021469326265087E-2</v>
      </c>
    </row>
    <row r="997" spans="1:7">
      <c r="A997" t="s">
        <v>35</v>
      </c>
      <c r="B997" t="s">
        <v>32</v>
      </c>
      <c r="C997" t="s">
        <v>51</v>
      </c>
      <c r="D997" t="s">
        <v>52</v>
      </c>
      <c r="E997">
        <v>0.1991772207397603</v>
      </c>
      <c r="F997">
        <v>0.14247699334004871</v>
      </c>
      <c r="G997">
        <f t="shared" si="15"/>
        <v>5.6700227399711589E-2</v>
      </c>
    </row>
    <row r="998" spans="1:7">
      <c r="A998" t="s">
        <v>35</v>
      </c>
      <c r="B998" t="s">
        <v>32</v>
      </c>
      <c r="C998" t="s">
        <v>53</v>
      </c>
      <c r="D998" t="s">
        <v>52</v>
      </c>
      <c r="E998">
        <v>0.18242475433310351</v>
      </c>
      <c r="F998">
        <v>0.10829185125782791</v>
      </c>
      <c r="G998">
        <f t="shared" si="15"/>
        <v>7.4132903075275605E-2</v>
      </c>
    </row>
    <row r="999" spans="1:7">
      <c r="A999" t="s">
        <v>35</v>
      </c>
      <c r="B999" t="s">
        <v>32</v>
      </c>
      <c r="C999" t="s">
        <v>54</v>
      </c>
      <c r="D999" t="s">
        <v>52</v>
      </c>
      <c r="E999">
        <v>0.32341390623488359</v>
      </c>
      <c r="F999">
        <v>0.1739541464146121</v>
      </c>
      <c r="G999">
        <f t="shared" si="15"/>
        <v>0.14945975982027149</v>
      </c>
    </row>
    <row r="1000" spans="1:7">
      <c r="A1000" t="s">
        <v>35</v>
      </c>
      <c r="B1000" t="s">
        <v>32</v>
      </c>
      <c r="C1000" t="s">
        <v>55</v>
      </c>
      <c r="D1000" t="s">
        <v>52</v>
      </c>
      <c r="E1000">
        <v>0.17442477819149521</v>
      </c>
      <c r="F1000">
        <v>0.1107778418889095</v>
      </c>
      <c r="G1000">
        <f t="shared" si="15"/>
        <v>6.3646936302585708E-2</v>
      </c>
    </row>
    <row r="1001" spans="1:7">
      <c r="A1001" t="s">
        <v>35</v>
      </c>
      <c r="B1001" t="s">
        <v>32</v>
      </c>
      <c r="C1001" t="s">
        <v>56</v>
      </c>
      <c r="D1001" t="s">
        <v>52</v>
      </c>
      <c r="E1001">
        <v>0.18178312403480049</v>
      </c>
      <c r="F1001">
        <v>0.1097988975058595</v>
      </c>
      <c r="G1001">
        <f t="shared" si="15"/>
        <v>7.1984226528940987E-2</v>
      </c>
    </row>
    <row r="1002" spans="1:7">
      <c r="A1002" t="s">
        <v>35</v>
      </c>
      <c r="B1002" t="s">
        <v>32</v>
      </c>
      <c r="C1002" t="s">
        <v>57</v>
      </c>
      <c r="D1002" t="s">
        <v>52</v>
      </c>
      <c r="E1002">
        <v>0.1722255909583108</v>
      </c>
      <c r="F1002">
        <v>0.15125978373902649</v>
      </c>
      <c r="G1002">
        <f t="shared" si="15"/>
        <v>2.0965807219284316E-2</v>
      </c>
    </row>
    <row r="1003" spans="1:7">
      <c r="A1003" t="s">
        <v>36</v>
      </c>
      <c r="B1003" t="s">
        <v>37</v>
      </c>
      <c r="C1003" t="s">
        <v>6</v>
      </c>
      <c r="D1003" t="s">
        <v>7</v>
      </c>
      <c r="E1003">
        <v>-2.8698818725121589E-2</v>
      </c>
      <c r="F1003">
        <v>1.95969720534485E-2</v>
      </c>
      <c r="G1003">
        <f t="shared" si="15"/>
        <v>4.8295790778570089E-2</v>
      </c>
    </row>
    <row r="1004" spans="1:7">
      <c r="A1004" t="s">
        <v>36</v>
      </c>
      <c r="B1004" t="s">
        <v>37</v>
      </c>
      <c r="C1004" t="s">
        <v>8</v>
      </c>
      <c r="D1004" t="s">
        <v>7</v>
      </c>
      <c r="E1004">
        <v>5.8049758485250291E-2</v>
      </c>
      <c r="F1004">
        <v>2.746811140677376E-2</v>
      </c>
      <c r="G1004">
        <f t="shared" si="15"/>
        <v>3.0581647078476531E-2</v>
      </c>
    </row>
    <row r="1005" spans="1:7">
      <c r="A1005" t="s">
        <v>36</v>
      </c>
      <c r="B1005" t="s">
        <v>37</v>
      </c>
      <c r="C1005" t="s">
        <v>9</v>
      </c>
      <c r="D1005" t="s">
        <v>7</v>
      </c>
      <c r="E1005">
        <v>6.4621296000094197E-2</v>
      </c>
      <c r="F1005">
        <v>4.605109091645699E-2</v>
      </c>
      <c r="G1005">
        <f t="shared" si="15"/>
        <v>1.8570205083637208E-2</v>
      </c>
    </row>
    <row r="1006" spans="1:7">
      <c r="A1006" t="s">
        <v>36</v>
      </c>
      <c r="B1006" t="s">
        <v>37</v>
      </c>
      <c r="C1006" t="s">
        <v>10</v>
      </c>
      <c r="D1006" t="s">
        <v>7</v>
      </c>
      <c r="E1006">
        <v>4.0033825631140052E-2</v>
      </c>
      <c r="F1006">
        <v>1.605669346734654E-2</v>
      </c>
      <c r="G1006">
        <f t="shared" si="15"/>
        <v>2.3977132163793512E-2</v>
      </c>
    </row>
    <row r="1007" spans="1:7">
      <c r="A1007" t="s">
        <v>36</v>
      </c>
      <c r="B1007" t="s">
        <v>37</v>
      </c>
      <c r="C1007" t="s">
        <v>11</v>
      </c>
      <c r="D1007" t="s">
        <v>12</v>
      </c>
      <c r="E1007">
        <v>6.5441954907559219E-2</v>
      </c>
      <c r="F1007">
        <v>4.6855308935722408E-2</v>
      </c>
      <c r="G1007">
        <f t="shared" si="15"/>
        <v>1.8586645971836811E-2</v>
      </c>
    </row>
    <row r="1008" spans="1:7">
      <c r="A1008" t="s">
        <v>36</v>
      </c>
      <c r="B1008" t="s">
        <v>37</v>
      </c>
      <c r="C1008" t="s">
        <v>13</v>
      </c>
      <c r="D1008" t="s">
        <v>12</v>
      </c>
      <c r="E1008">
        <v>5.1063438153232332E-2</v>
      </c>
      <c r="F1008">
        <v>3.8504840228488983E-2</v>
      </c>
      <c r="G1008">
        <f t="shared" si="15"/>
        <v>1.2558597924743349E-2</v>
      </c>
    </row>
    <row r="1009" spans="1:7">
      <c r="A1009" t="s">
        <v>36</v>
      </c>
      <c r="B1009" t="s">
        <v>37</v>
      </c>
      <c r="C1009" t="s">
        <v>14</v>
      </c>
      <c r="D1009" t="s">
        <v>12</v>
      </c>
      <c r="E1009">
        <v>4.0201650658871442E-2</v>
      </c>
      <c r="F1009">
        <v>1.9470692334979299E-2</v>
      </c>
      <c r="G1009">
        <f t="shared" si="15"/>
        <v>2.0730958323892143E-2</v>
      </c>
    </row>
    <row r="1010" spans="1:7">
      <c r="A1010" t="s">
        <v>36</v>
      </c>
      <c r="B1010" t="s">
        <v>37</v>
      </c>
      <c r="C1010" t="s">
        <v>15</v>
      </c>
      <c r="D1010" t="s">
        <v>12</v>
      </c>
      <c r="E1010">
        <v>5.5541175613951388E-2</v>
      </c>
      <c r="F1010">
        <v>4.5701894887449947E-2</v>
      </c>
      <c r="G1010">
        <f t="shared" si="15"/>
        <v>9.8392807265014412E-3</v>
      </c>
    </row>
    <row r="1011" spans="1:7">
      <c r="A1011" t="s">
        <v>36</v>
      </c>
      <c r="B1011" t="s">
        <v>37</v>
      </c>
      <c r="C1011" t="s">
        <v>16</v>
      </c>
      <c r="D1011" t="s">
        <v>12</v>
      </c>
      <c r="E1011">
        <v>6.7288731729938323E-2</v>
      </c>
      <c r="F1011">
        <v>6.4537433834071567E-2</v>
      </c>
      <c r="G1011">
        <f t="shared" si="15"/>
        <v>2.7512978958667555E-3</v>
      </c>
    </row>
    <row r="1012" spans="1:7">
      <c r="A1012" t="s">
        <v>36</v>
      </c>
      <c r="B1012" t="s">
        <v>37</v>
      </c>
      <c r="C1012" t="s">
        <v>17</v>
      </c>
      <c r="D1012" t="s">
        <v>12</v>
      </c>
      <c r="E1012">
        <v>0.25952125099516221</v>
      </c>
      <c r="F1012">
        <v>0.2071232432742216</v>
      </c>
      <c r="G1012">
        <f t="shared" si="15"/>
        <v>5.2398007720940609E-2</v>
      </c>
    </row>
    <row r="1013" spans="1:7">
      <c r="A1013" t="s">
        <v>36</v>
      </c>
      <c r="B1013" t="s">
        <v>37</v>
      </c>
      <c r="C1013" t="s">
        <v>18</v>
      </c>
      <c r="D1013" t="s">
        <v>12</v>
      </c>
      <c r="E1013">
        <v>0.39744181155844721</v>
      </c>
      <c r="F1013">
        <v>0.38305697705325581</v>
      </c>
      <c r="G1013">
        <f t="shared" si="15"/>
        <v>1.4384834505191402E-2</v>
      </c>
    </row>
    <row r="1014" spans="1:7">
      <c r="A1014" t="s">
        <v>36</v>
      </c>
      <c r="B1014" t="s">
        <v>37</v>
      </c>
      <c r="C1014" t="s">
        <v>19</v>
      </c>
      <c r="D1014" t="s">
        <v>20</v>
      </c>
      <c r="E1014">
        <v>0.1156304101317025</v>
      </c>
      <c r="F1014">
        <v>9.5061553951972091E-2</v>
      </c>
      <c r="G1014">
        <f t="shared" si="15"/>
        <v>2.0568856179730408E-2</v>
      </c>
    </row>
    <row r="1015" spans="1:7">
      <c r="A1015" t="s">
        <v>36</v>
      </c>
      <c r="B1015" t="s">
        <v>37</v>
      </c>
      <c r="C1015" t="s">
        <v>21</v>
      </c>
      <c r="D1015" t="s">
        <v>22</v>
      </c>
      <c r="E1015">
        <v>2.181701462570362E-2</v>
      </c>
      <c r="F1015">
        <v>2.8063938247438979E-2</v>
      </c>
      <c r="G1015">
        <f t="shared" si="15"/>
        <v>6.2469236217353591E-3</v>
      </c>
    </row>
    <row r="1016" spans="1:7">
      <c r="A1016" t="s">
        <v>36</v>
      </c>
      <c r="B1016" t="s">
        <v>37</v>
      </c>
      <c r="C1016" t="s">
        <v>23</v>
      </c>
      <c r="D1016" t="s">
        <v>24</v>
      </c>
      <c r="E1016">
        <v>0.19192396406729101</v>
      </c>
      <c r="F1016">
        <v>0.27752774349605103</v>
      </c>
      <c r="G1016">
        <f t="shared" si="15"/>
        <v>8.5603779428760018E-2</v>
      </c>
    </row>
    <row r="1017" spans="1:7">
      <c r="A1017" t="s">
        <v>36</v>
      </c>
      <c r="B1017" t="s">
        <v>37</v>
      </c>
      <c r="C1017" t="s">
        <v>25</v>
      </c>
      <c r="D1017" t="s">
        <v>24</v>
      </c>
      <c r="E1017">
        <v>6.2586835364313309E-3</v>
      </c>
      <c r="F1017">
        <v>2.182524586503086E-2</v>
      </c>
      <c r="G1017">
        <f t="shared" si="15"/>
        <v>1.5566562328599529E-2</v>
      </c>
    </row>
    <row r="1018" spans="1:7">
      <c r="A1018" t="s">
        <v>36</v>
      </c>
      <c r="B1018" t="s">
        <v>37</v>
      </c>
      <c r="C1018" t="s">
        <v>26</v>
      </c>
      <c r="D1018" t="s">
        <v>24</v>
      </c>
      <c r="E1018">
        <v>8.3505235094937902E-2</v>
      </c>
      <c r="F1018">
        <v>0.12682208887206939</v>
      </c>
      <c r="G1018">
        <f t="shared" si="15"/>
        <v>4.3316853777131487E-2</v>
      </c>
    </row>
    <row r="1019" spans="1:7">
      <c r="A1019" t="s">
        <v>36</v>
      </c>
      <c r="B1019" t="s">
        <v>37</v>
      </c>
      <c r="C1019" t="s">
        <v>27</v>
      </c>
      <c r="D1019" t="s">
        <v>24</v>
      </c>
      <c r="E1019">
        <v>3.0234817216060468E-3</v>
      </c>
      <c r="F1019">
        <v>4.083982929511603E-2</v>
      </c>
      <c r="G1019">
        <f t="shared" si="15"/>
        <v>3.7816347573509983E-2</v>
      </c>
    </row>
    <row r="1020" spans="1:7">
      <c r="A1020" t="s">
        <v>36</v>
      </c>
      <c r="B1020" t="s">
        <v>37</v>
      </c>
      <c r="C1020" t="s">
        <v>28</v>
      </c>
      <c r="D1020" t="s">
        <v>24</v>
      </c>
      <c r="E1020">
        <v>2.982693702153083E-2</v>
      </c>
      <c r="F1020">
        <v>9.8947767823176127E-3</v>
      </c>
      <c r="G1020">
        <f t="shared" si="15"/>
        <v>1.9932160239213216E-2</v>
      </c>
    </row>
    <row r="1021" spans="1:7">
      <c r="A1021" t="s">
        <v>36</v>
      </c>
      <c r="B1021" t="s">
        <v>37</v>
      </c>
      <c r="C1021" t="s">
        <v>29</v>
      </c>
      <c r="D1021" t="s">
        <v>24</v>
      </c>
      <c r="E1021">
        <v>0.23788246892212711</v>
      </c>
      <c r="F1021">
        <v>0.31025494076809279</v>
      </c>
      <c r="G1021">
        <f t="shared" si="15"/>
        <v>7.237247184596568E-2</v>
      </c>
    </row>
    <row r="1022" spans="1:7">
      <c r="A1022" t="s">
        <v>36</v>
      </c>
      <c r="B1022" t="s">
        <v>37</v>
      </c>
      <c r="C1022" t="s">
        <v>30</v>
      </c>
      <c r="D1022" t="s">
        <v>24</v>
      </c>
      <c r="E1022">
        <v>0.20205728390340341</v>
      </c>
      <c r="F1022">
        <v>0.29534563391331781</v>
      </c>
      <c r="G1022">
        <f t="shared" si="15"/>
        <v>9.3288350009914395E-2</v>
      </c>
    </row>
    <row r="1023" spans="1:7">
      <c r="A1023" t="s">
        <v>36</v>
      </c>
      <c r="B1023" t="s">
        <v>37</v>
      </c>
      <c r="C1023" t="s">
        <v>31</v>
      </c>
      <c r="D1023" t="s">
        <v>32</v>
      </c>
      <c r="E1023">
        <v>8.3019497428235001E-3</v>
      </c>
      <c r="F1023">
        <v>1.0593168840331081E-2</v>
      </c>
      <c r="G1023">
        <f t="shared" si="15"/>
        <v>2.2912190975075807E-3</v>
      </c>
    </row>
    <row r="1024" spans="1:7">
      <c r="A1024" t="s">
        <v>36</v>
      </c>
      <c r="B1024" t="s">
        <v>37</v>
      </c>
      <c r="C1024" t="s">
        <v>33</v>
      </c>
      <c r="D1024" t="s">
        <v>32</v>
      </c>
      <c r="E1024">
        <v>9.224030934264249E-2</v>
      </c>
      <c r="F1024">
        <v>8.2810049810332874E-3</v>
      </c>
      <c r="G1024">
        <f t="shared" si="15"/>
        <v>8.3959304361609199E-2</v>
      </c>
    </row>
    <row r="1025" spans="1:7">
      <c r="A1025" t="s">
        <v>36</v>
      </c>
      <c r="B1025" t="s">
        <v>37</v>
      </c>
      <c r="C1025" t="s">
        <v>34</v>
      </c>
      <c r="D1025" t="s">
        <v>32</v>
      </c>
      <c r="E1025">
        <v>-6.2945751171912256E-3</v>
      </c>
      <c r="F1025">
        <v>1.1305196736489231E-2</v>
      </c>
      <c r="G1025">
        <f t="shared" si="15"/>
        <v>1.7599771853680456E-2</v>
      </c>
    </row>
    <row r="1026" spans="1:7">
      <c r="A1026" t="s">
        <v>36</v>
      </c>
      <c r="B1026" t="s">
        <v>37</v>
      </c>
      <c r="C1026" t="s">
        <v>35</v>
      </c>
      <c r="D1026" t="s">
        <v>32</v>
      </c>
      <c r="E1026">
        <v>4.6277773870387007E-2</v>
      </c>
      <c r="F1026">
        <v>6.4435757910515215E-2</v>
      </c>
      <c r="G1026">
        <f t="shared" si="15"/>
        <v>1.8157984040128208E-2</v>
      </c>
    </row>
    <row r="1027" spans="1:7">
      <c r="A1027" t="s">
        <v>36</v>
      </c>
      <c r="B1027" t="s">
        <v>37</v>
      </c>
      <c r="C1027" t="s">
        <v>36</v>
      </c>
      <c r="D1027" t="s">
        <v>37</v>
      </c>
      <c r="E1027">
        <v>5.4327907851645763E-2</v>
      </c>
      <c r="F1027">
        <v>4.2108555105089963E-2</v>
      </c>
      <c r="G1027">
        <f t="shared" ref="G1027:G1090" si="16">ABS(F1027-E1027)</f>
        <v>1.2219352746555799E-2</v>
      </c>
    </row>
    <row r="1028" spans="1:7">
      <c r="A1028" t="s">
        <v>36</v>
      </c>
      <c r="B1028" t="s">
        <v>37</v>
      </c>
      <c r="C1028" t="s">
        <v>38</v>
      </c>
      <c r="D1028" t="s">
        <v>37</v>
      </c>
      <c r="E1028">
        <v>0.1088152971155182</v>
      </c>
      <c r="F1028">
        <v>6.8372068665338126E-2</v>
      </c>
      <c r="G1028">
        <f t="shared" si="16"/>
        <v>4.0443228450180072E-2</v>
      </c>
    </row>
    <row r="1029" spans="1:7">
      <c r="A1029" t="s">
        <v>36</v>
      </c>
      <c r="B1029" t="s">
        <v>37</v>
      </c>
      <c r="C1029" t="s">
        <v>39</v>
      </c>
      <c r="D1029" t="s">
        <v>37</v>
      </c>
      <c r="E1029">
        <v>0.1091318329227516</v>
      </c>
      <c r="F1029">
        <v>4.0255563273747401E-2</v>
      </c>
      <c r="G1029">
        <f t="shared" si="16"/>
        <v>6.8876269649004201E-2</v>
      </c>
    </row>
    <row r="1030" spans="1:7">
      <c r="A1030" t="s">
        <v>36</v>
      </c>
      <c r="B1030" t="s">
        <v>37</v>
      </c>
      <c r="C1030" t="s">
        <v>40</v>
      </c>
      <c r="D1030" t="s">
        <v>41</v>
      </c>
      <c r="E1030">
        <v>4.2489532609052187E-2</v>
      </c>
      <c r="F1030">
        <v>1.4730459992154251E-2</v>
      </c>
      <c r="G1030">
        <f t="shared" si="16"/>
        <v>2.7759072616897938E-2</v>
      </c>
    </row>
    <row r="1031" spans="1:7">
      <c r="A1031" t="s">
        <v>36</v>
      </c>
      <c r="B1031" t="s">
        <v>37</v>
      </c>
      <c r="C1031" t="s">
        <v>42</v>
      </c>
      <c r="D1031" t="s">
        <v>41</v>
      </c>
      <c r="E1031">
        <v>6.8279512648578955E-2</v>
      </c>
      <c r="F1031">
        <v>7.1019199852970047E-2</v>
      </c>
      <c r="G1031">
        <f t="shared" si="16"/>
        <v>2.7396872043910919E-3</v>
      </c>
    </row>
    <row r="1032" spans="1:7">
      <c r="A1032" t="s">
        <v>36</v>
      </c>
      <c r="B1032" t="s">
        <v>37</v>
      </c>
      <c r="C1032" t="s">
        <v>43</v>
      </c>
      <c r="D1032" t="s">
        <v>44</v>
      </c>
      <c r="E1032">
        <v>4.1621586730613558E-3</v>
      </c>
      <c r="F1032">
        <v>2.485388408944714E-2</v>
      </c>
      <c r="G1032">
        <f t="shared" si="16"/>
        <v>2.0691725416385785E-2</v>
      </c>
    </row>
    <row r="1033" spans="1:7">
      <c r="A1033" t="s">
        <v>36</v>
      </c>
      <c r="B1033" t="s">
        <v>37</v>
      </c>
      <c r="C1033" t="s">
        <v>42</v>
      </c>
      <c r="D1033" t="s">
        <v>44</v>
      </c>
      <c r="E1033">
        <v>6.5169069706645377E-2</v>
      </c>
      <c r="F1033">
        <v>3.6143172348100973E-2</v>
      </c>
      <c r="G1033">
        <f t="shared" si="16"/>
        <v>2.9025897358544404E-2</v>
      </c>
    </row>
    <row r="1034" spans="1:7">
      <c r="A1034" t="s">
        <v>36</v>
      </c>
      <c r="B1034" t="s">
        <v>37</v>
      </c>
      <c r="C1034" t="s">
        <v>43</v>
      </c>
      <c r="D1034" t="s">
        <v>45</v>
      </c>
      <c r="E1034">
        <v>6.8880641540595644E-2</v>
      </c>
      <c r="F1034">
        <v>3.7462587904220912E-2</v>
      </c>
      <c r="G1034">
        <f t="shared" si="16"/>
        <v>3.1418053636374732E-2</v>
      </c>
    </row>
    <row r="1035" spans="1:7">
      <c r="A1035" t="s">
        <v>36</v>
      </c>
      <c r="B1035" t="s">
        <v>37</v>
      </c>
      <c r="C1035" t="s">
        <v>46</v>
      </c>
      <c r="D1035" t="s">
        <v>45</v>
      </c>
      <c r="E1035">
        <v>6.2150607452091666E-3</v>
      </c>
      <c r="F1035">
        <v>2.4305486251023821E-2</v>
      </c>
      <c r="G1035">
        <f t="shared" si="16"/>
        <v>1.8090425505814654E-2</v>
      </c>
    </row>
    <row r="1036" spans="1:7">
      <c r="A1036" t="s">
        <v>36</v>
      </c>
      <c r="B1036" t="s">
        <v>37</v>
      </c>
      <c r="C1036" t="s">
        <v>40</v>
      </c>
      <c r="D1036" t="s">
        <v>45</v>
      </c>
      <c r="E1036">
        <v>5.3134391884492822E-2</v>
      </c>
      <c r="F1036">
        <v>1.468095597106445E-2</v>
      </c>
      <c r="G1036">
        <f t="shared" si="16"/>
        <v>3.8453435913428369E-2</v>
      </c>
    </row>
    <row r="1037" spans="1:7">
      <c r="A1037" t="s">
        <v>36</v>
      </c>
      <c r="B1037" t="s">
        <v>37</v>
      </c>
      <c r="C1037" t="s">
        <v>47</v>
      </c>
      <c r="D1037" t="s">
        <v>45</v>
      </c>
      <c r="E1037">
        <v>7.2384018258095761E-2</v>
      </c>
      <c r="F1037">
        <v>4.1767659151475373E-2</v>
      </c>
      <c r="G1037">
        <f t="shared" si="16"/>
        <v>3.0616359106620389E-2</v>
      </c>
    </row>
    <row r="1038" spans="1:7">
      <c r="A1038" t="s">
        <v>36</v>
      </c>
      <c r="B1038" t="s">
        <v>37</v>
      </c>
      <c r="C1038" t="s">
        <v>42</v>
      </c>
      <c r="D1038" t="s">
        <v>45</v>
      </c>
      <c r="E1038">
        <v>7.2068934426017528E-2</v>
      </c>
      <c r="F1038">
        <v>5.2123188928489828E-2</v>
      </c>
      <c r="G1038">
        <f t="shared" si="16"/>
        <v>1.99457454975277E-2</v>
      </c>
    </row>
    <row r="1039" spans="1:7">
      <c r="A1039" t="s">
        <v>36</v>
      </c>
      <c r="B1039" t="s">
        <v>37</v>
      </c>
      <c r="C1039" t="s">
        <v>48</v>
      </c>
      <c r="D1039" t="s">
        <v>45</v>
      </c>
      <c r="E1039">
        <v>1.011781387899224E-2</v>
      </c>
      <c r="F1039">
        <v>0.1205448604253393</v>
      </c>
      <c r="G1039">
        <f t="shared" si="16"/>
        <v>0.11042704654634705</v>
      </c>
    </row>
    <row r="1040" spans="1:7">
      <c r="A1040" t="s">
        <v>36</v>
      </c>
      <c r="B1040" t="s">
        <v>37</v>
      </c>
      <c r="C1040" t="s">
        <v>49</v>
      </c>
      <c r="D1040" t="s">
        <v>45</v>
      </c>
      <c r="E1040">
        <v>0.13805637298885909</v>
      </c>
      <c r="F1040">
        <v>0.15281347853195379</v>
      </c>
      <c r="G1040">
        <f t="shared" si="16"/>
        <v>1.4757105543094701E-2</v>
      </c>
    </row>
    <row r="1041" spans="1:7">
      <c r="A1041" t="s">
        <v>36</v>
      </c>
      <c r="B1041" t="s">
        <v>37</v>
      </c>
      <c r="C1041" t="s">
        <v>50</v>
      </c>
      <c r="D1041" t="s">
        <v>45</v>
      </c>
      <c r="E1041">
        <v>9.8173044964874778E-2</v>
      </c>
      <c r="F1041">
        <v>0.11111775336721209</v>
      </c>
      <c r="G1041">
        <f t="shared" si="16"/>
        <v>1.2944708402337315E-2</v>
      </c>
    </row>
    <row r="1042" spans="1:7">
      <c r="A1042" t="s">
        <v>36</v>
      </c>
      <c r="B1042" t="s">
        <v>37</v>
      </c>
      <c r="C1042" t="s">
        <v>51</v>
      </c>
      <c r="D1042" t="s">
        <v>52</v>
      </c>
      <c r="E1042">
        <v>4.2376363290530288E-2</v>
      </c>
      <c r="F1042">
        <v>1.9274454838202629E-2</v>
      </c>
      <c r="G1042">
        <f t="shared" si="16"/>
        <v>2.3101908452327659E-2</v>
      </c>
    </row>
    <row r="1043" spans="1:7">
      <c r="A1043" t="s">
        <v>36</v>
      </c>
      <c r="B1043" t="s">
        <v>37</v>
      </c>
      <c r="C1043" t="s">
        <v>53</v>
      </c>
      <c r="D1043" t="s">
        <v>52</v>
      </c>
      <c r="E1043">
        <v>1.531709782563595E-2</v>
      </c>
      <c r="F1043">
        <v>9.639253032738989E-3</v>
      </c>
      <c r="G1043">
        <f t="shared" si="16"/>
        <v>5.6778447928969612E-3</v>
      </c>
    </row>
    <row r="1044" spans="1:7">
      <c r="A1044" t="s">
        <v>36</v>
      </c>
      <c r="B1044" t="s">
        <v>37</v>
      </c>
      <c r="C1044" t="s">
        <v>54</v>
      </c>
      <c r="D1044" t="s">
        <v>52</v>
      </c>
      <c r="E1044">
        <v>9.1907824285909323E-2</v>
      </c>
      <c r="F1044">
        <v>5.0309918886525133E-2</v>
      </c>
      <c r="G1044">
        <f t="shared" si="16"/>
        <v>4.159790539938419E-2</v>
      </c>
    </row>
    <row r="1045" spans="1:7">
      <c r="A1045" t="s">
        <v>36</v>
      </c>
      <c r="B1045" t="s">
        <v>37</v>
      </c>
      <c r="C1045" t="s">
        <v>55</v>
      </c>
      <c r="D1045" t="s">
        <v>52</v>
      </c>
      <c r="E1045">
        <v>2.4563782052752E-2</v>
      </c>
      <c r="F1045">
        <v>1.251048625596435E-2</v>
      </c>
      <c r="G1045">
        <f t="shared" si="16"/>
        <v>1.205329579678765E-2</v>
      </c>
    </row>
    <row r="1046" spans="1:7">
      <c r="A1046" t="s">
        <v>36</v>
      </c>
      <c r="B1046" t="s">
        <v>37</v>
      </c>
      <c r="C1046" t="s">
        <v>56</v>
      </c>
      <c r="D1046" t="s">
        <v>52</v>
      </c>
      <c r="E1046">
        <v>-1.7238079161987718E-2</v>
      </c>
      <c r="F1046">
        <v>1.013370038111174E-2</v>
      </c>
      <c r="G1046">
        <f t="shared" si="16"/>
        <v>2.737177954309946E-2</v>
      </c>
    </row>
    <row r="1047" spans="1:7">
      <c r="A1047" t="s">
        <v>36</v>
      </c>
      <c r="B1047" t="s">
        <v>37</v>
      </c>
      <c r="C1047" t="s">
        <v>57</v>
      </c>
      <c r="D1047" t="s">
        <v>52</v>
      </c>
      <c r="E1047">
        <v>7.4499538416557209E-2</v>
      </c>
      <c r="F1047">
        <v>3.6024896273760119E-2</v>
      </c>
      <c r="G1047">
        <f t="shared" si="16"/>
        <v>3.847464214279709E-2</v>
      </c>
    </row>
    <row r="1048" spans="1:7">
      <c r="A1048" t="s">
        <v>38</v>
      </c>
      <c r="B1048" t="s">
        <v>37</v>
      </c>
      <c r="C1048" t="s">
        <v>6</v>
      </c>
      <c r="D1048" t="s">
        <v>7</v>
      </c>
      <c r="E1048">
        <v>-2.898341823423078E-3</v>
      </c>
      <c r="F1048">
        <v>1.652108032963067E-2</v>
      </c>
      <c r="G1048">
        <f t="shared" si="16"/>
        <v>1.9419422153053749E-2</v>
      </c>
    </row>
    <row r="1049" spans="1:7">
      <c r="A1049" t="s">
        <v>38</v>
      </c>
      <c r="B1049" t="s">
        <v>37</v>
      </c>
      <c r="C1049" t="s">
        <v>8</v>
      </c>
      <c r="D1049" t="s">
        <v>7</v>
      </c>
      <c r="E1049">
        <v>4.1278724254666721E-2</v>
      </c>
      <c r="F1049">
        <v>3.1104919591844381E-2</v>
      </c>
      <c r="G1049">
        <f t="shared" si="16"/>
        <v>1.017380466282234E-2</v>
      </c>
    </row>
    <row r="1050" spans="1:7">
      <c r="A1050" t="s">
        <v>38</v>
      </c>
      <c r="B1050" t="s">
        <v>37</v>
      </c>
      <c r="C1050" t="s">
        <v>9</v>
      </c>
      <c r="D1050" t="s">
        <v>7</v>
      </c>
      <c r="E1050">
        <v>3.8785030692926097E-2</v>
      </c>
      <c r="F1050">
        <v>4.2985317277392597E-2</v>
      </c>
      <c r="G1050">
        <f t="shared" si="16"/>
        <v>4.2002865844665005E-3</v>
      </c>
    </row>
    <row r="1051" spans="1:7">
      <c r="A1051" t="s">
        <v>38</v>
      </c>
      <c r="B1051" t="s">
        <v>37</v>
      </c>
      <c r="C1051" t="s">
        <v>10</v>
      </c>
      <c r="D1051" t="s">
        <v>7</v>
      </c>
      <c r="E1051">
        <v>1.5678502688878049E-2</v>
      </c>
      <c r="F1051">
        <v>1.7564590455721181E-2</v>
      </c>
      <c r="G1051">
        <f t="shared" si="16"/>
        <v>1.8860877668431322E-3</v>
      </c>
    </row>
    <row r="1052" spans="1:7">
      <c r="A1052" t="s">
        <v>38</v>
      </c>
      <c r="B1052" t="s">
        <v>37</v>
      </c>
      <c r="C1052" t="s">
        <v>11</v>
      </c>
      <c r="D1052" t="s">
        <v>12</v>
      </c>
      <c r="E1052">
        <v>6.0028713547701118E-2</v>
      </c>
      <c r="F1052">
        <v>6.3855083549155908E-2</v>
      </c>
      <c r="G1052">
        <f t="shared" si="16"/>
        <v>3.8263700014547902E-3</v>
      </c>
    </row>
    <row r="1053" spans="1:7">
      <c r="A1053" t="s">
        <v>38</v>
      </c>
      <c r="B1053" t="s">
        <v>37</v>
      </c>
      <c r="C1053" t="s">
        <v>13</v>
      </c>
      <c r="D1053" t="s">
        <v>12</v>
      </c>
      <c r="E1053">
        <v>0.11488544536953919</v>
      </c>
      <c r="F1053">
        <v>2.7626261671506658E-2</v>
      </c>
      <c r="G1053">
        <f t="shared" si="16"/>
        <v>8.7259183698032539E-2</v>
      </c>
    </row>
    <row r="1054" spans="1:7">
      <c r="A1054" t="s">
        <v>38</v>
      </c>
      <c r="B1054" t="s">
        <v>37</v>
      </c>
      <c r="C1054" t="s">
        <v>14</v>
      </c>
      <c r="D1054" t="s">
        <v>12</v>
      </c>
      <c r="E1054">
        <v>1.84707372777102E-2</v>
      </c>
      <c r="F1054">
        <v>2.6223281501979681E-2</v>
      </c>
      <c r="G1054">
        <f t="shared" si="16"/>
        <v>7.7525442242694816E-3</v>
      </c>
    </row>
    <row r="1055" spans="1:7">
      <c r="A1055" t="s">
        <v>38</v>
      </c>
      <c r="B1055" t="s">
        <v>37</v>
      </c>
      <c r="C1055" t="s">
        <v>15</v>
      </c>
      <c r="D1055" t="s">
        <v>12</v>
      </c>
      <c r="E1055">
        <v>0.13402724518026041</v>
      </c>
      <c r="F1055">
        <v>2.8942428080543359E-2</v>
      </c>
      <c r="G1055">
        <f t="shared" si="16"/>
        <v>0.10508481709971705</v>
      </c>
    </row>
    <row r="1056" spans="1:7">
      <c r="A1056" t="s">
        <v>38</v>
      </c>
      <c r="B1056" t="s">
        <v>37</v>
      </c>
      <c r="C1056" t="s">
        <v>16</v>
      </c>
      <c r="D1056" t="s">
        <v>12</v>
      </c>
      <c r="E1056">
        <v>0.18034177434707979</v>
      </c>
      <c r="F1056">
        <v>7.0363061835536672E-2</v>
      </c>
      <c r="G1056">
        <f t="shared" si="16"/>
        <v>0.10997871251154312</v>
      </c>
    </row>
    <row r="1057" spans="1:7">
      <c r="A1057" t="s">
        <v>38</v>
      </c>
      <c r="B1057" t="s">
        <v>37</v>
      </c>
      <c r="C1057" t="s">
        <v>17</v>
      </c>
      <c r="D1057" t="s">
        <v>12</v>
      </c>
      <c r="E1057">
        <v>0.24749893428928779</v>
      </c>
      <c r="F1057">
        <v>0.2051756706253936</v>
      </c>
      <c r="G1057">
        <f t="shared" si="16"/>
        <v>4.2323263663894189E-2</v>
      </c>
    </row>
    <row r="1058" spans="1:7">
      <c r="A1058" t="s">
        <v>38</v>
      </c>
      <c r="B1058" t="s">
        <v>37</v>
      </c>
      <c r="C1058" t="s">
        <v>18</v>
      </c>
      <c r="D1058" t="s">
        <v>12</v>
      </c>
      <c r="E1058">
        <v>0.44173296903105902</v>
      </c>
      <c r="F1058">
        <v>0.31900508812978151</v>
      </c>
      <c r="G1058">
        <f t="shared" si="16"/>
        <v>0.12272788090127751</v>
      </c>
    </row>
    <row r="1059" spans="1:7">
      <c r="A1059" t="s">
        <v>38</v>
      </c>
      <c r="B1059" t="s">
        <v>37</v>
      </c>
      <c r="C1059" t="s">
        <v>19</v>
      </c>
      <c r="D1059" t="s">
        <v>20</v>
      </c>
      <c r="E1059">
        <v>9.5255648831756634E-2</v>
      </c>
      <c r="F1059">
        <v>9.4044459697039146E-2</v>
      </c>
      <c r="G1059">
        <f t="shared" si="16"/>
        <v>1.2111891347174886E-3</v>
      </c>
    </row>
    <row r="1060" spans="1:7">
      <c r="A1060" t="s">
        <v>38</v>
      </c>
      <c r="B1060" t="s">
        <v>37</v>
      </c>
      <c r="C1060" t="s">
        <v>21</v>
      </c>
      <c r="D1060" t="s">
        <v>22</v>
      </c>
      <c r="E1060">
        <v>5.9581849794535853E-2</v>
      </c>
      <c r="F1060">
        <v>2.5331150144180619E-2</v>
      </c>
      <c r="G1060">
        <f t="shared" si="16"/>
        <v>3.4250699650355237E-2</v>
      </c>
    </row>
    <row r="1061" spans="1:7">
      <c r="A1061" t="s">
        <v>38</v>
      </c>
      <c r="B1061" t="s">
        <v>37</v>
      </c>
      <c r="C1061" t="s">
        <v>23</v>
      </c>
      <c r="D1061" t="s">
        <v>24</v>
      </c>
      <c r="E1061">
        <v>0.30868079767882028</v>
      </c>
      <c r="F1061">
        <v>0.25780356823459788</v>
      </c>
      <c r="G1061">
        <f t="shared" si="16"/>
        <v>5.0877229444222405E-2</v>
      </c>
    </row>
    <row r="1062" spans="1:7">
      <c r="A1062" t="s">
        <v>38</v>
      </c>
      <c r="B1062" t="s">
        <v>37</v>
      </c>
      <c r="C1062" t="s">
        <v>25</v>
      </c>
      <c r="D1062" t="s">
        <v>24</v>
      </c>
      <c r="E1062">
        <v>6.474426077852824E-2</v>
      </c>
      <c r="F1062">
        <v>7.3227479681653258E-3</v>
      </c>
      <c r="G1062">
        <f t="shared" si="16"/>
        <v>5.7421512810362917E-2</v>
      </c>
    </row>
    <row r="1063" spans="1:7">
      <c r="A1063" t="s">
        <v>38</v>
      </c>
      <c r="B1063" t="s">
        <v>37</v>
      </c>
      <c r="C1063" t="s">
        <v>26</v>
      </c>
      <c r="D1063" t="s">
        <v>24</v>
      </c>
      <c r="E1063">
        <v>8.1995588255559526E-2</v>
      </c>
      <c r="F1063">
        <v>0.1430397031172973</v>
      </c>
      <c r="G1063">
        <f t="shared" si="16"/>
        <v>6.1044114861737775E-2</v>
      </c>
    </row>
    <row r="1064" spans="1:7">
      <c r="A1064" t="s">
        <v>38</v>
      </c>
      <c r="B1064" t="s">
        <v>37</v>
      </c>
      <c r="C1064" t="s">
        <v>27</v>
      </c>
      <c r="D1064" t="s">
        <v>24</v>
      </c>
      <c r="E1064">
        <v>6.9785731265684769E-2</v>
      </c>
      <c r="F1064">
        <v>4.3495293589014647E-2</v>
      </c>
      <c r="G1064">
        <f t="shared" si="16"/>
        <v>2.6290437676670123E-2</v>
      </c>
    </row>
    <row r="1065" spans="1:7">
      <c r="A1065" t="s">
        <v>38</v>
      </c>
      <c r="B1065" t="s">
        <v>37</v>
      </c>
      <c r="C1065" t="s">
        <v>28</v>
      </c>
      <c r="D1065" t="s">
        <v>24</v>
      </c>
      <c r="E1065">
        <v>6.3010773210621318E-2</v>
      </c>
      <c r="F1065">
        <v>8.5961618720361652E-3</v>
      </c>
      <c r="G1065">
        <f t="shared" si="16"/>
        <v>5.4414611338585155E-2</v>
      </c>
    </row>
    <row r="1066" spans="1:7">
      <c r="A1066" t="s">
        <v>38</v>
      </c>
      <c r="B1066" t="s">
        <v>37</v>
      </c>
      <c r="C1066" t="s">
        <v>29</v>
      </c>
      <c r="D1066" t="s">
        <v>24</v>
      </c>
      <c r="E1066">
        <v>0.33894497513395638</v>
      </c>
      <c r="F1066">
        <v>0.29561466905343908</v>
      </c>
      <c r="G1066">
        <f t="shared" si="16"/>
        <v>4.33303060805173E-2</v>
      </c>
    </row>
    <row r="1067" spans="1:7">
      <c r="A1067" t="s">
        <v>38</v>
      </c>
      <c r="B1067" t="s">
        <v>37</v>
      </c>
      <c r="C1067" t="s">
        <v>30</v>
      </c>
      <c r="D1067" t="s">
        <v>24</v>
      </c>
      <c r="E1067">
        <v>0.29507493794956557</v>
      </c>
      <c r="F1067">
        <v>0.26597671297218611</v>
      </c>
      <c r="G1067">
        <f t="shared" si="16"/>
        <v>2.9098224977379461E-2</v>
      </c>
    </row>
    <row r="1068" spans="1:7">
      <c r="A1068" t="s">
        <v>38</v>
      </c>
      <c r="B1068" t="s">
        <v>37</v>
      </c>
      <c r="C1068" t="s">
        <v>31</v>
      </c>
      <c r="D1068" t="s">
        <v>32</v>
      </c>
      <c r="E1068">
        <v>-3.1113749272922538E-2</v>
      </c>
      <c r="F1068">
        <v>1.592385400746596E-2</v>
      </c>
      <c r="G1068">
        <f t="shared" si="16"/>
        <v>4.7037603280388501E-2</v>
      </c>
    </row>
    <row r="1069" spans="1:7">
      <c r="A1069" t="s">
        <v>38</v>
      </c>
      <c r="B1069" t="s">
        <v>37</v>
      </c>
      <c r="C1069" t="s">
        <v>33</v>
      </c>
      <c r="D1069" t="s">
        <v>32</v>
      </c>
      <c r="E1069">
        <v>5.9911464677674497E-2</v>
      </c>
      <c r="F1069">
        <v>1.4415737575234819E-2</v>
      </c>
      <c r="G1069">
        <f t="shared" si="16"/>
        <v>4.5495727102439681E-2</v>
      </c>
    </row>
    <row r="1070" spans="1:7">
      <c r="A1070" t="s">
        <v>38</v>
      </c>
      <c r="B1070" t="s">
        <v>37</v>
      </c>
      <c r="C1070" t="s">
        <v>34</v>
      </c>
      <c r="D1070" t="s">
        <v>32</v>
      </c>
      <c r="E1070">
        <v>2.946568471599403E-2</v>
      </c>
      <c r="F1070">
        <v>1.5864960250349381E-2</v>
      </c>
      <c r="G1070">
        <f t="shared" si="16"/>
        <v>1.3600724465644649E-2</v>
      </c>
    </row>
    <row r="1071" spans="1:7">
      <c r="A1071" t="s">
        <v>38</v>
      </c>
      <c r="B1071" t="s">
        <v>37</v>
      </c>
      <c r="C1071" t="s">
        <v>35</v>
      </c>
      <c r="D1071" t="s">
        <v>32</v>
      </c>
      <c r="E1071">
        <v>0.1079293951921131</v>
      </c>
      <c r="F1071">
        <v>9.3929725933175168E-2</v>
      </c>
      <c r="G1071">
        <f t="shared" si="16"/>
        <v>1.3999669258937933E-2</v>
      </c>
    </row>
    <row r="1072" spans="1:7">
      <c r="A1072" t="s">
        <v>38</v>
      </c>
      <c r="B1072" t="s">
        <v>37</v>
      </c>
      <c r="C1072" t="s">
        <v>36</v>
      </c>
      <c r="D1072" t="s">
        <v>37</v>
      </c>
      <c r="E1072">
        <v>0.1245160546511835</v>
      </c>
      <c r="F1072">
        <v>2.8778398060723069E-2</v>
      </c>
      <c r="G1072">
        <f t="shared" si="16"/>
        <v>9.5737656590460435E-2</v>
      </c>
    </row>
    <row r="1073" spans="1:7">
      <c r="A1073" t="s">
        <v>38</v>
      </c>
      <c r="B1073" t="s">
        <v>37</v>
      </c>
      <c r="C1073" t="s">
        <v>38</v>
      </c>
      <c r="D1073" t="s">
        <v>37</v>
      </c>
      <c r="E1073">
        <v>0.25489151074586192</v>
      </c>
      <c r="F1073">
        <v>0.1082653389153951</v>
      </c>
      <c r="G1073">
        <f t="shared" si="16"/>
        <v>0.14662617183046683</v>
      </c>
    </row>
    <row r="1074" spans="1:7">
      <c r="A1074" t="s">
        <v>38</v>
      </c>
      <c r="B1074" t="s">
        <v>37</v>
      </c>
      <c r="C1074" t="s">
        <v>39</v>
      </c>
      <c r="D1074" t="s">
        <v>37</v>
      </c>
      <c r="E1074">
        <v>0.16699698960253151</v>
      </c>
      <c r="F1074">
        <v>3.4306122478656713E-2</v>
      </c>
      <c r="G1074">
        <f t="shared" si="16"/>
        <v>0.13269086712387479</v>
      </c>
    </row>
    <row r="1075" spans="1:7">
      <c r="A1075" t="s">
        <v>38</v>
      </c>
      <c r="B1075" t="s">
        <v>37</v>
      </c>
      <c r="C1075" t="s">
        <v>40</v>
      </c>
      <c r="D1075" t="s">
        <v>41</v>
      </c>
      <c r="E1075">
        <v>4.7415564914580488E-2</v>
      </c>
      <c r="F1075">
        <v>1.7227369164973819E-2</v>
      </c>
      <c r="G1075">
        <f t="shared" si="16"/>
        <v>3.0188195749606669E-2</v>
      </c>
    </row>
    <row r="1076" spans="1:7">
      <c r="A1076" t="s">
        <v>38</v>
      </c>
      <c r="B1076" t="s">
        <v>37</v>
      </c>
      <c r="C1076" t="s">
        <v>42</v>
      </c>
      <c r="D1076" t="s">
        <v>41</v>
      </c>
      <c r="E1076">
        <v>0.13921524964834031</v>
      </c>
      <c r="F1076">
        <v>6.0085010593605409E-2</v>
      </c>
      <c r="G1076">
        <f t="shared" si="16"/>
        <v>7.9130239054734902E-2</v>
      </c>
    </row>
    <row r="1077" spans="1:7">
      <c r="A1077" t="s">
        <v>38</v>
      </c>
      <c r="B1077" t="s">
        <v>37</v>
      </c>
      <c r="C1077" t="s">
        <v>43</v>
      </c>
      <c r="D1077" t="s">
        <v>44</v>
      </c>
      <c r="E1077">
        <v>1.1073045773863029E-2</v>
      </c>
      <c r="F1077">
        <v>2.3794241208470849E-2</v>
      </c>
      <c r="G1077">
        <f t="shared" si="16"/>
        <v>1.272119543460782E-2</v>
      </c>
    </row>
    <row r="1078" spans="1:7">
      <c r="A1078" t="s">
        <v>38</v>
      </c>
      <c r="B1078" t="s">
        <v>37</v>
      </c>
      <c r="C1078" t="s">
        <v>42</v>
      </c>
      <c r="D1078" t="s">
        <v>44</v>
      </c>
      <c r="E1078">
        <v>8.1089055359969964E-2</v>
      </c>
      <c r="F1078">
        <v>7.3441678457536172E-2</v>
      </c>
      <c r="G1078">
        <f t="shared" si="16"/>
        <v>7.6473769024337918E-3</v>
      </c>
    </row>
    <row r="1079" spans="1:7">
      <c r="A1079" t="s">
        <v>38</v>
      </c>
      <c r="B1079" t="s">
        <v>37</v>
      </c>
      <c r="C1079" t="s">
        <v>43</v>
      </c>
      <c r="D1079" t="s">
        <v>45</v>
      </c>
      <c r="E1079">
        <v>7.9105298283148218E-2</v>
      </c>
      <c r="F1079">
        <v>4.6102760154083537E-2</v>
      </c>
      <c r="G1079">
        <f t="shared" si="16"/>
        <v>3.300253812906468E-2</v>
      </c>
    </row>
    <row r="1080" spans="1:7">
      <c r="A1080" t="s">
        <v>38</v>
      </c>
      <c r="B1080" t="s">
        <v>37</v>
      </c>
      <c r="C1080" t="s">
        <v>46</v>
      </c>
      <c r="D1080" t="s">
        <v>45</v>
      </c>
      <c r="E1080">
        <v>2.677872685332788E-2</v>
      </c>
      <c r="F1080">
        <v>1.6727862854616658E-2</v>
      </c>
      <c r="G1080">
        <f t="shared" si="16"/>
        <v>1.0050863998711222E-2</v>
      </c>
    </row>
    <row r="1081" spans="1:7">
      <c r="A1081" t="s">
        <v>38</v>
      </c>
      <c r="B1081" t="s">
        <v>37</v>
      </c>
      <c r="C1081" t="s">
        <v>40</v>
      </c>
      <c r="D1081" t="s">
        <v>45</v>
      </c>
      <c r="E1081">
        <v>3.5942739861944961E-3</v>
      </c>
      <c r="F1081">
        <v>2.2230284769492788E-2</v>
      </c>
      <c r="G1081">
        <f t="shared" si="16"/>
        <v>1.8636010783298292E-2</v>
      </c>
    </row>
    <row r="1082" spans="1:7">
      <c r="A1082" t="s">
        <v>38</v>
      </c>
      <c r="B1082" t="s">
        <v>37</v>
      </c>
      <c r="C1082" t="s">
        <v>47</v>
      </c>
      <c r="D1082" t="s">
        <v>45</v>
      </c>
      <c r="E1082">
        <v>6.706972981427467E-2</v>
      </c>
      <c r="F1082">
        <v>6.4030456070346783E-2</v>
      </c>
      <c r="G1082">
        <f t="shared" si="16"/>
        <v>3.0392737439278866E-3</v>
      </c>
    </row>
    <row r="1083" spans="1:7">
      <c r="A1083" t="s">
        <v>38</v>
      </c>
      <c r="B1083" t="s">
        <v>37</v>
      </c>
      <c r="C1083" t="s">
        <v>42</v>
      </c>
      <c r="D1083" t="s">
        <v>45</v>
      </c>
      <c r="E1083">
        <v>5.3597468726690689E-2</v>
      </c>
      <c r="F1083">
        <v>8.7079291355414382E-2</v>
      </c>
      <c r="G1083">
        <f t="shared" si="16"/>
        <v>3.3481822628723693E-2</v>
      </c>
    </row>
    <row r="1084" spans="1:7">
      <c r="A1084" t="s">
        <v>38</v>
      </c>
      <c r="B1084" t="s">
        <v>37</v>
      </c>
      <c r="C1084" t="s">
        <v>48</v>
      </c>
      <c r="D1084" t="s">
        <v>45</v>
      </c>
      <c r="E1084">
        <v>0.20801658251320801</v>
      </c>
      <c r="F1084">
        <v>0.17178116534022439</v>
      </c>
      <c r="G1084">
        <f t="shared" si="16"/>
        <v>3.6235417172983619E-2</v>
      </c>
    </row>
    <row r="1085" spans="1:7">
      <c r="A1085" t="s">
        <v>38</v>
      </c>
      <c r="B1085" t="s">
        <v>37</v>
      </c>
      <c r="C1085" t="s">
        <v>49</v>
      </c>
      <c r="D1085" t="s">
        <v>45</v>
      </c>
      <c r="E1085">
        <v>0.22389324501836119</v>
      </c>
      <c r="F1085">
        <v>0.20293509035465679</v>
      </c>
      <c r="G1085">
        <f t="shared" si="16"/>
        <v>2.0958154663704404E-2</v>
      </c>
    </row>
    <row r="1086" spans="1:7">
      <c r="A1086" t="s">
        <v>38</v>
      </c>
      <c r="B1086" t="s">
        <v>37</v>
      </c>
      <c r="C1086" t="s">
        <v>50</v>
      </c>
      <c r="D1086" t="s">
        <v>45</v>
      </c>
      <c r="E1086">
        <v>0.19250452759357531</v>
      </c>
      <c r="F1086">
        <v>9.2190833223058932E-2</v>
      </c>
      <c r="G1086">
        <f t="shared" si="16"/>
        <v>0.10031369437051638</v>
      </c>
    </row>
    <row r="1087" spans="1:7">
      <c r="A1087" t="s">
        <v>38</v>
      </c>
      <c r="B1087" t="s">
        <v>37</v>
      </c>
      <c r="C1087" t="s">
        <v>51</v>
      </c>
      <c r="D1087" t="s">
        <v>52</v>
      </c>
      <c r="E1087">
        <v>3.9987221927875183E-3</v>
      </c>
      <c r="F1087">
        <v>2.650335403582187E-2</v>
      </c>
      <c r="G1087">
        <f t="shared" si="16"/>
        <v>2.2504631843034351E-2</v>
      </c>
    </row>
    <row r="1088" spans="1:7">
      <c r="A1088" t="s">
        <v>38</v>
      </c>
      <c r="B1088" t="s">
        <v>37</v>
      </c>
      <c r="C1088" t="s">
        <v>53</v>
      </c>
      <c r="D1088" t="s">
        <v>52</v>
      </c>
      <c r="E1088">
        <v>2.3895354959779791E-4</v>
      </c>
      <c r="F1088">
        <v>1.16612547424016E-2</v>
      </c>
      <c r="G1088">
        <f t="shared" si="16"/>
        <v>1.1422301192803802E-2</v>
      </c>
    </row>
    <row r="1089" spans="1:7">
      <c r="A1089" t="s">
        <v>38</v>
      </c>
      <c r="B1089" t="s">
        <v>37</v>
      </c>
      <c r="C1089" t="s">
        <v>54</v>
      </c>
      <c r="D1089" t="s">
        <v>52</v>
      </c>
      <c r="E1089">
        <v>0.15170287316005379</v>
      </c>
      <c r="F1089">
        <v>3.7913037914492007E-2</v>
      </c>
      <c r="G1089">
        <f t="shared" si="16"/>
        <v>0.11378983524556179</v>
      </c>
    </row>
    <row r="1090" spans="1:7">
      <c r="A1090" t="s">
        <v>38</v>
      </c>
      <c r="B1090" t="s">
        <v>37</v>
      </c>
      <c r="C1090" t="s">
        <v>55</v>
      </c>
      <c r="D1090" t="s">
        <v>52</v>
      </c>
      <c r="E1090">
        <v>2.1508549139636179E-2</v>
      </c>
      <c r="F1090">
        <v>1.296346114975153E-2</v>
      </c>
      <c r="G1090">
        <f t="shared" si="16"/>
        <v>8.5450879898846498E-3</v>
      </c>
    </row>
    <row r="1091" spans="1:7">
      <c r="A1091" t="s">
        <v>38</v>
      </c>
      <c r="B1091" t="s">
        <v>37</v>
      </c>
      <c r="C1091" t="s">
        <v>56</v>
      </c>
      <c r="D1091" t="s">
        <v>52</v>
      </c>
      <c r="E1091">
        <v>-1.8465348600584571E-2</v>
      </c>
      <c r="F1091">
        <v>1.5699185230318151E-2</v>
      </c>
      <c r="G1091">
        <f t="shared" ref="G1091:G1154" si="17">ABS(F1091-E1091)</f>
        <v>3.4164533830902719E-2</v>
      </c>
    </row>
    <row r="1092" spans="1:7">
      <c r="A1092" t="s">
        <v>38</v>
      </c>
      <c r="B1092" t="s">
        <v>37</v>
      </c>
      <c r="C1092" t="s">
        <v>57</v>
      </c>
      <c r="D1092" t="s">
        <v>52</v>
      </c>
      <c r="E1092">
        <v>0.20020247793395399</v>
      </c>
      <c r="F1092">
        <v>6.1621483279262479E-2</v>
      </c>
      <c r="G1092">
        <f t="shared" si="17"/>
        <v>0.13858099465469151</v>
      </c>
    </row>
    <row r="1093" spans="1:7">
      <c r="A1093" t="s">
        <v>39</v>
      </c>
      <c r="B1093" t="s">
        <v>37</v>
      </c>
      <c r="C1093" t="s">
        <v>6</v>
      </c>
      <c r="D1093" t="s">
        <v>7</v>
      </c>
      <c r="E1093">
        <v>-9.270942392506254E-3</v>
      </c>
      <c r="F1093">
        <v>5.1768133145533319E-3</v>
      </c>
      <c r="G1093">
        <f t="shared" si="17"/>
        <v>1.4447755707059586E-2</v>
      </c>
    </row>
    <row r="1094" spans="1:7">
      <c r="A1094" t="s">
        <v>39</v>
      </c>
      <c r="B1094" t="s">
        <v>37</v>
      </c>
      <c r="C1094" t="s">
        <v>8</v>
      </c>
      <c r="D1094" t="s">
        <v>7</v>
      </c>
      <c r="E1094">
        <v>5.7161257324584991E-2</v>
      </c>
      <c r="F1094">
        <v>6.0457571038824796E-3</v>
      </c>
      <c r="G1094">
        <f t="shared" si="17"/>
        <v>5.1115500220702513E-2</v>
      </c>
    </row>
    <row r="1095" spans="1:7">
      <c r="A1095" t="s">
        <v>39</v>
      </c>
      <c r="B1095" t="s">
        <v>37</v>
      </c>
      <c r="C1095" t="s">
        <v>9</v>
      </c>
      <c r="D1095" t="s">
        <v>7</v>
      </c>
      <c r="E1095">
        <v>7.7384846140763408E-2</v>
      </c>
      <c r="F1095">
        <v>1.27976527666325E-2</v>
      </c>
      <c r="G1095">
        <f t="shared" si="17"/>
        <v>6.4587193374130908E-2</v>
      </c>
    </row>
    <row r="1096" spans="1:7">
      <c r="A1096" t="s">
        <v>39</v>
      </c>
      <c r="B1096" t="s">
        <v>37</v>
      </c>
      <c r="C1096" t="s">
        <v>10</v>
      </c>
      <c r="D1096" t="s">
        <v>7</v>
      </c>
      <c r="E1096">
        <v>8.3086642761158014E-2</v>
      </c>
      <c r="F1096">
        <v>4.3207555192181354E-3</v>
      </c>
      <c r="G1096">
        <f t="shared" si="17"/>
        <v>7.8765887241939878E-2</v>
      </c>
    </row>
    <row r="1097" spans="1:7">
      <c r="A1097" t="s">
        <v>39</v>
      </c>
      <c r="B1097" t="s">
        <v>37</v>
      </c>
      <c r="C1097" t="s">
        <v>11</v>
      </c>
      <c r="D1097" t="s">
        <v>12</v>
      </c>
      <c r="E1097">
        <v>9.9050190551157713E-2</v>
      </c>
      <c r="F1097">
        <v>1.5891960765713409E-2</v>
      </c>
      <c r="G1097">
        <f t="shared" si="17"/>
        <v>8.3158229785444307E-2</v>
      </c>
    </row>
    <row r="1098" spans="1:7">
      <c r="A1098" t="s">
        <v>39</v>
      </c>
      <c r="B1098" t="s">
        <v>37</v>
      </c>
      <c r="C1098" t="s">
        <v>13</v>
      </c>
      <c r="D1098" t="s">
        <v>12</v>
      </c>
      <c r="E1098">
        <v>7.7915962219881063E-2</v>
      </c>
      <c r="F1098">
        <v>1.4273125163955101E-2</v>
      </c>
      <c r="G1098">
        <f t="shared" si="17"/>
        <v>6.3642837055925966E-2</v>
      </c>
    </row>
    <row r="1099" spans="1:7">
      <c r="A1099" t="s">
        <v>39</v>
      </c>
      <c r="B1099" t="s">
        <v>37</v>
      </c>
      <c r="C1099" t="s">
        <v>14</v>
      </c>
      <c r="D1099" t="s">
        <v>12</v>
      </c>
      <c r="E1099">
        <v>8.6442852956726934E-2</v>
      </c>
      <c r="F1099">
        <v>1.244967875877857E-3</v>
      </c>
      <c r="G1099">
        <f t="shared" si="17"/>
        <v>8.5197885080849078E-2</v>
      </c>
    </row>
    <row r="1100" spans="1:7">
      <c r="A1100" t="s">
        <v>39</v>
      </c>
      <c r="B1100" t="s">
        <v>37</v>
      </c>
      <c r="C1100" t="s">
        <v>15</v>
      </c>
      <c r="D1100" t="s">
        <v>12</v>
      </c>
      <c r="E1100">
        <v>7.6177480995411606E-2</v>
      </c>
      <c r="F1100">
        <v>1.2807408559656289E-2</v>
      </c>
      <c r="G1100">
        <f t="shared" si="17"/>
        <v>6.337007243575532E-2</v>
      </c>
    </row>
    <row r="1101" spans="1:7">
      <c r="A1101" t="s">
        <v>39</v>
      </c>
      <c r="B1101" t="s">
        <v>37</v>
      </c>
      <c r="C1101" t="s">
        <v>16</v>
      </c>
      <c r="D1101" t="s">
        <v>12</v>
      </c>
      <c r="E1101">
        <v>8.068866750615783E-2</v>
      </c>
      <c r="F1101">
        <v>2.623419694128945E-2</v>
      </c>
      <c r="G1101">
        <f t="shared" si="17"/>
        <v>5.4454470564868379E-2</v>
      </c>
    </row>
    <row r="1102" spans="1:7">
      <c r="A1102" t="s">
        <v>39</v>
      </c>
      <c r="B1102" t="s">
        <v>37</v>
      </c>
      <c r="C1102" t="s">
        <v>17</v>
      </c>
      <c r="D1102" t="s">
        <v>12</v>
      </c>
      <c r="E1102">
        <v>0.12634846616961859</v>
      </c>
      <c r="F1102">
        <v>9.5721945639016995E-2</v>
      </c>
      <c r="G1102">
        <f t="shared" si="17"/>
        <v>3.0626520530601595E-2</v>
      </c>
    </row>
    <row r="1103" spans="1:7">
      <c r="A1103" t="s">
        <v>39</v>
      </c>
      <c r="B1103" t="s">
        <v>37</v>
      </c>
      <c r="C1103" t="s">
        <v>18</v>
      </c>
      <c r="D1103" t="s">
        <v>12</v>
      </c>
      <c r="E1103">
        <v>0.2083086133051108</v>
      </c>
      <c r="F1103">
        <v>0.18158450599211751</v>
      </c>
      <c r="G1103">
        <f t="shared" si="17"/>
        <v>2.6724107312993295E-2</v>
      </c>
    </row>
    <row r="1104" spans="1:7">
      <c r="A1104" t="s">
        <v>39</v>
      </c>
      <c r="B1104" t="s">
        <v>37</v>
      </c>
      <c r="C1104" t="s">
        <v>19</v>
      </c>
      <c r="D1104" t="s">
        <v>20</v>
      </c>
      <c r="E1104">
        <v>8.0737989347073269E-2</v>
      </c>
      <c r="F1104">
        <v>2.884551493066731E-2</v>
      </c>
      <c r="G1104">
        <f t="shared" si="17"/>
        <v>5.1892474416405959E-2</v>
      </c>
    </row>
    <row r="1105" spans="1:7">
      <c r="A1105" t="s">
        <v>39</v>
      </c>
      <c r="B1105" t="s">
        <v>37</v>
      </c>
      <c r="C1105" t="s">
        <v>21</v>
      </c>
      <c r="D1105" t="s">
        <v>22</v>
      </c>
      <c r="E1105">
        <v>6.1181538321375413E-2</v>
      </c>
      <c r="F1105">
        <v>1.02812842066841E-2</v>
      </c>
      <c r="G1105">
        <f t="shared" si="17"/>
        <v>5.0900254114691311E-2</v>
      </c>
    </row>
    <row r="1106" spans="1:7">
      <c r="A1106" t="s">
        <v>39</v>
      </c>
      <c r="B1106" t="s">
        <v>37</v>
      </c>
      <c r="C1106" t="s">
        <v>23</v>
      </c>
      <c r="D1106" t="s">
        <v>24</v>
      </c>
      <c r="E1106">
        <v>0.1288504629465563</v>
      </c>
      <c r="F1106">
        <v>0.12655739888646581</v>
      </c>
      <c r="G1106">
        <f t="shared" si="17"/>
        <v>2.2930640600904995E-3</v>
      </c>
    </row>
    <row r="1107" spans="1:7">
      <c r="A1107" t="s">
        <v>39</v>
      </c>
      <c r="B1107" t="s">
        <v>37</v>
      </c>
      <c r="C1107" t="s">
        <v>25</v>
      </c>
      <c r="D1107" t="s">
        <v>24</v>
      </c>
      <c r="E1107">
        <v>2.8955797756751719E-2</v>
      </c>
      <c r="F1107">
        <v>4.4746048969038013E-3</v>
      </c>
      <c r="G1107">
        <f t="shared" si="17"/>
        <v>2.4481192859847917E-2</v>
      </c>
    </row>
    <row r="1108" spans="1:7">
      <c r="A1108" t="s">
        <v>39</v>
      </c>
      <c r="B1108" t="s">
        <v>37</v>
      </c>
      <c r="C1108" t="s">
        <v>26</v>
      </c>
      <c r="D1108" t="s">
        <v>24</v>
      </c>
      <c r="E1108">
        <v>6.8652629615188365E-2</v>
      </c>
      <c r="F1108">
        <v>6.9224950936273497E-2</v>
      </c>
      <c r="G1108">
        <f t="shared" si="17"/>
        <v>5.7232132108513134E-4</v>
      </c>
    </row>
    <row r="1109" spans="1:7">
      <c r="A1109" t="s">
        <v>39</v>
      </c>
      <c r="B1109" t="s">
        <v>37</v>
      </c>
      <c r="C1109" t="s">
        <v>27</v>
      </c>
      <c r="D1109" t="s">
        <v>24</v>
      </c>
      <c r="E1109">
        <v>6.2598264186556118E-2</v>
      </c>
      <c r="F1109">
        <v>1.6660112083801821E-2</v>
      </c>
      <c r="G1109">
        <f t="shared" si="17"/>
        <v>4.5938152102754301E-2</v>
      </c>
    </row>
    <row r="1110" spans="1:7">
      <c r="A1110" t="s">
        <v>39</v>
      </c>
      <c r="B1110" t="s">
        <v>37</v>
      </c>
      <c r="C1110" t="s">
        <v>28</v>
      </c>
      <c r="D1110" t="s">
        <v>24</v>
      </c>
      <c r="E1110">
        <v>4.4880475172653089E-2</v>
      </c>
      <c r="F1110">
        <v>-9.0981030199574638E-4</v>
      </c>
      <c r="G1110">
        <f t="shared" si="17"/>
        <v>4.5790285474648834E-2</v>
      </c>
    </row>
    <row r="1111" spans="1:7">
      <c r="A1111" t="s">
        <v>39</v>
      </c>
      <c r="B1111" t="s">
        <v>37</v>
      </c>
      <c r="C1111" t="s">
        <v>29</v>
      </c>
      <c r="D1111" t="s">
        <v>24</v>
      </c>
      <c r="E1111">
        <v>0.17103932567059829</v>
      </c>
      <c r="F1111">
        <v>0.15311997129953531</v>
      </c>
      <c r="G1111">
        <f t="shared" si="17"/>
        <v>1.7919354371062984E-2</v>
      </c>
    </row>
    <row r="1112" spans="1:7">
      <c r="A1112" t="s">
        <v>39</v>
      </c>
      <c r="B1112" t="s">
        <v>37</v>
      </c>
      <c r="C1112" t="s">
        <v>30</v>
      </c>
      <c r="D1112" t="s">
        <v>24</v>
      </c>
      <c r="E1112">
        <v>0.15338977666797299</v>
      </c>
      <c r="F1112">
        <v>0.13650642965016799</v>
      </c>
      <c r="G1112">
        <f t="shared" si="17"/>
        <v>1.6883347017805E-2</v>
      </c>
    </row>
    <row r="1113" spans="1:7">
      <c r="A1113" t="s">
        <v>39</v>
      </c>
      <c r="B1113" t="s">
        <v>37</v>
      </c>
      <c r="C1113" t="s">
        <v>31</v>
      </c>
      <c r="D1113" t="s">
        <v>32</v>
      </c>
      <c r="E1113">
        <v>6.0001464321632003E-2</v>
      </c>
      <c r="F1113">
        <v>1.521625471627765E-3</v>
      </c>
      <c r="G1113">
        <f t="shared" si="17"/>
        <v>5.847983885000424E-2</v>
      </c>
    </row>
    <row r="1114" spans="1:7">
      <c r="A1114" t="s">
        <v>39</v>
      </c>
      <c r="B1114" t="s">
        <v>37</v>
      </c>
      <c r="C1114" t="s">
        <v>33</v>
      </c>
      <c r="D1114" t="s">
        <v>32</v>
      </c>
      <c r="E1114">
        <v>6.3834754114123482E-2</v>
      </c>
      <c r="F1114">
        <v>-1.7530864433690669E-4</v>
      </c>
      <c r="G1114">
        <f t="shared" si="17"/>
        <v>6.4010062758460384E-2</v>
      </c>
    </row>
    <row r="1115" spans="1:7">
      <c r="A1115" t="s">
        <v>39</v>
      </c>
      <c r="B1115" t="s">
        <v>37</v>
      </c>
      <c r="C1115" t="s">
        <v>34</v>
      </c>
      <c r="D1115" t="s">
        <v>32</v>
      </c>
      <c r="E1115">
        <v>3.5401492998184007E-2</v>
      </c>
      <c r="F1115">
        <v>1.770945978904615E-3</v>
      </c>
      <c r="G1115">
        <f t="shared" si="17"/>
        <v>3.3630547019279394E-2</v>
      </c>
    </row>
    <row r="1116" spans="1:7">
      <c r="A1116" t="s">
        <v>39</v>
      </c>
      <c r="B1116" t="s">
        <v>37</v>
      </c>
      <c r="C1116" t="s">
        <v>35</v>
      </c>
      <c r="D1116" t="s">
        <v>32</v>
      </c>
      <c r="E1116">
        <v>9.6854286523229138E-3</v>
      </c>
      <c r="F1116">
        <v>1.7416316468187341E-2</v>
      </c>
      <c r="G1116">
        <f t="shared" si="17"/>
        <v>7.7308878158644269E-3</v>
      </c>
    </row>
    <row r="1117" spans="1:7">
      <c r="A1117" t="s">
        <v>39</v>
      </c>
      <c r="B1117" t="s">
        <v>37</v>
      </c>
      <c r="C1117" t="s">
        <v>36</v>
      </c>
      <c r="D1117" t="s">
        <v>37</v>
      </c>
      <c r="E1117">
        <v>5.1669375085280127E-2</v>
      </c>
      <c r="F1117">
        <v>1.2734840067163789E-2</v>
      </c>
      <c r="G1117">
        <f t="shared" si="17"/>
        <v>3.8934535018116334E-2</v>
      </c>
    </row>
    <row r="1118" spans="1:7">
      <c r="A1118" t="s">
        <v>39</v>
      </c>
      <c r="B1118" t="s">
        <v>37</v>
      </c>
      <c r="C1118" t="s">
        <v>38</v>
      </c>
      <c r="D1118" t="s">
        <v>37</v>
      </c>
      <c r="E1118">
        <v>0.163128691596894</v>
      </c>
      <c r="F1118">
        <v>1.9181749815383439E-2</v>
      </c>
      <c r="G1118">
        <f t="shared" si="17"/>
        <v>0.14394694178151057</v>
      </c>
    </row>
    <row r="1119" spans="1:7">
      <c r="A1119" t="s">
        <v>39</v>
      </c>
      <c r="B1119" t="s">
        <v>37</v>
      </c>
      <c r="C1119" t="s">
        <v>39</v>
      </c>
      <c r="D1119" t="s">
        <v>37</v>
      </c>
      <c r="E1119">
        <v>0.12015909630160421</v>
      </c>
      <c r="F1119">
        <v>1.613721201172889E-2</v>
      </c>
      <c r="G1119">
        <f t="shared" si="17"/>
        <v>0.10402188428987531</v>
      </c>
    </row>
    <row r="1120" spans="1:7">
      <c r="A1120" t="s">
        <v>39</v>
      </c>
      <c r="B1120" t="s">
        <v>37</v>
      </c>
      <c r="C1120" t="s">
        <v>40</v>
      </c>
      <c r="D1120" t="s">
        <v>41</v>
      </c>
      <c r="E1120">
        <v>5.528008821744107E-2</v>
      </c>
      <c r="F1120">
        <v>2.1899755487829811E-3</v>
      </c>
      <c r="G1120">
        <f t="shared" si="17"/>
        <v>5.3090112668658089E-2</v>
      </c>
    </row>
    <row r="1121" spans="1:7">
      <c r="A1121" t="s">
        <v>39</v>
      </c>
      <c r="B1121" t="s">
        <v>37</v>
      </c>
      <c r="C1121" t="s">
        <v>42</v>
      </c>
      <c r="D1121" t="s">
        <v>41</v>
      </c>
      <c r="E1121">
        <v>0.11773863127576981</v>
      </c>
      <c r="F1121">
        <v>2.9926790685808839E-2</v>
      </c>
      <c r="G1121">
        <f t="shared" si="17"/>
        <v>8.7811840589960971E-2</v>
      </c>
    </row>
    <row r="1122" spans="1:7">
      <c r="A1122" t="s">
        <v>39</v>
      </c>
      <c r="B1122" t="s">
        <v>37</v>
      </c>
      <c r="C1122" t="s">
        <v>43</v>
      </c>
      <c r="D1122" t="s">
        <v>44</v>
      </c>
      <c r="E1122">
        <v>6.9469723515212856E-2</v>
      </c>
      <c r="F1122">
        <v>6.8290898966764614E-3</v>
      </c>
      <c r="G1122">
        <f t="shared" si="17"/>
        <v>6.264063361853639E-2</v>
      </c>
    </row>
    <row r="1123" spans="1:7">
      <c r="A1123" t="s">
        <v>39</v>
      </c>
      <c r="B1123" t="s">
        <v>37</v>
      </c>
      <c r="C1123" t="s">
        <v>42</v>
      </c>
      <c r="D1123" t="s">
        <v>44</v>
      </c>
      <c r="E1123">
        <v>4.9406406877122833E-2</v>
      </c>
      <c r="F1123">
        <v>1.44288526622229E-2</v>
      </c>
      <c r="G1123">
        <f t="shared" si="17"/>
        <v>3.4977554214899932E-2</v>
      </c>
    </row>
    <row r="1124" spans="1:7">
      <c r="A1124" t="s">
        <v>39</v>
      </c>
      <c r="B1124" t="s">
        <v>37</v>
      </c>
      <c r="C1124" t="s">
        <v>43</v>
      </c>
      <c r="D1124" t="s">
        <v>45</v>
      </c>
      <c r="E1124">
        <v>6.8744818478278402E-2</v>
      </c>
      <c r="F1124">
        <v>1.9379369836635629E-2</v>
      </c>
      <c r="G1124">
        <f t="shared" si="17"/>
        <v>4.9365448641642773E-2</v>
      </c>
    </row>
    <row r="1125" spans="1:7">
      <c r="A1125" t="s">
        <v>39</v>
      </c>
      <c r="B1125" t="s">
        <v>37</v>
      </c>
      <c r="C1125" t="s">
        <v>46</v>
      </c>
      <c r="D1125" t="s">
        <v>45</v>
      </c>
      <c r="E1125">
        <v>-1.167010071674768E-2</v>
      </c>
      <c r="F1125">
        <v>-4.1879132680438221E-3</v>
      </c>
      <c r="G1125">
        <f t="shared" si="17"/>
        <v>7.4821874487038574E-3</v>
      </c>
    </row>
    <row r="1126" spans="1:7">
      <c r="A1126" t="s">
        <v>39</v>
      </c>
      <c r="B1126" t="s">
        <v>37</v>
      </c>
      <c r="C1126" t="s">
        <v>40</v>
      </c>
      <c r="D1126" t="s">
        <v>45</v>
      </c>
      <c r="E1126">
        <v>8.9468136517657726E-2</v>
      </c>
      <c r="F1126">
        <v>2.1849150572143582E-3</v>
      </c>
      <c r="G1126">
        <f t="shared" si="17"/>
        <v>8.7283221460443372E-2</v>
      </c>
    </row>
    <row r="1127" spans="1:7">
      <c r="A1127" t="s">
        <v>39</v>
      </c>
      <c r="B1127" t="s">
        <v>37</v>
      </c>
      <c r="C1127" t="s">
        <v>47</v>
      </c>
      <c r="D1127" t="s">
        <v>45</v>
      </c>
      <c r="E1127">
        <v>1.6113687295927881E-2</v>
      </c>
      <c r="F1127">
        <v>1.278445375254143E-2</v>
      </c>
      <c r="G1127">
        <f t="shared" si="17"/>
        <v>3.3292335433864513E-3</v>
      </c>
    </row>
    <row r="1128" spans="1:7">
      <c r="A1128" t="s">
        <v>39</v>
      </c>
      <c r="B1128" t="s">
        <v>37</v>
      </c>
      <c r="C1128" t="s">
        <v>42</v>
      </c>
      <c r="D1128" t="s">
        <v>45</v>
      </c>
      <c r="E1128">
        <v>3.5590291201732793E-2</v>
      </c>
      <c r="F1128">
        <v>2.472486620347223E-2</v>
      </c>
      <c r="G1128">
        <f t="shared" si="17"/>
        <v>1.0865424998260563E-2</v>
      </c>
    </row>
    <row r="1129" spans="1:7">
      <c r="A1129" t="s">
        <v>39</v>
      </c>
      <c r="B1129" t="s">
        <v>37</v>
      </c>
      <c r="C1129" t="s">
        <v>48</v>
      </c>
      <c r="D1129" t="s">
        <v>45</v>
      </c>
      <c r="E1129">
        <v>1.4142748065218759E-2</v>
      </c>
      <c r="F1129">
        <v>5.1209861802496648E-2</v>
      </c>
      <c r="G1129">
        <f t="shared" si="17"/>
        <v>3.706711373727789E-2</v>
      </c>
    </row>
    <row r="1130" spans="1:7">
      <c r="A1130" t="s">
        <v>39</v>
      </c>
      <c r="B1130" t="s">
        <v>37</v>
      </c>
      <c r="C1130" t="s">
        <v>49</v>
      </c>
      <c r="D1130" t="s">
        <v>45</v>
      </c>
      <c r="E1130">
        <v>8.8563542720472233E-2</v>
      </c>
      <c r="F1130">
        <v>7.0705796845261695E-2</v>
      </c>
      <c r="G1130">
        <f t="shared" si="17"/>
        <v>1.7857745875210537E-2</v>
      </c>
    </row>
    <row r="1131" spans="1:7">
      <c r="A1131" t="s">
        <v>39</v>
      </c>
      <c r="B1131" t="s">
        <v>37</v>
      </c>
      <c r="C1131" t="s">
        <v>50</v>
      </c>
      <c r="D1131" t="s">
        <v>45</v>
      </c>
      <c r="E1131">
        <v>0.10406836973146839</v>
      </c>
      <c r="F1131">
        <v>4.9117635474011143E-2</v>
      </c>
      <c r="G1131">
        <f t="shared" si="17"/>
        <v>5.4950734257457251E-2</v>
      </c>
    </row>
    <row r="1132" spans="1:7">
      <c r="A1132" t="s">
        <v>39</v>
      </c>
      <c r="B1132" t="s">
        <v>37</v>
      </c>
      <c r="C1132" t="s">
        <v>51</v>
      </c>
      <c r="D1132" t="s">
        <v>52</v>
      </c>
      <c r="E1132">
        <v>6.9611344199872249E-2</v>
      </c>
      <c r="F1132">
        <v>4.9701678805035253E-3</v>
      </c>
      <c r="G1132">
        <f t="shared" si="17"/>
        <v>6.4641176319368721E-2</v>
      </c>
    </row>
    <row r="1133" spans="1:7">
      <c r="A1133" t="s">
        <v>39</v>
      </c>
      <c r="B1133" t="s">
        <v>37</v>
      </c>
      <c r="C1133" t="s">
        <v>53</v>
      </c>
      <c r="D1133" t="s">
        <v>52</v>
      </c>
      <c r="E1133">
        <v>5.1734189808381181E-2</v>
      </c>
      <c r="F1133">
        <v>9.4932039424267729E-5</v>
      </c>
      <c r="G1133">
        <f t="shared" si="17"/>
        <v>5.1639257768956913E-2</v>
      </c>
    </row>
    <row r="1134" spans="1:7">
      <c r="A1134" t="s">
        <v>39</v>
      </c>
      <c r="B1134" t="s">
        <v>37</v>
      </c>
      <c r="C1134" t="s">
        <v>54</v>
      </c>
      <c r="D1134" t="s">
        <v>52</v>
      </c>
      <c r="E1134">
        <v>8.8530214786968708E-2</v>
      </c>
      <c r="F1134">
        <v>1.361067029862735E-2</v>
      </c>
      <c r="G1134">
        <f t="shared" si="17"/>
        <v>7.4919544488341358E-2</v>
      </c>
    </row>
    <row r="1135" spans="1:7">
      <c r="A1135" t="s">
        <v>39</v>
      </c>
      <c r="B1135" t="s">
        <v>37</v>
      </c>
      <c r="C1135" t="s">
        <v>55</v>
      </c>
      <c r="D1135" t="s">
        <v>52</v>
      </c>
      <c r="E1135">
        <v>4.3005130764428579E-2</v>
      </c>
      <c r="F1135">
        <v>-7.6404727681634341E-4</v>
      </c>
      <c r="G1135">
        <f t="shared" si="17"/>
        <v>4.3769178041244923E-2</v>
      </c>
    </row>
    <row r="1136" spans="1:7">
      <c r="A1136" t="s">
        <v>39</v>
      </c>
      <c r="B1136" t="s">
        <v>37</v>
      </c>
      <c r="C1136" t="s">
        <v>56</v>
      </c>
      <c r="D1136" t="s">
        <v>52</v>
      </c>
      <c r="E1136">
        <v>4.9193830499222553E-2</v>
      </c>
      <c r="F1136">
        <v>1.4809328590152219E-3</v>
      </c>
      <c r="G1136">
        <f t="shared" si="17"/>
        <v>4.7712897640207329E-2</v>
      </c>
    </row>
    <row r="1137" spans="1:7">
      <c r="A1137" t="s">
        <v>39</v>
      </c>
      <c r="B1137" t="s">
        <v>37</v>
      </c>
      <c r="C1137" t="s">
        <v>57</v>
      </c>
      <c r="D1137" t="s">
        <v>52</v>
      </c>
      <c r="E1137">
        <v>5.8214596600550117E-2</v>
      </c>
      <c r="F1137">
        <v>1.165951169386562E-2</v>
      </c>
      <c r="G1137">
        <f t="shared" si="17"/>
        <v>4.6555084906684495E-2</v>
      </c>
    </row>
    <row r="1138" spans="1:7">
      <c r="A1138" t="s">
        <v>40</v>
      </c>
      <c r="B1138" t="s">
        <v>41</v>
      </c>
      <c r="C1138" t="s">
        <v>6</v>
      </c>
      <c r="D1138" t="s">
        <v>7</v>
      </c>
      <c r="E1138">
        <v>3.7320399517900893E-2</v>
      </c>
      <c r="F1138">
        <v>2.3077262612912169E-3</v>
      </c>
      <c r="G1138">
        <f t="shared" si="17"/>
        <v>3.5012673256609679E-2</v>
      </c>
    </row>
    <row r="1139" spans="1:7">
      <c r="A1139" t="s">
        <v>40</v>
      </c>
      <c r="B1139" t="s">
        <v>41</v>
      </c>
      <c r="C1139" t="s">
        <v>8</v>
      </c>
      <c r="D1139" t="s">
        <v>7</v>
      </c>
      <c r="E1139">
        <v>2.8016464725010352E-2</v>
      </c>
      <c r="F1139">
        <v>1.2218901649006259E-2</v>
      </c>
      <c r="G1139">
        <f t="shared" si="17"/>
        <v>1.5797563076004092E-2</v>
      </c>
    </row>
    <row r="1140" spans="1:7">
      <c r="A1140" t="s">
        <v>40</v>
      </c>
      <c r="B1140" t="s">
        <v>41</v>
      </c>
      <c r="C1140" t="s">
        <v>9</v>
      </c>
      <c r="D1140" t="s">
        <v>7</v>
      </c>
      <c r="E1140">
        <v>8.103446008599291E-2</v>
      </c>
      <c r="F1140">
        <v>2.1650252764571939E-2</v>
      </c>
      <c r="G1140">
        <f t="shared" si="17"/>
        <v>5.9384207321420968E-2</v>
      </c>
    </row>
    <row r="1141" spans="1:7">
      <c r="A1141" t="s">
        <v>40</v>
      </c>
      <c r="B1141" t="s">
        <v>41</v>
      </c>
      <c r="C1141" t="s">
        <v>10</v>
      </c>
      <c r="D1141" t="s">
        <v>7</v>
      </c>
      <c r="E1141">
        <v>7.6806366011509142E-2</v>
      </c>
      <c r="F1141">
        <v>7.4237746695362634E-3</v>
      </c>
      <c r="G1141">
        <f t="shared" si="17"/>
        <v>6.9382591341972874E-2</v>
      </c>
    </row>
    <row r="1142" spans="1:7">
      <c r="A1142" t="s">
        <v>40</v>
      </c>
      <c r="B1142" t="s">
        <v>41</v>
      </c>
      <c r="C1142" t="s">
        <v>11</v>
      </c>
      <c r="D1142" t="s">
        <v>12</v>
      </c>
      <c r="E1142">
        <v>4.1918182431986417E-2</v>
      </c>
      <c r="F1142">
        <v>6.7048171968187159E-3</v>
      </c>
      <c r="G1142">
        <f t="shared" si="17"/>
        <v>3.5213365235167701E-2</v>
      </c>
    </row>
    <row r="1143" spans="1:7">
      <c r="A1143" t="s">
        <v>40</v>
      </c>
      <c r="B1143" t="s">
        <v>41</v>
      </c>
      <c r="C1143" t="s">
        <v>13</v>
      </c>
      <c r="D1143" t="s">
        <v>12</v>
      </c>
      <c r="E1143">
        <v>4.8102163745067712E-2</v>
      </c>
      <c r="F1143">
        <v>2.750161629117676E-3</v>
      </c>
      <c r="G1143">
        <f t="shared" si="17"/>
        <v>4.5352002115950037E-2</v>
      </c>
    </row>
    <row r="1144" spans="1:7">
      <c r="A1144" t="s">
        <v>40</v>
      </c>
      <c r="B1144" t="s">
        <v>41</v>
      </c>
      <c r="C1144" t="s">
        <v>14</v>
      </c>
      <c r="D1144" t="s">
        <v>12</v>
      </c>
      <c r="E1144">
        <v>4.5118203208877487E-2</v>
      </c>
      <c r="F1144">
        <v>1.426127054766951E-2</v>
      </c>
      <c r="G1144">
        <f t="shared" si="17"/>
        <v>3.0856932661207977E-2</v>
      </c>
    </row>
    <row r="1145" spans="1:7">
      <c r="A1145" t="s">
        <v>40</v>
      </c>
      <c r="B1145" t="s">
        <v>41</v>
      </c>
      <c r="C1145" t="s">
        <v>15</v>
      </c>
      <c r="D1145" t="s">
        <v>12</v>
      </c>
      <c r="E1145">
        <v>8.8738180676079303E-2</v>
      </c>
      <c r="F1145">
        <v>9.2558309813807367E-3</v>
      </c>
      <c r="G1145">
        <f t="shared" si="17"/>
        <v>7.948234969469857E-2</v>
      </c>
    </row>
    <row r="1146" spans="1:7">
      <c r="A1146" t="s">
        <v>40</v>
      </c>
      <c r="B1146" t="s">
        <v>41</v>
      </c>
      <c r="C1146" t="s">
        <v>16</v>
      </c>
      <c r="D1146" t="s">
        <v>12</v>
      </c>
      <c r="E1146">
        <v>1.5727158452318871E-2</v>
      </c>
      <c r="F1146">
        <v>9.3469664356689158E-3</v>
      </c>
      <c r="G1146">
        <f t="shared" si="17"/>
        <v>6.3801920166499555E-3</v>
      </c>
    </row>
    <row r="1147" spans="1:7">
      <c r="A1147" t="s">
        <v>40</v>
      </c>
      <c r="B1147" t="s">
        <v>41</v>
      </c>
      <c r="C1147" t="s">
        <v>17</v>
      </c>
      <c r="D1147" t="s">
        <v>12</v>
      </c>
      <c r="E1147">
        <v>0.16621795321006899</v>
      </c>
      <c r="F1147">
        <v>3.2756315219620781E-2</v>
      </c>
      <c r="G1147">
        <f t="shared" si="17"/>
        <v>0.13346163799044822</v>
      </c>
    </row>
    <row r="1148" spans="1:7">
      <c r="A1148" t="s">
        <v>40</v>
      </c>
      <c r="B1148" t="s">
        <v>41</v>
      </c>
      <c r="C1148" t="s">
        <v>18</v>
      </c>
      <c r="D1148" t="s">
        <v>12</v>
      </c>
      <c r="E1148">
        <v>4.1540175281079561E-2</v>
      </c>
      <c r="F1148">
        <v>5.0708441843376653E-2</v>
      </c>
      <c r="G1148">
        <f t="shared" si="17"/>
        <v>9.1682665622970921E-3</v>
      </c>
    </row>
    <row r="1149" spans="1:7">
      <c r="A1149" t="s">
        <v>40</v>
      </c>
      <c r="B1149" t="s">
        <v>41</v>
      </c>
      <c r="C1149" t="s">
        <v>19</v>
      </c>
      <c r="D1149" t="s">
        <v>20</v>
      </c>
      <c r="E1149">
        <v>0.1362955401105499</v>
      </c>
      <c r="F1149">
        <v>2.8956667817759969E-2</v>
      </c>
      <c r="G1149">
        <f t="shared" si="17"/>
        <v>0.10733887229278993</v>
      </c>
    </row>
    <row r="1150" spans="1:7">
      <c r="A1150" t="s">
        <v>40</v>
      </c>
      <c r="B1150" t="s">
        <v>41</v>
      </c>
      <c r="C1150" t="s">
        <v>21</v>
      </c>
      <c r="D1150" t="s">
        <v>22</v>
      </c>
      <c r="E1150">
        <v>7.9955469908461752E-2</v>
      </c>
      <c r="F1150">
        <v>4.7637099140313867E-3</v>
      </c>
      <c r="G1150">
        <f t="shared" si="17"/>
        <v>7.5191759994430368E-2</v>
      </c>
    </row>
    <row r="1151" spans="1:7">
      <c r="A1151" t="s">
        <v>40</v>
      </c>
      <c r="B1151" t="s">
        <v>41</v>
      </c>
      <c r="C1151" t="s">
        <v>23</v>
      </c>
      <c r="D1151" t="s">
        <v>24</v>
      </c>
      <c r="E1151">
        <v>0.1853397516019922</v>
      </c>
      <c r="F1151">
        <v>4.4324286430164443E-2</v>
      </c>
      <c r="G1151">
        <f t="shared" si="17"/>
        <v>0.14101546517182775</v>
      </c>
    </row>
    <row r="1152" spans="1:7">
      <c r="A1152" t="s">
        <v>40</v>
      </c>
      <c r="B1152" t="s">
        <v>41</v>
      </c>
      <c r="C1152" t="s">
        <v>25</v>
      </c>
      <c r="D1152" t="s">
        <v>24</v>
      </c>
      <c r="E1152">
        <v>5.9936524833799187E-2</v>
      </c>
      <c r="F1152">
        <v>1.992257381062981E-3</v>
      </c>
      <c r="G1152">
        <f t="shared" si="17"/>
        <v>5.7944267452736203E-2</v>
      </c>
    </row>
    <row r="1153" spans="1:7">
      <c r="A1153" t="s">
        <v>40</v>
      </c>
      <c r="B1153" t="s">
        <v>41</v>
      </c>
      <c r="C1153" t="s">
        <v>26</v>
      </c>
      <c r="D1153" t="s">
        <v>24</v>
      </c>
      <c r="E1153">
        <v>6.0205399950310927E-2</v>
      </c>
      <c r="F1153">
        <v>8.0991117538769721E-3</v>
      </c>
      <c r="G1153">
        <f t="shared" si="17"/>
        <v>5.2106288196433953E-2</v>
      </c>
    </row>
    <row r="1154" spans="1:7">
      <c r="A1154" t="s">
        <v>40</v>
      </c>
      <c r="B1154" t="s">
        <v>41</v>
      </c>
      <c r="C1154" t="s">
        <v>27</v>
      </c>
      <c r="D1154" t="s">
        <v>24</v>
      </c>
      <c r="E1154">
        <v>5.7423726466849727E-2</v>
      </c>
      <c r="F1154">
        <v>7.7018546454413177E-3</v>
      </c>
      <c r="G1154">
        <f t="shared" si="17"/>
        <v>4.9721871821408407E-2</v>
      </c>
    </row>
    <row r="1155" spans="1:7">
      <c r="A1155" t="s">
        <v>40</v>
      </c>
      <c r="B1155" t="s">
        <v>41</v>
      </c>
      <c r="C1155" t="s">
        <v>28</v>
      </c>
      <c r="D1155" t="s">
        <v>24</v>
      </c>
      <c r="E1155">
        <v>1.9931658862177178E-2</v>
      </c>
      <c r="F1155">
        <v>1.0322972625609741E-2</v>
      </c>
      <c r="G1155">
        <f t="shared" ref="G1155:G1218" si="18">ABS(F1155-E1155)</f>
        <v>9.6086862365674375E-3</v>
      </c>
    </row>
    <row r="1156" spans="1:7">
      <c r="A1156" t="s">
        <v>40</v>
      </c>
      <c r="B1156" t="s">
        <v>41</v>
      </c>
      <c r="C1156" t="s">
        <v>29</v>
      </c>
      <c r="D1156" t="s">
        <v>24</v>
      </c>
      <c r="E1156">
        <v>0.18182478272752001</v>
      </c>
      <c r="F1156">
        <v>4.2743047351489448E-2</v>
      </c>
      <c r="G1156">
        <f t="shared" si="18"/>
        <v>0.13908173537603055</v>
      </c>
    </row>
    <row r="1157" spans="1:7">
      <c r="A1157" t="s">
        <v>40</v>
      </c>
      <c r="B1157" t="s">
        <v>41</v>
      </c>
      <c r="C1157" t="s">
        <v>30</v>
      </c>
      <c r="D1157" t="s">
        <v>24</v>
      </c>
      <c r="E1157">
        <v>0.20392217287454581</v>
      </c>
      <c r="F1157">
        <v>4.9630395102053609E-2</v>
      </c>
      <c r="G1157">
        <f t="shared" si="18"/>
        <v>0.1542917777724922</v>
      </c>
    </row>
    <row r="1158" spans="1:7">
      <c r="A1158" t="s">
        <v>40</v>
      </c>
      <c r="B1158" t="s">
        <v>41</v>
      </c>
      <c r="C1158" t="s">
        <v>31</v>
      </c>
      <c r="D1158" t="s">
        <v>32</v>
      </c>
      <c r="E1158">
        <v>2.812017282924734E-2</v>
      </c>
      <c r="F1158">
        <v>7.5468464796008116E-3</v>
      </c>
      <c r="G1158">
        <f t="shared" si="18"/>
        <v>2.057332634964653E-2</v>
      </c>
    </row>
    <row r="1159" spans="1:7">
      <c r="A1159" t="s">
        <v>40</v>
      </c>
      <c r="B1159" t="s">
        <v>41</v>
      </c>
      <c r="C1159" t="s">
        <v>33</v>
      </c>
      <c r="D1159" t="s">
        <v>32</v>
      </c>
      <c r="E1159">
        <v>9.4239083884589681E-3</v>
      </c>
      <c r="F1159">
        <v>1.053951669648245E-2</v>
      </c>
      <c r="G1159">
        <f t="shared" si="18"/>
        <v>1.1156083080234823E-3</v>
      </c>
    </row>
    <row r="1160" spans="1:7">
      <c r="A1160" t="s">
        <v>40</v>
      </c>
      <c r="B1160" t="s">
        <v>41</v>
      </c>
      <c r="C1160" t="s">
        <v>34</v>
      </c>
      <c r="D1160" t="s">
        <v>32</v>
      </c>
      <c r="E1160">
        <v>4.9000606510921141E-2</v>
      </c>
      <c r="F1160">
        <v>3.5205288452798229E-3</v>
      </c>
      <c r="G1160">
        <f t="shared" si="18"/>
        <v>4.5480077665641321E-2</v>
      </c>
    </row>
    <row r="1161" spans="1:7">
      <c r="A1161" t="s">
        <v>40</v>
      </c>
      <c r="B1161" t="s">
        <v>41</v>
      </c>
      <c r="C1161" t="s">
        <v>35</v>
      </c>
      <c r="D1161" t="s">
        <v>32</v>
      </c>
      <c r="E1161">
        <v>-7.362723622534717E-2</v>
      </c>
      <c r="F1161">
        <v>1.046785462986264E-2</v>
      </c>
      <c r="G1161">
        <f t="shared" si="18"/>
        <v>8.4095090855209803E-2</v>
      </c>
    </row>
    <row r="1162" spans="1:7">
      <c r="A1162" t="s">
        <v>40</v>
      </c>
      <c r="B1162" t="s">
        <v>41</v>
      </c>
      <c r="C1162" t="s">
        <v>36</v>
      </c>
      <c r="D1162" t="s">
        <v>37</v>
      </c>
      <c r="E1162">
        <v>9.5672044156541847E-2</v>
      </c>
      <c r="F1162">
        <v>5.1290306666906703E-3</v>
      </c>
      <c r="G1162">
        <f t="shared" si="18"/>
        <v>9.0543013489851179E-2</v>
      </c>
    </row>
    <row r="1163" spans="1:7">
      <c r="A1163" t="s">
        <v>40</v>
      </c>
      <c r="B1163" t="s">
        <v>41</v>
      </c>
      <c r="C1163" t="s">
        <v>38</v>
      </c>
      <c r="D1163" t="s">
        <v>37</v>
      </c>
      <c r="E1163">
        <v>0.1363930604734761</v>
      </c>
      <c r="F1163">
        <v>1.3210486549081911E-2</v>
      </c>
      <c r="G1163">
        <f t="shared" si="18"/>
        <v>0.12318257392439419</v>
      </c>
    </row>
    <row r="1164" spans="1:7">
      <c r="A1164" t="s">
        <v>40</v>
      </c>
      <c r="B1164" t="s">
        <v>41</v>
      </c>
      <c r="C1164" t="s">
        <v>39</v>
      </c>
      <c r="D1164" t="s">
        <v>37</v>
      </c>
      <c r="E1164">
        <v>0.15650911110564289</v>
      </c>
      <c r="F1164">
        <v>4.6889321053847468E-3</v>
      </c>
      <c r="G1164">
        <f t="shared" si="18"/>
        <v>0.15182017900025815</v>
      </c>
    </row>
    <row r="1165" spans="1:7">
      <c r="A1165" t="s">
        <v>40</v>
      </c>
      <c r="B1165" t="s">
        <v>41</v>
      </c>
      <c r="C1165" t="s">
        <v>40</v>
      </c>
      <c r="D1165" t="s">
        <v>41</v>
      </c>
      <c r="E1165">
        <v>2.771919195564743E-2</v>
      </c>
      <c r="F1165">
        <v>4.6445327815006487E-3</v>
      </c>
      <c r="G1165">
        <f t="shared" si="18"/>
        <v>2.3074659174146781E-2</v>
      </c>
    </row>
    <row r="1166" spans="1:7">
      <c r="A1166" t="s">
        <v>40</v>
      </c>
      <c r="B1166" t="s">
        <v>41</v>
      </c>
      <c r="C1166" t="s">
        <v>42</v>
      </c>
      <c r="D1166" t="s">
        <v>41</v>
      </c>
      <c r="E1166">
        <v>0.15317138432131369</v>
      </c>
      <c r="F1166">
        <v>1.752423138538858E-2</v>
      </c>
      <c r="G1166">
        <f t="shared" si="18"/>
        <v>0.13564715293592511</v>
      </c>
    </row>
    <row r="1167" spans="1:7">
      <c r="A1167" t="s">
        <v>40</v>
      </c>
      <c r="B1167" t="s">
        <v>41</v>
      </c>
      <c r="C1167" t="s">
        <v>43</v>
      </c>
      <c r="D1167" t="s">
        <v>44</v>
      </c>
      <c r="E1167">
        <v>3.3792985919086922E-2</v>
      </c>
      <c r="F1167">
        <v>7.9043778771928884E-3</v>
      </c>
      <c r="G1167">
        <f t="shared" si="18"/>
        <v>2.5888608041894034E-2</v>
      </c>
    </row>
    <row r="1168" spans="1:7">
      <c r="A1168" t="s">
        <v>40</v>
      </c>
      <c r="B1168" t="s">
        <v>41</v>
      </c>
      <c r="C1168" t="s">
        <v>42</v>
      </c>
      <c r="D1168" t="s">
        <v>44</v>
      </c>
      <c r="E1168">
        <v>5.8489451307168823E-2</v>
      </c>
      <c r="F1168">
        <v>4.5385975525844826E-3</v>
      </c>
      <c r="G1168">
        <f t="shared" si="18"/>
        <v>5.3950853754584339E-2</v>
      </c>
    </row>
    <row r="1169" spans="1:7">
      <c r="A1169" t="s">
        <v>40</v>
      </c>
      <c r="B1169" t="s">
        <v>41</v>
      </c>
      <c r="C1169" t="s">
        <v>43</v>
      </c>
      <c r="D1169" t="s">
        <v>45</v>
      </c>
      <c r="E1169">
        <v>3.655045907047505E-2</v>
      </c>
      <c r="F1169">
        <v>1.109801345481254E-2</v>
      </c>
      <c r="G1169">
        <f t="shared" si="18"/>
        <v>2.5452445615662511E-2</v>
      </c>
    </row>
    <row r="1170" spans="1:7">
      <c r="A1170" t="s">
        <v>40</v>
      </c>
      <c r="B1170" t="s">
        <v>41</v>
      </c>
      <c r="C1170" t="s">
        <v>46</v>
      </c>
      <c r="D1170" t="s">
        <v>45</v>
      </c>
      <c r="E1170">
        <v>-9.3225165559556178E-3</v>
      </c>
      <c r="F1170">
        <v>1.392399147325251E-2</v>
      </c>
      <c r="G1170">
        <f t="shared" si="18"/>
        <v>2.3246508029208128E-2</v>
      </c>
    </row>
    <row r="1171" spans="1:7">
      <c r="A1171" t="s">
        <v>40</v>
      </c>
      <c r="B1171" t="s">
        <v>41</v>
      </c>
      <c r="C1171" t="s">
        <v>40</v>
      </c>
      <c r="D1171" t="s">
        <v>45</v>
      </c>
      <c r="E1171">
        <v>6.2852739518601153E-2</v>
      </c>
      <c r="F1171">
        <v>1.7881762782978579E-3</v>
      </c>
      <c r="G1171">
        <f t="shared" si="18"/>
        <v>6.1064563240303293E-2</v>
      </c>
    </row>
    <row r="1172" spans="1:7">
      <c r="A1172" t="s">
        <v>40</v>
      </c>
      <c r="B1172" t="s">
        <v>41</v>
      </c>
      <c r="C1172" t="s">
        <v>47</v>
      </c>
      <c r="D1172" t="s">
        <v>45</v>
      </c>
      <c r="E1172">
        <v>1.20085040780239E-2</v>
      </c>
      <c r="F1172">
        <v>7.2664296971756363E-3</v>
      </c>
      <c r="G1172">
        <f t="shared" si="18"/>
        <v>4.7420743808482633E-3</v>
      </c>
    </row>
    <row r="1173" spans="1:7">
      <c r="A1173" t="s">
        <v>40</v>
      </c>
      <c r="B1173" t="s">
        <v>41</v>
      </c>
      <c r="C1173" t="s">
        <v>42</v>
      </c>
      <c r="D1173" t="s">
        <v>45</v>
      </c>
      <c r="E1173">
        <v>4.8115704338845822E-2</v>
      </c>
      <c r="F1173">
        <v>9.3056828538117843E-3</v>
      </c>
      <c r="G1173">
        <f t="shared" si="18"/>
        <v>3.8810021485034041E-2</v>
      </c>
    </row>
    <row r="1174" spans="1:7">
      <c r="A1174" t="s">
        <v>40</v>
      </c>
      <c r="B1174" t="s">
        <v>41</v>
      </c>
      <c r="C1174" t="s">
        <v>48</v>
      </c>
      <c r="D1174" t="s">
        <v>45</v>
      </c>
      <c r="E1174">
        <v>3.4473592305170497E-2</v>
      </c>
      <c r="F1174">
        <v>2.4700564208951829E-2</v>
      </c>
      <c r="G1174">
        <f t="shared" si="18"/>
        <v>9.773028096218668E-3</v>
      </c>
    </row>
    <row r="1175" spans="1:7">
      <c r="A1175" t="s">
        <v>40</v>
      </c>
      <c r="B1175" t="s">
        <v>41</v>
      </c>
      <c r="C1175" t="s">
        <v>49</v>
      </c>
      <c r="D1175" t="s">
        <v>45</v>
      </c>
      <c r="E1175">
        <v>7.1466308123604383E-2</v>
      </c>
      <c r="F1175">
        <v>3.2817851124653123E-2</v>
      </c>
      <c r="G1175">
        <f t="shared" si="18"/>
        <v>3.864845699895126E-2</v>
      </c>
    </row>
    <row r="1176" spans="1:7">
      <c r="A1176" t="s">
        <v>40</v>
      </c>
      <c r="B1176" t="s">
        <v>41</v>
      </c>
      <c r="C1176" t="s">
        <v>50</v>
      </c>
      <c r="D1176" t="s">
        <v>45</v>
      </c>
      <c r="E1176">
        <v>0.15758014188180261</v>
      </c>
      <c r="F1176">
        <v>1.395904357105557E-2</v>
      </c>
      <c r="G1176">
        <f t="shared" si="18"/>
        <v>0.14362109831074704</v>
      </c>
    </row>
    <row r="1177" spans="1:7">
      <c r="A1177" t="s">
        <v>40</v>
      </c>
      <c r="B1177" t="s">
        <v>41</v>
      </c>
      <c r="C1177" t="s">
        <v>51</v>
      </c>
      <c r="D1177" t="s">
        <v>52</v>
      </c>
      <c r="E1177">
        <v>7.9928119649245177E-2</v>
      </c>
      <c r="F1177">
        <v>3.6350323647664451E-5</v>
      </c>
      <c r="G1177">
        <f t="shared" si="18"/>
        <v>7.9891769325597509E-2</v>
      </c>
    </row>
    <row r="1178" spans="1:7">
      <c r="A1178" t="s">
        <v>40</v>
      </c>
      <c r="B1178" t="s">
        <v>41</v>
      </c>
      <c r="C1178" t="s">
        <v>53</v>
      </c>
      <c r="D1178" t="s">
        <v>52</v>
      </c>
      <c r="E1178">
        <v>5.8886116885083488E-2</v>
      </c>
      <c r="F1178">
        <v>1.156537475885445E-2</v>
      </c>
      <c r="G1178">
        <f t="shared" si="18"/>
        <v>4.732074212622904E-2</v>
      </c>
    </row>
    <row r="1179" spans="1:7">
      <c r="A1179" t="s">
        <v>40</v>
      </c>
      <c r="B1179" t="s">
        <v>41</v>
      </c>
      <c r="C1179" t="s">
        <v>54</v>
      </c>
      <c r="D1179" t="s">
        <v>52</v>
      </c>
      <c r="E1179">
        <v>8.5160694655007307E-2</v>
      </c>
      <c r="F1179">
        <v>1.8617856836846591E-2</v>
      </c>
      <c r="G1179">
        <f t="shared" si="18"/>
        <v>6.6542837818160713E-2</v>
      </c>
    </row>
    <row r="1180" spans="1:7">
      <c r="A1180" t="s">
        <v>40</v>
      </c>
      <c r="B1180" t="s">
        <v>41</v>
      </c>
      <c r="C1180" t="s">
        <v>55</v>
      </c>
      <c r="D1180" t="s">
        <v>52</v>
      </c>
      <c r="E1180">
        <v>7.0151464357037396E-2</v>
      </c>
      <c r="F1180">
        <v>5.214713572431761E-3</v>
      </c>
      <c r="G1180">
        <f t="shared" si="18"/>
        <v>6.4936750784605632E-2</v>
      </c>
    </row>
    <row r="1181" spans="1:7">
      <c r="A1181" t="s">
        <v>40</v>
      </c>
      <c r="B1181" t="s">
        <v>41</v>
      </c>
      <c r="C1181" t="s">
        <v>56</v>
      </c>
      <c r="D1181" t="s">
        <v>52</v>
      </c>
      <c r="E1181">
        <v>5.5925665344347397E-2</v>
      </c>
      <c r="F1181">
        <v>3.1513134150867282E-3</v>
      </c>
      <c r="G1181">
        <f t="shared" si="18"/>
        <v>5.2774351929260666E-2</v>
      </c>
    </row>
    <row r="1182" spans="1:7">
      <c r="A1182" t="s">
        <v>40</v>
      </c>
      <c r="B1182" t="s">
        <v>41</v>
      </c>
      <c r="C1182" t="s">
        <v>57</v>
      </c>
      <c r="D1182" t="s">
        <v>52</v>
      </c>
      <c r="E1182">
        <v>5.6862233591788207E-2</v>
      </c>
      <c r="F1182">
        <v>4.7619962559166451E-2</v>
      </c>
      <c r="G1182">
        <f t="shared" si="18"/>
        <v>9.2422710326217558E-3</v>
      </c>
    </row>
    <row r="1183" spans="1:7">
      <c r="A1183" t="s">
        <v>42</v>
      </c>
      <c r="B1183" t="s">
        <v>41</v>
      </c>
      <c r="C1183" t="s">
        <v>6</v>
      </c>
      <c r="D1183" t="s">
        <v>7</v>
      </c>
      <c r="E1183">
        <v>-3.3222547600247898E-3</v>
      </c>
      <c r="F1183">
        <v>9.507745841534505E-3</v>
      </c>
      <c r="G1183">
        <f t="shared" si="18"/>
        <v>1.2830000601559295E-2</v>
      </c>
    </row>
    <row r="1184" spans="1:7">
      <c r="A1184" t="s">
        <v>42</v>
      </c>
      <c r="B1184" t="s">
        <v>41</v>
      </c>
      <c r="C1184" t="s">
        <v>8</v>
      </c>
      <c r="D1184" t="s">
        <v>7</v>
      </c>
      <c r="E1184">
        <v>6.9732579931001293E-2</v>
      </c>
      <c r="F1184">
        <v>1.58237871410601E-2</v>
      </c>
      <c r="G1184">
        <f t="shared" si="18"/>
        <v>5.3908792789941193E-2</v>
      </c>
    </row>
    <row r="1185" spans="1:7">
      <c r="A1185" t="s">
        <v>42</v>
      </c>
      <c r="B1185" t="s">
        <v>41</v>
      </c>
      <c r="C1185" t="s">
        <v>9</v>
      </c>
      <c r="D1185" t="s">
        <v>7</v>
      </c>
      <c r="E1185">
        <v>4.6474500087857813E-2</v>
      </c>
      <c r="F1185">
        <v>2.6583859393216541E-2</v>
      </c>
      <c r="G1185">
        <f t="shared" si="18"/>
        <v>1.9890640694641273E-2</v>
      </c>
    </row>
    <row r="1186" spans="1:7">
      <c r="A1186" t="s">
        <v>42</v>
      </c>
      <c r="B1186" t="s">
        <v>41</v>
      </c>
      <c r="C1186" t="s">
        <v>10</v>
      </c>
      <c r="D1186" t="s">
        <v>7</v>
      </c>
      <c r="E1186">
        <v>3.1829191869215789E-2</v>
      </c>
      <c r="F1186">
        <v>1.050405805757362E-2</v>
      </c>
      <c r="G1186">
        <f t="shared" si="18"/>
        <v>2.132513381164217E-2</v>
      </c>
    </row>
    <row r="1187" spans="1:7">
      <c r="A1187" t="s">
        <v>42</v>
      </c>
      <c r="B1187" t="s">
        <v>41</v>
      </c>
      <c r="C1187" t="s">
        <v>11</v>
      </c>
      <c r="D1187" t="s">
        <v>12</v>
      </c>
      <c r="E1187">
        <v>5.3048392959793189E-2</v>
      </c>
      <c r="F1187">
        <v>4.26474625562627E-2</v>
      </c>
      <c r="G1187">
        <f t="shared" si="18"/>
        <v>1.0400930403530489E-2</v>
      </c>
    </row>
    <row r="1188" spans="1:7">
      <c r="A1188" t="s">
        <v>42</v>
      </c>
      <c r="B1188" t="s">
        <v>41</v>
      </c>
      <c r="C1188" t="s">
        <v>13</v>
      </c>
      <c r="D1188" t="s">
        <v>12</v>
      </c>
      <c r="E1188">
        <v>5.929239857317814E-2</v>
      </c>
      <c r="F1188">
        <v>2.3497484506863581E-2</v>
      </c>
      <c r="G1188">
        <f t="shared" si="18"/>
        <v>3.5794914066314562E-2</v>
      </c>
    </row>
    <row r="1189" spans="1:7">
      <c r="A1189" t="s">
        <v>42</v>
      </c>
      <c r="B1189" t="s">
        <v>41</v>
      </c>
      <c r="C1189" t="s">
        <v>14</v>
      </c>
      <c r="D1189" t="s">
        <v>12</v>
      </c>
      <c r="E1189">
        <v>2.7359191109068429E-2</v>
      </c>
      <c r="F1189">
        <v>1.0000917896447151E-2</v>
      </c>
      <c r="G1189">
        <f t="shared" si="18"/>
        <v>1.7358273212621279E-2</v>
      </c>
    </row>
    <row r="1190" spans="1:7">
      <c r="A1190" t="s">
        <v>42</v>
      </c>
      <c r="B1190" t="s">
        <v>41</v>
      </c>
      <c r="C1190" t="s">
        <v>15</v>
      </c>
      <c r="D1190" t="s">
        <v>12</v>
      </c>
      <c r="E1190">
        <v>6.2052270811540633E-2</v>
      </c>
      <c r="F1190">
        <v>2.7387288754024051E-2</v>
      </c>
      <c r="G1190">
        <f t="shared" si="18"/>
        <v>3.4664982057516586E-2</v>
      </c>
    </row>
    <row r="1191" spans="1:7">
      <c r="A1191" t="s">
        <v>42</v>
      </c>
      <c r="B1191" t="s">
        <v>41</v>
      </c>
      <c r="C1191" t="s">
        <v>16</v>
      </c>
      <c r="D1191" t="s">
        <v>12</v>
      </c>
      <c r="E1191">
        <v>4.1468763430566942E-2</v>
      </c>
      <c r="F1191">
        <v>5.2598872191849493E-2</v>
      </c>
      <c r="G1191">
        <f t="shared" si="18"/>
        <v>1.1130108761282551E-2</v>
      </c>
    </row>
    <row r="1192" spans="1:7">
      <c r="A1192" t="s">
        <v>42</v>
      </c>
      <c r="B1192" t="s">
        <v>41</v>
      </c>
      <c r="C1192" t="s">
        <v>17</v>
      </c>
      <c r="D1192" t="s">
        <v>12</v>
      </c>
      <c r="E1192">
        <v>8.5785029714298189E-2</v>
      </c>
      <c r="F1192">
        <v>0.14122455692806229</v>
      </c>
      <c r="G1192">
        <f t="shared" si="18"/>
        <v>5.5439527213764106E-2</v>
      </c>
    </row>
    <row r="1193" spans="1:7">
      <c r="A1193" t="s">
        <v>42</v>
      </c>
      <c r="B1193" t="s">
        <v>41</v>
      </c>
      <c r="C1193" t="s">
        <v>18</v>
      </c>
      <c r="D1193" t="s">
        <v>12</v>
      </c>
      <c r="E1193">
        <v>0.21154026485289729</v>
      </c>
      <c r="F1193">
        <v>0.27335803485431409</v>
      </c>
      <c r="G1193">
        <f t="shared" si="18"/>
        <v>6.1817770001416805E-2</v>
      </c>
    </row>
    <row r="1194" spans="1:7">
      <c r="A1194" t="s">
        <v>42</v>
      </c>
      <c r="B1194" t="s">
        <v>41</v>
      </c>
      <c r="C1194" t="s">
        <v>19</v>
      </c>
      <c r="D1194" t="s">
        <v>20</v>
      </c>
      <c r="E1194">
        <v>1.0815946890350481E-2</v>
      </c>
      <c r="F1194">
        <v>9.4044015003660913E-2</v>
      </c>
      <c r="G1194">
        <f t="shared" si="18"/>
        <v>8.3228068113310433E-2</v>
      </c>
    </row>
    <row r="1195" spans="1:7">
      <c r="A1195" t="s">
        <v>42</v>
      </c>
      <c r="B1195" t="s">
        <v>41</v>
      </c>
      <c r="C1195" t="s">
        <v>21</v>
      </c>
      <c r="D1195" t="s">
        <v>22</v>
      </c>
      <c r="E1195">
        <v>3.5868013469211923E-2</v>
      </c>
      <c r="F1195">
        <v>1.194793824259799E-2</v>
      </c>
      <c r="G1195">
        <f t="shared" si="18"/>
        <v>2.3920075226613935E-2</v>
      </c>
    </row>
    <row r="1196" spans="1:7">
      <c r="A1196" t="s">
        <v>42</v>
      </c>
      <c r="B1196" t="s">
        <v>41</v>
      </c>
      <c r="C1196" t="s">
        <v>23</v>
      </c>
      <c r="D1196" t="s">
        <v>24</v>
      </c>
      <c r="E1196">
        <v>0.1377830403314744</v>
      </c>
      <c r="F1196">
        <v>0.25236345875010768</v>
      </c>
      <c r="G1196">
        <f t="shared" si="18"/>
        <v>0.11458041841863328</v>
      </c>
    </row>
    <row r="1197" spans="1:7">
      <c r="A1197" t="s">
        <v>42</v>
      </c>
      <c r="B1197" t="s">
        <v>41</v>
      </c>
      <c r="C1197" t="s">
        <v>25</v>
      </c>
      <c r="D1197" t="s">
        <v>24</v>
      </c>
      <c r="E1197">
        <v>1.253880106145022E-2</v>
      </c>
      <c r="F1197">
        <v>1.193298608327778E-2</v>
      </c>
      <c r="G1197">
        <f t="shared" si="18"/>
        <v>6.0581497817244027E-4</v>
      </c>
    </row>
    <row r="1198" spans="1:7">
      <c r="A1198" t="s">
        <v>42</v>
      </c>
      <c r="B1198" t="s">
        <v>41</v>
      </c>
      <c r="C1198" t="s">
        <v>26</v>
      </c>
      <c r="D1198" t="s">
        <v>24</v>
      </c>
      <c r="E1198">
        <v>6.0602477839427293E-2</v>
      </c>
      <c r="F1198">
        <v>0.1128029940868364</v>
      </c>
      <c r="G1198">
        <f t="shared" si="18"/>
        <v>5.2200516247409109E-2</v>
      </c>
    </row>
    <row r="1199" spans="1:7">
      <c r="A1199" t="s">
        <v>42</v>
      </c>
      <c r="B1199" t="s">
        <v>41</v>
      </c>
      <c r="C1199" t="s">
        <v>27</v>
      </c>
      <c r="D1199" t="s">
        <v>24</v>
      </c>
      <c r="E1199">
        <v>2.7474575337895431E-2</v>
      </c>
      <c r="F1199">
        <v>3.09436598483439E-2</v>
      </c>
      <c r="G1199">
        <f t="shared" si="18"/>
        <v>3.469084510448469E-3</v>
      </c>
    </row>
    <row r="1200" spans="1:7">
      <c r="A1200" t="s">
        <v>42</v>
      </c>
      <c r="B1200" t="s">
        <v>41</v>
      </c>
      <c r="C1200" t="s">
        <v>28</v>
      </c>
      <c r="D1200" t="s">
        <v>24</v>
      </c>
      <c r="E1200">
        <v>4.0867532720612783E-2</v>
      </c>
      <c r="F1200">
        <v>2.1226251506117392E-3</v>
      </c>
      <c r="G1200">
        <f t="shared" si="18"/>
        <v>3.8744907570001041E-2</v>
      </c>
    </row>
    <row r="1201" spans="1:7">
      <c r="A1201" t="s">
        <v>42</v>
      </c>
      <c r="B1201" t="s">
        <v>41</v>
      </c>
      <c r="C1201" t="s">
        <v>29</v>
      </c>
      <c r="D1201" t="s">
        <v>24</v>
      </c>
      <c r="E1201">
        <v>0.1694429602286516</v>
      </c>
      <c r="F1201">
        <v>0.23060956215508779</v>
      </c>
      <c r="G1201">
        <f t="shared" si="18"/>
        <v>6.1166601926436193E-2</v>
      </c>
    </row>
    <row r="1202" spans="1:7">
      <c r="A1202" t="s">
        <v>42</v>
      </c>
      <c r="B1202" t="s">
        <v>41</v>
      </c>
      <c r="C1202" t="s">
        <v>30</v>
      </c>
      <c r="D1202" t="s">
        <v>24</v>
      </c>
      <c r="E1202">
        <v>0.1399623907384446</v>
      </c>
      <c r="F1202">
        <v>0.2165253756833864</v>
      </c>
      <c r="G1202">
        <f t="shared" si="18"/>
        <v>7.6562984944941792E-2</v>
      </c>
    </row>
    <row r="1203" spans="1:7">
      <c r="A1203" t="s">
        <v>42</v>
      </c>
      <c r="B1203" t="s">
        <v>41</v>
      </c>
      <c r="C1203" t="s">
        <v>31</v>
      </c>
      <c r="D1203" t="s">
        <v>32</v>
      </c>
      <c r="E1203">
        <v>3.2436446901331913E-2</v>
      </c>
      <c r="F1203">
        <v>5.7128878060572451E-3</v>
      </c>
      <c r="G1203">
        <f t="shared" si="18"/>
        <v>2.6723559095274668E-2</v>
      </c>
    </row>
    <row r="1204" spans="1:7">
      <c r="A1204" t="s">
        <v>42</v>
      </c>
      <c r="B1204" t="s">
        <v>41</v>
      </c>
      <c r="C1204" t="s">
        <v>33</v>
      </c>
      <c r="D1204" t="s">
        <v>32</v>
      </c>
      <c r="E1204">
        <v>7.4011021422096146E-2</v>
      </c>
      <c r="F1204">
        <v>4.8593687115267839E-3</v>
      </c>
      <c r="G1204">
        <f t="shared" si="18"/>
        <v>6.9151652710569361E-2</v>
      </c>
    </row>
    <row r="1205" spans="1:7">
      <c r="A1205" t="s">
        <v>42</v>
      </c>
      <c r="B1205" t="s">
        <v>41</v>
      </c>
      <c r="C1205" t="s">
        <v>34</v>
      </c>
      <c r="D1205" t="s">
        <v>32</v>
      </c>
      <c r="E1205">
        <v>1.264348268047555E-2</v>
      </c>
      <c r="F1205">
        <v>4.3632062247500264E-3</v>
      </c>
      <c r="G1205">
        <f t="shared" si="18"/>
        <v>8.2802764557255229E-3</v>
      </c>
    </row>
    <row r="1206" spans="1:7">
      <c r="A1206" t="s">
        <v>42</v>
      </c>
      <c r="B1206" t="s">
        <v>41</v>
      </c>
      <c r="C1206" t="s">
        <v>35</v>
      </c>
      <c r="D1206" t="s">
        <v>32</v>
      </c>
      <c r="E1206">
        <v>3.3466956426822132E-2</v>
      </c>
      <c r="F1206">
        <v>3.270303059502546E-2</v>
      </c>
      <c r="G1206">
        <f t="shared" si="18"/>
        <v>7.6392583179667184E-4</v>
      </c>
    </row>
    <row r="1207" spans="1:7">
      <c r="A1207" t="s">
        <v>42</v>
      </c>
      <c r="B1207" t="s">
        <v>41</v>
      </c>
      <c r="C1207" t="s">
        <v>36</v>
      </c>
      <c r="D1207" t="s">
        <v>37</v>
      </c>
      <c r="E1207">
        <v>4.465313322937603E-2</v>
      </c>
      <c r="F1207">
        <v>2.2183937310580059E-2</v>
      </c>
      <c r="G1207">
        <f t="shared" si="18"/>
        <v>2.2469195918795971E-2</v>
      </c>
    </row>
    <row r="1208" spans="1:7">
      <c r="A1208" t="s">
        <v>42</v>
      </c>
      <c r="B1208" t="s">
        <v>41</v>
      </c>
      <c r="C1208" t="s">
        <v>38</v>
      </c>
      <c r="D1208" t="s">
        <v>37</v>
      </c>
      <c r="E1208">
        <v>0.12143742445669189</v>
      </c>
      <c r="F1208">
        <v>6.67478513539385E-2</v>
      </c>
      <c r="G1208">
        <f t="shared" si="18"/>
        <v>5.4689573102753394E-2</v>
      </c>
    </row>
    <row r="1209" spans="1:7">
      <c r="A1209" t="s">
        <v>42</v>
      </c>
      <c r="B1209" t="s">
        <v>41</v>
      </c>
      <c r="C1209" t="s">
        <v>39</v>
      </c>
      <c r="D1209" t="s">
        <v>37</v>
      </c>
      <c r="E1209">
        <v>0.100402674135512</v>
      </c>
      <c r="F1209">
        <v>2.7055600019770101E-2</v>
      </c>
      <c r="G1209">
        <f t="shared" si="18"/>
        <v>7.33470741157419E-2</v>
      </c>
    </row>
    <row r="1210" spans="1:7">
      <c r="A1210" t="s">
        <v>42</v>
      </c>
      <c r="B1210" t="s">
        <v>41</v>
      </c>
      <c r="C1210" t="s">
        <v>40</v>
      </c>
      <c r="D1210" t="s">
        <v>41</v>
      </c>
      <c r="E1210">
        <v>5.6166530896389837E-2</v>
      </c>
      <c r="F1210">
        <v>9.967773943287031E-3</v>
      </c>
      <c r="G1210">
        <f t="shared" si="18"/>
        <v>4.6198756953102806E-2</v>
      </c>
    </row>
    <row r="1211" spans="1:7">
      <c r="A1211" t="s">
        <v>42</v>
      </c>
      <c r="B1211" t="s">
        <v>41</v>
      </c>
      <c r="C1211" t="s">
        <v>42</v>
      </c>
      <c r="D1211" t="s">
        <v>41</v>
      </c>
      <c r="E1211">
        <v>8.1584887186448907E-2</v>
      </c>
      <c r="F1211">
        <v>9.0262115506261592E-2</v>
      </c>
      <c r="G1211">
        <f t="shared" si="18"/>
        <v>8.6772283198126854E-3</v>
      </c>
    </row>
    <row r="1212" spans="1:7">
      <c r="A1212" t="s">
        <v>42</v>
      </c>
      <c r="B1212" t="s">
        <v>41</v>
      </c>
      <c r="C1212" t="s">
        <v>43</v>
      </c>
      <c r="D1212" t="s">
        <v>44</v>
      </c>
      <c r="E1212">
        <v>2.9334198061208069E-2</v>
      </c>
      <c r="F1212">
        <v>1.161600030568862E-2</v>
      </c>
      <c r="G1212">
        <f t="shared" si="18"/>
        <v>1.7718197755519451E-2</v>
      </c>
    </row>
    <row r="1213" spans="1:7">
      <c r="A1213" t="s">
        <v>42</v>
      </c>
      <c r="B1213" t="s">
        <v>41</v>
      </c>
      <c r="C1213" t="s">
        <v>42</v>
      </c>
      <c r="D1213" t="s">
        <v>44</v>
      </c>
      <c r="E1213">
        <v>6.3342363686276881E-2</v>
      </c>
      <c r="F1213">
        <v>3.2220325051636578E-2</v>
      </c>
      <c r="G1213">
        <f t="shared" si="18"/>
        <v>3.1122038634640303E-2</v>
      </c>
    </row>
    <row r="1214" spans="1:7">
      <c r="A1214" t="s">
        <v>42</v>
      </c>
      <c r="B1214" t="s">
        <v>41</v>
      </c>
      <c r="C1214" t="s">
        <v>43</v>
      </c>
      <c r="D1214" t="s">
        <v>45</v>
      </c>
      <c r="E1214">
        <v>2.99101787371443E-2</v>
      </c>
      <c r="F1214">
        <v>3.4772907850257467E-2</v>
      </c>
      <c r="G1214">
        <f t="shared" si="18"/>
        <v>4.8627291131131678E-3</v>
      </c>
    </row>
    <row r="1215" spans="1:7">
      <c r="A1215" t="s">
        <v>42</v>
      </c>
      <c r="B1215" t="s">
        <v>41</v>
      </c>
      <c r="C1215" t="s">
        <v>46</v>
      </c>
      <c r="D1215" t="s">
        <v>45</v>
      </c>
      <c r="E1215">
        <v>-0.10313034717206131</v>
      </c>
      <c r="F1215">
        <v>1.2364605082322041E-2</v>
      </c>
      <c r="G1215">
        <f t="shared" si="18"/>
        <v>0.11549495225438335</v>
      </c>
    </row>
    <row r="1216" spans="1:7">
      <c r="A1216" t="s">
        <v>42</v>
      </c>
      <c r="B1216" t="s">
        <v>41</v>
      </c>
      <c r="C1216" t="s">
        <v>40</v>
      </c>
      <c r="D1216" t="s">
        <v>45</v>
      </c>
      <c r="E1216">
        <v>2.8763432771023278E-2</v>
      </c>
      <c r="F1216">
        <v>1.123845828285238E-2</v>
      </c>
      <c r="G1216">
        <f t="shared" si="18"/>
        <v>1.7524974488170898E-2</v>
      </c>
    </row>
    <row r="1217" spans="1:7">
      <c r="A1217" t="s">
        <v>42</v>
      </c>
      <c r="B1217" t="s">
        <v>41</v>
      </c>
      <c r="C1217" t="s">
        <v>47</v>
      </c>
      <c r="D1217" t="s">
        <v>45</v>
      </c>
      <c r="E1217">
        <v>-7.4553176121930909E-3</v>
      </c>
      <c r="F1217">
        <v>3.6233733815845021E-2</v>
      </c>
      <c r="G1217">
        <f t="shared" si="18"/>
        <v>4.3689051428038111E-2</v>
      </c>
    </row>
    <row r="1218" spans="1:7">
      <c r="A1218" t="s">
        <v>42</v>
      </c>
      <c r="B1218" t="s">
        <v>41</v>
      </c>
      <c r="C1218" t="s">
        <v>42</v>
      </c>
      <c r="D1218" t="s">
        <v>45</v>
      </c>
      <c r="E1218">
        <v>9.2943860077034923E-3</v>
      </c>
      <c r="F1218">
        <v>5.8605652996101168E-2</v>
      </c>
      <c r="G1218">
        <f t="shared" si="18"/>
        <v>4.9311266988397676E-2</v>
      </c>
    </row>
    <row r="1219" spans="1:7">
      <c r="A1219" t="s">
        <v>42</v>
      </c>
      <c r="B1219" t="s">
        <v>41</v>
      </c>
      <c r="C1219" t="s">
        <v>48</v>
      </c>
      <c r="D1219" t="s">
        <v>45</v>
      </c>
      <c r="E1219">
        <v>-2.3253720556421161E-2</v>
      </c>
      <c r="F1219">
        <v>0.12151636493070681</v>
      </c>
      <c r="G1219">
        <f t="shared" ref="G1219:G1282" si="19">ABS(F1219-E1219)</f>
        <v>0.14477008548712797</v>
      </c>
    </row>
    <row r="1220" spans="1:7">
      <c r="A1220" t="s">
        <v>42</v>
      </c>
      <c r="B1220" t="s">
        <v>41</v>
      </c>
      <c r="C1220" t="s">
        <v>49</v>
      </c>
      <c r="D1220" t="s">
        <v>45</v>
      </c>
      <c r="E1220">
        <v>9.0545152205280477E-2</v>
      </c>
      <c r="F1220">
        <v>0.16166789675866261</v>
      </c>
      <c r="G1220">
        <f t="shared" si="19"/>
        <v>7.1122744553382133E-2</v>
      </c>
    </row>
    <row r="1221" spans="1:7">
      <c r="A1221" t="s">
        <v>42</v>
      </c>
      <c r="B1221" t="s">
        <v>41</v>
      </c>
      <c r="C1221" t="s">
        <v>50</v>
      </c>
      <c r="D1221" t="s">
        <v>45</v>
      </c>
      <c r="E1221">
        <v>7.8188091190659281E-2</v>
      </c>
      <c r="F1221">
        <v>7.3529403213634367E-2</v>
      </c>
      <c r="G1221">
        <f t="shared" si="19"/>
        <v>4.658687977024914E-3</v>
      </c>
    </row>
    <row r="1222" spans="1:7">
      <c r="A1222" t="s">
        <v>42</v>
      </c>
      <c r="B1222" t="s">
        <v>41</v>
      </c>
      <c r="C1222" t="s">
        <v>51</v>
      </c>
      <c r="D1222" t="s">
        <v>52</v>
      </c>
      <c r="E1222">
        <v>2.986570545004413E-2</v>
      </c>
      <c r="F1222">
        <v>1.2092226580038249E-2</v>
      </c>
      <c r="G1222">
        <f t="shared" si="19"/>
        <v>1.7773478870005882E-2</v>
      </c>
    </row>
    <row r="1223" spans="1:7">
      <c r="A1223" t="s">
        <v>42</v>
      </c>
      <c r="B1223" t="s">
        <v>41</v>
      </c>
      <c r="C1223" t="s">
        <v>53</v>
      </c>
      <c r="D1223" t="s">
        <v>52</v>
      </c>
      <c r="E1223">
        <v>1.7483908307446281E-3</v>
      </c>
      <c r="F1223">
        <v>3.358919523740591E-3</v>
      </c>
      <c r="G1223">
        <f t="shared" si="19"/>
        <v>1.6105286929959629E-3</v>
      </c>
    </row>
    <row r="1224" spans="1:7">
      <c r="A1224" t="s">
        <v>42</v>
      </c>
      <c r="B1224" t="s">
        <v>41</v>
      </c>
      <c r="C1224" t="s">
        <v>54</v>
      </c>
      <c r="D1224" t="s">
        <v>52</v>
      </c>
      <c r="E1224">
        <v>8.2361946293445287E-2</v>
      </c>
      <c r="F1224">
        <v>3.2349910432412421E-2</v>
      </c>
      <c r="G1224">
        <f t="shared" si="19"/>
        <v>5.0012035861032866E-2</v>
      </c>
    </row>
    <row r="1225" spans="1:7">
      <c r="A1225" t="s">
        <v>42</v>
      </c>
      <c r="B1225" t="s">
        <v>41</v>
      </c>
      <c r="C1225" t="s">
        <v>55</v>
      </c>
      <c r="D1225" t="s">
        <v>52</v>
      </c>
      <c r="E1225">
        <v>3.3851904524868859E-2</v>
      </c>
      <c r="F1225">
        <v>3.3335008528959029E-3</v>
      </c>
      <c r="G1225">
        <f t="shared" si="19"/>
        <v>3.0518403671972956E-2</v>
      </c>
    </row>
    <row r="1226" spans="1:7">
      <c r="A1226" t="s">
        <v>42</v>
      </c>
      <c r="B1226" t="s">
        <v>41</v>
      </c>
      <c r="C1226" t="s">
        <v>56</v>
      </c>
      <c r="D1226" t="s">
        <v>52</v>
      </c>
      <c r="E1226">
        <v>-1.5664557446791069E-2</v>
      </c>
      <c r="F1226">
        <v>9.8259776324003956E-3</v>
      </c>
      <c r="G1226">
        <f t="shared" si="19"/>
        <v>2.5490535079191464E-2</v>
      </c>
    </row>
    <row r="1227" spans="1:7">
      <c r="A1227" t="s">
        <v>42</v>
      </c>
      <c r="B1227" t="s">
        <v>41</v>
      </c>
      <c r="C1227" t="s">
        <v>57</v>
      </c>
      <c r="D1227" t="s">
        <v>52</v>
      </c>
      <c r="E1227">
        <v>3.295897505045986E-2</v>
      </c>
      <c r="F1227">
        <v>3.0638635798210651E-2</v>
      </c>
      <c r="G1227">
        <f t="shared" si="19"/>
        <v>2.3203392522492088E-3</v>
      </c>
    </row>
    <row r="1228" spans="1:7">
      <c r="A1228" t="s">
        <v>43</v>
      </c>
      <c r="B1228" t="s">
        <v>44</v>
      </c>
      <c r="C1228" t="s">
        <v>6</v>
      </c>
      <c r="D1228" t="s">
        <v>7</v>
      </c>
      <c r="E1228">
        <v>-8.8086905594666476E-3</v>
      </c>
      <c r="F1228">
        <v>-9.8902692969805015E-4</v>
      </c>
      <c r="G1228">
        <f t="shared" si="19"/>
        <v>7.8196636297685976E-3</v>
      </c>
    </row>
    <row r="1229" spans="1:7">
      <c r="A1229" t="s">
        <v>43</v>
      </c>
      <c r="B1229" t="s">
        <v>44</v>
      </c>
      <c r="C1229" t="s">
        <v>8</v>
      </c>
      <c r="D1229" t="s">
        <v>7</v>
      </c>
      <c r="E1229">
        <v>2.2115692440256352E-2</v>
      </c>
      <c r="F1229">
        <v>-7.6784484734008628E-4</v>
      </c>
      <c r="G1229">
        <f t="shared" si="19"/>
        <v>2.2883537287596439E-2</v>
      </c>
    </row>
    <row r="1230" spans="1:7">
      <c r="A1230" t="s">
        <v>43</v>
      </c>
      <c r="B1230" t="s">
        <v>44</v>
      </c>
      <c r="C1230" t="s">
        <v>9</v>
      </c>
      <c r="D1230" t="s">
        <v>7</v>
      </c>
      <c r="E1230">
        <v>7.7641085819414646E-2</v>
      </c>
      <c r="F1230">
        <v>-2.4704791248272612E-3</v>
      </c>
      <c r="G1230">
        <f t="shared" si="19"/>
        <v>8.0111564944241903E-2</v>
      </c>
    </row>
    <row r="1231" spans="1:7">
      <c r="A1231" t="s">
        <v>43</v>
      </c>
      <c r="B1231" t="s">
        <v>44</v>
      </c>
      <c r="C1231" t="s">
        <v>10</v>
      </c>
      <c r="D1231" t="s">
        <v>7</v>
      </c>
      <c r="E1231">
        <v>2.3667557781234971E-2</v>
      </c>
      <c r="F1231">
        <v>1.4394654654975429E-4</v>
      </c>
      <c r="G1231">
        <f t="shared" si="19"/>
        <v>2.3523611234685216E-2</v>
      </c>
    </row>
    <row r="1232" spans="1:7">
      <c r="A1232" t="s">
        <v>43</v>
      </c>
      <c r="B1232" t="s">
        <v>44</v>
      </c>
      <c r="C1232" t="s">
        <v>11</v>
      </c>
      <c r="D1232" t="s">
        <v>12</v>
      </c>
      <c r="E1232">
        <v>7.5772772788266163E-2</v>
      </c>
      <c r="F1232">
        <v>6.5836194398558694E-3</v>
      </c>
      <c r="G1232">
        <f t="shared" si="19"/>
        <v>6.918915334841029E-2</v>
      </c>
    </row>
    <row r="1233" spans="1:7">
      <c r="A1233" t="s">
        <v>43</v>
      </c>
      <c r="B1233" t="s">
        <v>44</v>
      </c>
      <c r="C1233" t="s">
        <v>13</v>
      </c>
      <c r="D1233" t="s">
        <v>12</v>
      </c>
      <c r="E1233">
        <v>3.4723416023060623E-2</v>
      </c>
      <c r="F1233">
        <v>3.9817229649871111E-3</v>
      </c>
      <c r="G1233">
        <f t="shared" si="19"/>
        <v>3.0741693058073512E-2</v>
      </c>
    </row>
    <row r="1234" spans="1:7">
      <c r="A1234" t="s">
        <v>43</v>
      </c>
      <c r="B1234" t="s">
        <v>44</v>
      </c>
      <c r="C1234" t="s">
        <v>14</v>
      </c>
      <c r="D1234" t="s">
        <v>12</v>
      </c>
      <c r="E1234">
        <v>2.783977205722515E-2</v>
      </c>
      <c r="F1234">
        <v>9.0354996685325438E-4</v>
      </c>
      <c r="G1234">
        <f t="shared" si="19"/>
        <v>2.6936222090371897E-2</v>
      </c>
    </row>
    <row r="1235" spans="1:7">
      <c r="A1235" t="s">
        <v>43</v>
      </c>
      <c r="B1235" t="s">
        <v>44</v>
      </c>
      <c r="C1235" t="s">
        <v>15</v>
      </c>
      <c r="D1235" t="s">
        <v>12</v>
      </c>
      <c r="E1235">
        <v>3.2182580439846058E-2</v>
      </c>
      <c r="F1235">
        <v>-4.4499251171688809E-3</v>
      </c>
      <c r="G1235">
        <f t="shared" si="19"/>
        <v>3.6632505557014937E-2</v>
      </c>
    </row>
    <row r="1236" spans="1:7">
      <c r="A1236" t="s">
        <v>43</v>
      </c>
      <c r="B1236" t="s">
        <v>44</v>
      </c>
      <c r="C1236" t="s">
        <v>16</v>
      </c>
      <c r="D1236" t="s">
        <v>12</v>
      </c>
      <c r="E1236">
        <v>4.3017853587162307E-2</v>
      </c>
      <c r="F1236">
        <v>1.6772194984367671E-2</v>
      </c>
      <c r="G1236">
        <f t="shared" si="19"/>
        <v>2.6245658602794635E-2</v>
      </c>
    </row>
    <row r="1237" spans="1:7">
      <c r="A1237" t="s">
        <v>43</v>
      </c>
      <c r="B1237" t="s">
        <v>44</v>
      </c>
      <c r="C1237" t="s">
        <v>17</v>
      </c>
      <c r="D1237" t="s">
        <v>12</v>
      </c>
      <c r="E1237">
        <v>0.21791913524519901</v>
      </c>
      <c r="F1237">
        <v>5.4572780849596457E-2</v>
      </c>
      <c r="G1237">
        <f t="shared" si="19"/>
        <v>0.16334635439560255</v>
      </c>
    </row>
    <row r="1238" spans="1:7">
      <c r="A1238" t="s">
        <v>43</v>
      </c>
      <c r="B1238" t="s">
        <v>44</v>
      </c>
      <c r="C1238" t="s">
        <v>18</v>
      </c>
      <c r="D1238" t="s">
        <v>12</v>
      </c>
      <c r="E1238">
        <v>0.27304580785506699</v>
      </c>
      <c r="F1238">
        <v>0.1064595247091067</v>
      </c>
      <c r="G1238">
        <f t="shared" si="19"/>
        <v>0.1665862831459603</v>
      </c>
    </row>
    <row r="1239" spans="1:7">
      <c r="A1239" t="s">
        <v>43</v>
      </c>
      <c r="B1239" t="s">
        <v>44</v>
      </c>
      <c r="C1239" t="s">
        <v>19</v>
      </c>
      <c r="D1239" t="s">
        <v>20</v>
      </c>
      <c r="E1239">
        <v>3.9065044289782518E-2</v>
      </c>
      <c r="F1239">
        <v>2.0638705026797141E-2</v>
      </c>
      <c r="G1239">
        <f t="shared" si="19"/>
        <v>1.8426339262985376E-2</v>
      </c>
    </row>
    <row r="1240" spans="1:7">
      <c r="A1240" t="s">
        <v>43</v>
      </c>
      <c r="B1240" t="s">
        <v>44</v>
      </c>
      <c r="C1240" t="s">
        <v>21</v>
      </c>
      <c r="D1240" t="s">
        <v>22</v>
      </c>
      <c r="E1240">
        <v>5.8223869688080243E-2</v>
      </c>
      <c r="F1240">
        <v>5.1957185786545446E-3</v>
      </c>
      <c r="G1240">
        <f t="shared" si="19"/>
        <v>5.30281511094257E-2</v>
      </c>
    </row>
    <row r="1241" spans="1:7">
      <c r="A1241" t="s">
        <v>43</v>
      </c>
      <c r="B1241" t="s">
        <v>44</v>
      </c>
      <c r="C1241" t="s">
        <v>23</v>
      </c>
      <c r="D1241" t="s">
        <v>24</v>
      </c>
      <c r="E1241">
        <v>0.17353043589138331</v>
      </c>
      <c r="F1241">
        <v>7.8260980935853028E-2</v>
      </c>
      <c r="G1241">
        <f t="shared" si="19"/>
        <v>9.5269454955530283E-2</v>
      </c>
    </row>
    <row r="1242" spans="1:7">
      <c r="A1242" t="s">
        <v>43</v>
      </c>
      <c r="B1242" t="s">
        <v>44</v>
      </c>
      <c r="C1242" t="s">
        <v>25</v>
      </c>
      <c r="D1242" t="s">
        <v>24</v>
      </c>
      <c r="E1242">
        <v>4.4009016307226978E-2</v>
      </c>
      <c r="F1242">
        <v>-6.8531920633947035E-4</v>
      </c>
      <c r="G1242">
        <f t="shared" si="19"/>
        <v>4.4694335513566448E-2</v>
      </c>
    </row>
    <row r="1243" spans="1:7">
      <c r="A1243" t="s">
        <v>43</v>
      </c>
      <c r="B1243" t="s">
        <v>44</v>
      </c>
      <c r="C1243" t="s">
        <v>26</v>
      </c>
      <c r="D1243" t="s">
        <v>24</v>
      </c>
      <c r="E1243">
        <v>0.15328922348672269</v>
      </c>
      <c r="F1243">
        <v>3.3265128099897207E-2</v>
      </c>
      <c r="G1243">
        <f t="shared" si="19"/>
        <v>0.12002409538682549</v>
      </c>
    </row>
    <row r="1244" spans="1:7">
      <c r="A1244" t="s">
        <v>43</v>
      </c>
      <c r="B1244" t="s">
        <v>44</v>
      </c>
      <c r="C1244" t="s">
        <v>27</v>
      </c>
      <c r="D1244" t="s">
        <v>24</v>
      </c>
      <c r="E1244">
        <v>5.4264770257307297E-2</v>
      </c>
      <c r="F1244">
        <v>1.851926614547127E-3</v>
      </c>
      <c r="G1244">
        <f t="shared" si="19"/>
        <v>5.2412843642760172E-2</v>
      </c>
    </row>
    <row r="1245" spans="1:7">
      <c r="A1245" t="s">
        <v>43</v>
      </c>
      <c r="B1245" t="s">
        <v>44</v>
      </c>
      <c r="C1245" t="s">
        <v>28</v>
      </c>
      <c r="D1245" t="s">
        <v>24</v>
      </c>
      <c r="E1245">
        <v>3.0491169951659462E-2</v>
      </c>
      <c r="F1245">
        <v>1.063756626204656E-3</v>
      </c>
      <c r="G1245">
        <f t="shared" si="19"/>
        <v>2.9427413325454805E-2</v>
      </c>
    </row>
    <row r="1246" spans="1:7">
      <c r="A1246" t="s">
        <v>43</v>
      </c>
      <c r="B1246" t="s">
        <v>44</v>
      </c>
      <c r="C1246" t="s">
        <v>29</v>
      </c>
      <c r="D1246" t="s">
        <v>24</v>
      </c>
      <c r="E1246">
        <v>0.1857665658121854</v>
      </c>
      <c r="F1246">
        <v>8.4213351612966891E-2</v>
      </c>
      <c r="G1246">
        <f t="shared" si="19"/>
        <v>0.10155321419921851</v>
      </c>
    </row>
    <row r="1247" spans="1:7">
      <c r="A1247" t="s">
        <v>43</v>
      </c>
      <c r="B1247" t="s">
        <v>44</v>
      </c>
      <c r="C1247" t="s">
        <v>30</v>
      </c>
      <c r="D1247" t="s">
        <v>24</v>
      </c>
      <c r="E1247">
        <v>0.1792461334156813</v>
      </c>
      <c r="F1247">
        <v>8.9833113886776561E-2</v>
      </c>
      <c r="G1247">
        <f t="shared" si="19"/>
        <v>8.9413019528904736E-2</v>
      </c>
    </row>
    <row r="1248" spans="1:7">
      <c r="A1248" t="s">
        <v>43</v>
      </c>
      <c r="B1248" t="s">
        <v>44</v>
      </c>
      <c r="C1248" t="s">
        <v>31</v>
      </c>
      <c r="D1248" t="s">
        <v>32</v>
      </c>
      <c r="E1248">
        <v>1.2051893762328181E-3</v>
      </c>
      <c r="F1248">
        <v>7.0087768413674431E-3</v>
      </c>
      <c r="G1248">
        <f t="shared" si="19"/>
        <v>5.8035874651346251E-3</v>
      </c>
    </row>
    <row r="1249" spans="1:7">
      <c r="A1249" t="s">
        <v>43</v>
      </c>
      <c r="B1249" t="s">
        <v>44</v>
      </c>
      <c r="C1249" t="s">
        <v>33</v>
      </c>
      <c r="D1249" t="s">
        <v>32</v>
      </c>
      <c r="E1249">
        <v>-6.8643453390933917E-2</v>
      </c>
      <c r="F1249">
        <v>1.19272382226258E-3</v>
      </c>
      <c r="G1249">
        <f t="shared" si="19"/>
        <v>6.9836177213196501E-2</v>
      </c>
    </row>
    <row r="1250" spans="1:7">
      <c r="A1250" t="s">
        <v>43</v>
      </c>
      <c r="B1250" t="s">
        <v>44</v>
      </c>
      <c r="C1250" t="s">
        <v>34</v>
      </c>
      <c r="D1250" t="s">
        <v>32</v>
      </c>
      <c r="E1250">
        <v>4.7998296264914357E-2</v>
      </c>
      <c r="F1250">
        <v>2.7420007344893002E-3</v>
      </c>
      <c r="G1250">
        <f t="shared" si="19"/>
        <v>4.525629553042506E-2</v>
      </c>
    </row>
    <row r="1251" spans="1:7">
      <c r="A1251" t="s">
        <v>43</v>
      </c>
      <c r="B1251" t="s">
        <v>44</v>
      </c>
      <c r="C1251" t="s">
        <v>35</v>
      </c>
      <c r="D1251" t="s">
        <v>32</v>
      </c>
      <c r="E1251">
        <v>6.9731931001609349E-2</v>
      </c>
      <c r="F1251">
        <v>1.509361676417639E-2</v>
      </c>
      <c r="G1251">
        <f t="shared" si="19"/>
        <v>5.4638314237432956E-2</v>
      </c>
    </row>
    <row r="1252" spans="1:7">
      <c r="A1252" t="s">
        <v>43</v>
      </c>
      <c r="B1252" t="s">
        <v>44</v>
      </c>
      <c r="C1252" t="s">
        <v>38</v>
      </c>
      <c r="D1252" t="s">
        <v>37</v>
      </c>
      <c r="E1252">
        <v>4.6321806683096933E-2</v>
      </c>
      <c r="F1252">
        <v>2.3086575912591941E-2</v>
      </c>
      <c r="G1252">
        <f t="shared" si="19"/>
        <v>2.3235230770504992E-2</v>
      </c>
    </row>
    <row r="1253" spans="1:7">
      <c r="A1253" t="s">
        <v>43</v>
      </c>
      <c r="B1253" t="s">
        <v>44</v>
      </c>
      <c r="C1253" t="s">
        <v>39</v>
      </c>
      <c r="D1253" t="s">
        <v>37</v>
      </c>
      <c r="E1253">
        <v>9.4958036684604508E-2</v>
      </c>
      <c r="F1253">
        <v>-1.0553481432148109E-3</v>
      </c>
      <c r="G1253">
        <f t="shared" si="19"/>
        <v>9.601338482781932E-2</v>
      </c>
    </row>
    <row r="1254" spans="1:7">
      <c r="A1254" t="s">
        <v>43</v>
      </c>
      <c r="B1254" t="s">
        <v>44</v>
      </c>
      <c r="C1254" t="s">
        <v>40</v>
      </c>
      <c r="D1254" t="s">
        <v>41</v>
      </c>
      <c r="E1254">
        <v>2.310207999828218E-2</v>
      </c>
      <c r="F1254">
        <v>4.7860973808133188E-3</v>
      </c>
      <c r="G1254">
        <f t="shared" si="19"/>
        <v>1.8315982617468862E-2</v>
      </c>
    </row>
    <row r="1255" spans="1:7">
      <c r="A1255" t="s">
        <v>43</v>
      </c>
      <c r="B1255" t="s">
        <v>44</v>
      </c>
      <c r="C1255" t="s">
        <v>42</v>
      </c>
      <c r="D1255" t="s">
        <v>41</v>
      </c>
      <c r="E1255">
        <v>4.3702597928775511E-2</v>
      </c>
      <c r="F1255">
        <v>1.252229152878748E-2</v>
      </c>
      <c r="G1255">
        <f t="shared" si="19"/>
        <v>3.118030639998803E-2</v>
      </c>
    </row>
    <row r="1256" spans="1:7">
      <c r="A1256" t="s">
        <v>43</v>
      </c>
      <c r="B1256" t="s">
        <v>44</v>
      </c>
      <c r="C1256" t="s">
        <v>43</v>
      </c>
      <c r="D1256" t="s">
        <v>44</v>
      </c>
      <c r="E1256">
        <v>2.6970657400067211E-2</v>
      </c>
      <c r="F1256">
        <v>1.295446528034362E-2</v>
      </c>
      <c r="G1256">
        <f t="shared" si="19"/>
        <v>1.4016192119723591E-2</v>
      </c>
    </row>
    <row r="1257" spans="1:7">
      <c r="A1257" t="s">
        <v>43</v>
      </c>
      <c r="B1257" t="s">
        <v>44</v>
      </c>
      <c r="C1257" t="s">
        <v>42</v>
      </c>
      <c r="D1257" t="s">
        <v>44</v>
      </c>
      <c r="E1257">
        <v>5.7930527275041888E-2</v>
      </c>
      <c r="F1257">
        <v>6.4494735092414804E-3</v>
      </c>
      <c r="G1257">
        <f t="shared" si="19"/>
        <v>5.1481053765800408E-2</v>
      </c>
    </row>
    <row r="1258" spans="1:7">
      <c r="A1258" t="s">
        <v>43</v>
      </c>
      <c r="B1258" t="s">
        <v>44</v>
      </c>
      <c r="C1258" t="s">
        <v>43</v>
      </c>
      <c r="D1258" t="s">
        <v>45</v>
      </c>
      <c r="E1258">
        <v>1.0319795913430799E-2</v>
      </c>
      <c r="F1258">
        <v>1.123713007895346E-2</v>
      </c>
      <c r="G1258">
        <f t="shared" si="19"/>
        <v>9.1733416552266037E-4</v>
      </c>
    </row>
    <row r="1259" spans="1:7">
      <c r="A1259" t="s">
        <v>43</v>
      </c>
      <c r="B1259" t="s">
        <v>44</v>
      </c>
      <c r="C1259" t="s">
        <v>46</v>
      </c>
      <c r="D1259" t="s">
        <v>45</v>
      </c>
      <c r="E1259">
        <v>3.7934247102217933E-2</v>
      </c>
      <c r="F1259">
        <v>-1.3755777003689939E-2</v>
      </c>
      <c r="G1259">
        <f t="shared" si="19"/>
        <v>5.1690024105907874E-2</v>
      </c>
    </row>
    <row r="1260" spans="1:7">
      <c r="A1260" t="s">
        <v>43</v>
      </c>
      <c r="B1260" t="s">
        <v>44</v>
      </c>
      <c r="C1260" t="s">
        <v>40</v>
      </c>
      <c r="D1260" t="s">
        <v>45</v>
      </c>
      <c r="E1260">
        <v>5.6752185948150742E-2</v>
      </c>
      <c r="F1260">
        <v>2.7488500285803661E-3</v>
      </c>
      <c r="G1260">
        <f t="shared" si="19"/>
        <v>5.4003335919570378E-2</v>
      </c>
    </row>
    <row r="1261" spans="1:7">
      <c r="A1261" t="s">
        <v>43</v>
      </c>
      <c r="B1261" t="s">
        <v>44</v>
      </c>
      <c r="C1261" t="s">
        <v>47</v>
      </c>
      <c r="D1261" t="s">
        <v>45</v>
      </c>
      <c r="E1261">
        <v>8.467666353881298E-2</v>
      </c>
      <c r="F1261">
        <v>8.5243084509986078E-3</v>
      </c>
      <c r="G1261">
        <f t="shared" si="19"/>
        <v>7.6152355087814372E-2</v>
      </c>
    </row>
    <row r="1262" spans="1:7">
      <c r="A1262" t="s">
        <v>43</v>
      </c>
      <c r="B1262" t="s">
        <v>44</v>
      </c>
      <c r="C1262" t="s">
        <v>42</v>
      </c>
      <c r="D1262" t="s">
        <v>45</v>
      </c>
      <c r="E1262">
        <v>4.5639130036194582E-2</v>
      </c>
      <c r="F1262">
        <v>7.162301262581037E-3</v>
      </c>
      <c r="G1262">
        <f t="shared" si="19"/>
        <v>3.8476828773613546E-2</v>
      </c>
    </row>
    <row r="1263" spans="1:7">
      <c r="A1263" t="s">
        <v>43</v>
      </c>
      <c r="B1263" t="s">
        <v>44</v>
      </c>
      <c r="C1263" t="s">
        <v>48</v>
      </c>
      <c r="D1263" t="s">
        <v>45</v>
      </c>
      <c r="E1263">
        <v>8.9442366258223993E-2</v>
      </c>
      <c r="F1263">
        <v>2.476264829348173E-2</v>
      </c>
      <c r="G1263">
        <f t="shared" si="19"/>
        <v>6.4679717964742256E-2</v>
      </c>
    </row>
    <row r="1264" spans="1:7">
      <c r="A1264" t="s">
        <v>43</v>
      </c>
      <c r="B1264" t="s">
        <v>44</v>
      </c>
      <c r="C1264" t="s">
        <v>49</v>
      </c>
      <c r="D1264" t="s">
        <v>45</v>
      </c>
      <c r="E1264">
        <v>9.6245190212005394E-2</v>
      </c>
      <c r="F1264">
        <v>5.3074288947216157E-2</v>
      </c>
      <c r="G1264">
        <f t="shared" si="19"/>
        <v>4.3170901264789237E-2</v>
      </c>
    </row>
    <row r="1265" spans="1:7">
      <c r="A1265" t="s">
        <v>43</v>
      </c>
      <c r="B1265" t="s">
        <v>44</v>
      </c>
      <c r="C1265" t="s">
        <v>50</v>
      </c>
      <c r="D1265" t="s">
        <v>45</v>
      </c>
      <c r="E1265">
        <v>6.6230692587326112E-2</v>
      </c>
      <c r="F1265">
        <v>2.5018578014155749E-2</v>
      </c>
      <c r="G1265">
        <f t="shared" si="19"/>
        <v>4.1212114573170366E-2</v>
      </c>
    </row>
    <row r="1266" spans="1:7">
      <c r="A1266" t="s">
        <v>43</v>
      </c>
      <c r="B1266" t="s">
        <v>44</v>
      </c>
      <c r="C1266" t="s">
        <v>51</v>
      </c>
      <c r="D1266" t="s">
        <v>52</v>
      </c>
      <c r="E1266">
        <v>3.2202442870242209E-2</v>
      </c>
      <c r="F1266">
        <v>-1.85304032090333E-3</v>
      </c>
      <c r="G1266">
        <f t="shared" si="19"/>
        <v>3.4055483191145541E-2</v>
      </c>
    </row>
    <row r="1267" spans="1:7">
      <c r="A1267" t="s">
        <v>43</v>
      </c>
      <c r="B1267" t="s">
        <v>44</v>
      </c>
      <c r="C1267" t="s">
        <v>53</v>
      </c>
      <c r="D1267" t="s">
        <v>52</v>
      </c>
      <c r="E1267">
        <v>1.198454047329545E-2</v>
      </c>
      <c r="F1267">
        <v>-2.2644991342325341E-3</v>
      </c>
      <c r="G1267">
        <f t="shared" si="19"/>
        <v>1.4249039607527984E-2</v>
      </c>
    </row>
    <row r="1268" spans="1:7">
      <c r="A1268" t="s">
        <v>43</v>
      </c>
      <c r="B1268" t="s">
        <v>44</v>
      </c>
      <c r="C1268" t="s">
        <v>54</v>
      </c>
      <c r="D1268" t="s">
        <v>52</v>
      </c>
      <c r="E1268">
        <v>0.10677787191068711</v>
      </c>
      <c r="F1268">
        <v>5.7348081404138256E-3</v>
      </c>
      <c r="G1268">
        <f t="shared" si="19"/>
        <v>0.10104306377027328</v>
      </c>
    </row>
    <row r="1269" spans="1:7">
      <c r="A1269" t="s">
        <v>43</v>
      </c>
      <c r="B1269" t="s">
        <v>44</v>
      </c>
      <c r="C1269" t="s">
        <v>55</v>
      </c>
      <c r="D1269" t="s">
        <v>52</v>
      </c>
      <c r="E1269">
        <v>2.2677316292345821E-2</v>
      </c>
      <c r="F1269">
        <v>2.6942227318047388E-3</v>
      </c>
      <c r="G1269">
        <f t="shared" si="19"/>
        <v>1.9983093560541083E-2</v>
      </c>
    </row>
    <row r="1270" spans="1:7">
      <c r="A1270" t="s">
        <v>43</v>
      </c>
      <c r="B1270" t="s">
        <v>44</v>
      </c>
      <c r="C1270" t="s">
        <v>56</v>
      </c>
      <c r="D1270" t="s">
        <v>52</v>
      </c>
      <c r="E1270">
        <v>1.359245667995335E-2</v>
      </c>
      <c r="F1270">
        <v>4.417070779658595E-3</v>
      </c>
      <c r="G1270">
        <f t="shared" si="19"/>
        <v>9.1753859002947549E-3</v>
      </c>
    </row>
    <row r="1271" spans="1:7">
      <c r="A1271" t="s">
        <v>43</v>
      </c>
      <c r="B1271" t="s">
        <v>44</v>
      </c>
      <c r="C1271" t="s">
        <v>57</v>
      </c>
      <c r="D1271" t="s">
        <v>52</v>
      </c>
      <c r="E1271">
        <v>8.0540649183009128E-2</v>
      </c>
      <c r="F1271">
        <v>8.3199990199384812E-3</v>
      </c>
      <c r="G1271">
        <f t="shared" si="19"/>
        <v>7.2220650163070652E-2</v>
      </c>
    </row>
    <row r="1272" spans="1:7">
      <c r="A1272" t="s">
        <v>42</v>
      </c>
      <c r="B1272" t="s">
        <v>44</v>
      </c>
      <c r="C1272" t="s">
        <v>6</v>
      </c>
      <c r="D1272" t="s">
        <v>7</v>
      </c>
      <c r="E1272">
        <v>1.280870375786736E-2</v>
      </c>
      <c r="F1272">
        <v>1.3519034432311131E-2</v>
      </c>
      <c r="G1272">
        <f t="shared" si="19"/>
        <v>7.1033067444377027E-4</v>
      </c>
    </row>
    <row r="1273" spans="1:7">
      <c r="A1273" t="s">
        <v>42</v>
      </c>
      <c r="B1273" t="s">
        <v>44</v>
      </c>
      <c r="C1273" t="s">
        <v>8</v>
      </c>
      <c r="D1273" t="s">
        <v>7</v>
      </c>
      <c r="E1273">
        <v>9.2514711688502782E-3</v>
      </c>
      <c r="F1273">
        <v>1.6960468154030978E-2</v>
      </c>
      <c r="G1273">
        <f t="shared" si="19"/>
        <v>7.7089969851807001E-3</v>
      </c>
    </row>
    <row r="1274" spans="1:7">
      <c r="A1274" t="s">
        <v>42</v>
      </c>
      <c r="B1274" t="s">
        <v>44</v>
      </c>
      <c r="C1274" t="s">
        <v>9</v>
      </c>
      <c r="D1274" t="s">
        <v>7</v>
      </c>
      <c r="E1274">
        <v>0.1168608491792416</v>
      </c>
      <c r="F1274">
        <v>4.3517592350697583E-2</v>
      </c>
      <c r="G1274">
        <f t="shared" si="19"/>
        <v>7.3343256828544007E-2</v>
      </c>
    </row>
    <row r="1275" spans="1:7">
      <c r="A1275" t="s">
        <v>42</v>
      </c>
      <c r="B1275" t="s">
        <v>44</v>
      </c>
      <c r="C1275" t="s">
        <v>10</v>
      </c>
      <c r="D1275" t="s">
        <v>7</v>
      </c>
      <c r="E1275">
        <v>6.7897388201713704E-2</v>
      </c>
      <c r="F1275">
        <v>1.597483672083147E-2</v>
      </c>
      <c r="G1275">
        <f t="shared" si="19"/>
        <v>5.1922551480882234E-2</v>
      </c>
    </row>
    <row r="1276" spans="1:7">
      <c r="A1276" t="s">
        <v>42</v>
      </c>
      <c r="B1276" t="s">
        <v>44</v>
      </c>
      <c r="C1276" t="s">
        <v>11</v>
      </c>
      <c r="D1276" t="s">
        <v>12</v>
      </c>
      <c r="E1276">
        <v>6.4765590841477594E-2</v>
      </c>
      <c r="F1276">
        <v>4.0327958618527421E-2</v>
      </c>
      <c r="G1276">
        <f t="shared" si="19"/>
        <v>2.4437632222950173E-2</v>
      </c>
    </row>
    <row r="1277" spans="1:7">
      <c r="A1277" t="s">
        <v>42</v>
      </c>
      <c r="B1277" t="s">
        <v>44</v>
      </c>
      <c r="C1277" t="s">
        <v>13</v>
      </c>
      <c r="D1277" t="s">
        <v>12</v>
      </c>
      <c r="E1277">
        <v>3.2071379461026228E-2</v>
      </c>
      <c r="F1277">
        <v>2.7213292230523711E-2</v>
      </c>
      <c r="G1277">
        <f t="shared" si="19"/>
        <v>4.8580872305025169E-3</v>
      </c>
    </row>
    <row r="1278" spans="1:7">
      <c r="A1278" t="s">
        <v>42</v>
      </c>
      <c r="B1278" t="s">
        <v>44</v>
      </c>
      <c r="C1278" t="s">
        <v>14</v>
      </c>
      <c r="D1278" t="s">
        <v>12</v>
      </c>
      <c r="E1278">
        <v>4.6082763083819533E-2</v>
      </c>
      <c r="F1278">
        <v>1.4681728407962761E-2</v>
      </c>
      <c r="G1278">
        <f t="shared" si="19"/>
        <v>3.1401034675856775E-2</v>
      </c>
    </row>
    <row r="1279" spans="1:7">
      <c r="A1279" t="s">
        <v>42</v>
      </c>
      <c r="B1279" t="s">
        <v>44</v>
      </c>
      <c r="C1279" t="s">
        <v>15</v>
      </c>
      <c r="D1279" t="s">
        <v>12</v>
      </c>
      <c r="E1279">
        <v>3.4314002152862122E-2</v>
      </c>
      <c r="F1279">
        <v>2.478056324781857E-2</v>
      </c>
      <c r="G1279">
        <f t="shared" si="19"/>
        <v>9.5334389050435522E-3</v>
      </c>
    </row>
    <row r="1280" spans="1:7">
      <c r="A1280" t="s">
        <v>42</v>
      </c>
      <c r="B1280" t="s">
        <v>44</v>
      </c>
      <c r="C1280" t="s">
        <v>16</v>
      </c>
      <c r="D1280" t="s">
        <v>12</v>
      </c>
      <c r="E1280">
        <v>8.4684172812534708E-3</v>
      </c>
      <c r="F1280">
        <v>5.3774679972830572E-2</v>
      </c>
      <c r="G1280">
        <f t="shared" si="19"/>
        <v>4.5306262691577101E-2</v>
      </c>
    </row>
    <row r="1281" spans="1:7">
      <c r="A1281" t="s">
        <v>42</v>
      </c>
      <c r="B1281" t="s">
        <v>44</v>
      </c>
      <c r="C1281" t="s">
        <v>17</v>
      </c>
      <c r="D1281" t="s">
        <v>12</v>
      </c>
      <c r="E1281">
        <v>0.1799320604386716</v>
      </c>
      <c r="F1281">
        <v>0.18923830921155749</v>
      </c>
      <c r="G1281">
        <f t="shared" si="19"/>
        <v>9.3062487728858834E-3</v>
      </c>
    </row>
    <row r="1282" spans="1:7">
      <c r="A1282" t="s">
        <v>42</v>
      </c>
      <c r="B1282" t="s">
        <v>44</v>
      </c>
      <c r="C1282" t="s">
        <v>18</v>
      </c>
      <c r="D1282" t="s">
        <v>12</v>
      </c>
      <c r="E1282">
        <v>0.15873131801615961</v>
      </c>
      <c r="F1282">
        <v>0.29217585035790788</v>
      </c>
      <c r="G1282">
        <f t="shared" si="19"/>
        <v>0.13344453234174827</v>
      </c>
    </row>
    <row r="1283" spans="1:7">
      <c r="A1283" t="s">
        <v>42</v>
      </c>
      <c r="B1283" t="s">
        <v>44</v>
      </c>
      <c r="C1283" t="s">
        <v>19</v>
      </c>
      <c r="D1283" t="s">
        <v>20</v>
      </c>
      <c r="E1283">
        <v>0.1096873382917266</v>
      </c>
      <c r="F1283">
        <v>0.1097329641047077</v>
      </c>
      <c r="G1283">
        <f t="shared" ref="G1283:G1346" si="20">ABS(F1283-E1283)</f>
        <v>4.5625812981106573E-5</v>
      </c>
    </row>
    <row r="1284" spans="1:7">
      <c r="A1284" t="s">
        <v>42</v>
      </c>
      <c r="B1284" t="s">
        <v>44</v>
      </c>
      <c r="C1284" t="s">
        <v>21</v>
      </c>
      <c r="D1284" t="s">
        <v>22</v>
      </c>
      <c r="E1284">
        <v>3.1911135597995348E-2</v>
      </c>
      <c r="F1284">
        <v>2.4432457286169568E-2</v>
      </c>
      <c r="G1284">
        <f t="shared" si="20"/>
        <v>7.4786783118257795E-3</v>
      </c>
    </row>
    <row r="1285" spans="1:7">
      <c r="A1285" t="s">
        <v>42</v>
      </c>
      <c r="B1285" t="s">
        <v>44</v>
      </c>
      <c r="C1285" t="s">
        <v>23</v>
      </c>
      <c r="D1285" t="s">
        <v>24</v>
      </c>
      <c r="E1285">
        <v>0.1072384594113394</v>
      </c>
      <c r="F1285">
        <v>0.23282905062960441</v>
      </c>
      <c r="G1285">
        <f t="shared" si="20"/>
        <v>0.12559059121826499</v>
      </c>
    </row>
    <row r="1286" spans="1:7">
      <c r="A1286" t="s">
        <v>42</v>
      </c>
      <c r="B1286" t="s">
        <v>44</v>
      </c>
      <c r="C1286" t="s">
        <v>25</v>
      </c>
      <c r="D1286" t="s">
        <v>24</v>
      </c>
      <c r="E1286">
        <v>1.145364654371428E-3</v>
      </c>
      <c r="F1286">
        <v>1.4905689952453061E-2</v>
      </c>
      <c r="G1286">
        <f t="shared" si="20"/>
        <v>1.3760325298081633E-2</v>
      </c>
    </row>
    <row r="1287" spans="1:7">
      <c r="A1287" t="s">
        <v>42</v>
      </c>
      <c r="B1287" t="s">
        <v>44</v>
      </c>
      <c r="C1287" t="s">
        <v>26</v>
      </c>
      <c r="D1287" t="s">
        <v>24</v>
      </c>
      <c r="E1287">
        <v>0.13416216497999461</v>
      </c>
      <c r="F1287">
        <v>0.13409360990647359</v>
      </c>
      <c r="G1287">
        <f t="shared" si="20"/>
        <v>6.8555073521020526E-5</v>
      </c>
    </row>
    <row r="1288" spans="1:7">
      <c r="A1288" t="s">
        <v>42</v>
      </c>
      <c r="B1288" t="s">
        <v>44</v>
      </c>
      <c r="C1288" t="s">
        <v>27</v>
      </c>
      <c r="D1288" t="s">
        <v>24</v>
      </c>
      <c r="E1288">
        <v>-1.8076410384121331E-3</v>
      </c>
      <c r="F1288">
        <v>3.2935472072730967E-2</v>
      </c>
      <c r="G1288">
        <f t="shared" si="20"/>
        <v>3.4743113111143101E-2</v>
      </c>
    </row>
    <row r="1289" spans="1:7">
      <c r="A1289" t="s">
        <v>42</v>
      </c>
      <c r="B1289" t="s">
        <v>44</v>
      </c>
      <c r="C1289" t="s">
        <v>28</v>
      </c>
      <c r="D1289" t="s">
        <v>24</v>
      </c>
      <c r="E1289">
        <v>3.6564302646952103E-2</v>
      </c>
      <c r="F1289">
        <v>1.5853701865303951E-3</v>
      </c>
      <c r="G1289">
        <f t="shared" si="20"/>
        <v>3.4978932460421705E-2</v>
      </c>
    </row>
    <row r="1290" spans="1:7">
      <c r="A1290" t="s">
        <v>42</v>
      </c>
      <c r="B1290" t="s">
        <v>44</v>
      </c>
      <c r="C1290" t="s">
        <v>29</v>
      </c>
      <c r="D1290" t="s">
        <v>24</v>
      </c>
      <c r="E1290">
        <v>0.1094876565400603</v>
      </c>
      <c r="F1290">
        <v>0.26434568159255978</v>
      </c>
      <c r="G1290">
        <f t="shared" si="20"/>
        <v>0.15485802505249946</v>
      </c>
    </row>
    <row r="1291" spans="1:7">
      <c r="A1291" t="s">
        <v>42</v>
      </c>
      <c r="B1291" t="s">
        <v>44</v>
      </c>
      <c r="C1291" t="s">
        <v>30</v>
      </c>
      <c r="D1291" t="s">
        <v>24</v>
      </c>
      <c r="E1291">
        <v>8.3685041550097039E-2</v>
      </c>
      <c r="F1291">
        <v>0.24748310779037569</v>
      </c>
      <c r="G1291">
        <f t="shared" si="20"/>
        <v>0.16379806624027865</v>
      </c>
    </row>
    <row r="1292" spans="1:7">
      <c r="A1292" t="s">
        <v>42</v>
      </c>
      <c r="B1292" t="s">
        <v>44</v>
      </c>
      <c r="C1292" t="s">
        <v>31</v>
      </c>
      <c r="D1292" t="s">
        <v>32</v>
      </c>
      <c r="E1292">
        <v>5.3029332445780952E-2</v>
      </c>
      <c r="F1292">
        <v>7.0010763362767132E-3</v>
      </c>
      <c r="G1292">
        <f t="shared" si="20"/>
        <v>4.6028256109504243E-2</v>
      </c>
    </row>
    <row r="1293" spans="1:7">
      <c r="A1293" t="s">
        <v>42</v>
      </c>
      <c r="B1293" t="s">
        <v>44</v>
      </c>
      <c r="C1293" t="s">
        <v>33</v>
      </c>
      <c r="D1293" t="s">
        <v>32</v>
      </c>
      <c r="E1293">
        <v>-9.6354585820445093E-3</v>
      </c>
      <c r="F1293">
        <v>3.4352474005957378E-3</v>
      </c>
      <c r="G1293">
        <f t="shared" si="20"/>
        <v>1.3070705982640247E-2</v>
      </c>
    </row>
    <row r="1294" spans="1:7">
      <c r="A1294" t="s">
        <v>42</v>
      </c>
      <c r="B1294" t="s">
        <v>44</v>
      </c>
      <c r="C1294" t="s">
        <v>34</v>
      </c>
      <c r="D1294" t="s">
        <v>32</v>
      </c>
      <c r="E1294">
        <v>-1.944067206952171E-3</v>
      </c>
      <c r="F1294">
        <v>8.1838340561157363E-3</v>
      </c>
      <c r="G1294">
        <f t="shared" si="20"/>
        <v>1.0127901263067908E-2</v>
      </c>
    </row>
    <row r="1295" spans="1:7">
      <c r="A1295" t="s">
        <v>42</v>
      </c>
      <c r="B1295" t="s">
        <v>44</v>
      </c>
      <c r="C1295" t="s">
        <v>35</v>
      </c>
      <c r="D1295" t="s">
        <v>32</v>
      </c>
      <c r="E1295">
        <v>4.8775653280136777E-2</v>
      </c>
      <c r="F1295">
        <v>5.4470891896128568E-2</v>
      </c>
      <c r="G1295">
        <f t="shared" si="20"/>
        <v>5.6952386159917906E-3</v>
      </c>
    </row>
    <row r="1296" spans="1:7">
      <c r="A1296" t="s">
        <v>42</v>
      </c>
      <c r="B1296" t="s">
        <v>44</v>
      </c>
      <c r="C1296" t="s">
        <v>36</v>
      </c>
      <c r="D1296" t="s">
        <v>37</v>
      </c>
      <c r="E1296">
        <v>4.4901525712530033E-2</v>
      </c>
      <c r="F1296">
        <v>2.637437692669415E-2</v>
      </c>
      <c r="G1296">
        <f t="shared" si="20"/>
        <v>1.8527148785835883E-2</v>
      </c>
    </row>
    <row r="1297" spans="1:7">
      <c r="A1297" t="s">
        <v>42</v>
      </c>
      <c r="B1297" t="s">
        <v>44</v>
      </c>
      <c r="C1297" t="s">
        <v>38</v>
      </c>
      <c r="D1297" t="s">
        <v>37</v>
      </c>
      <c r="E1297">
        <v>8.648916245026006E-2</v>
      </c>
      <c r="F1297">
        <v>9.623056586028525E-2</v>
      </c>
      <c r="G1297">
        <f t="shared" si="20"/>
        <v>9.7414034100251901E-3</v>
      </c>
    </row>
    <row r="1298" spans="1:7">
      <c r="A1298" t="s">
        <v>42</v>
      </c>
      <c r="B1298" t="s">
        <v>44</v>
      </c>
      <c r="C1298" t="s">
        <v>39</v>
      </c>
      <c r="D1298" t="s">
        <v>37</v>
      </c>
      <c r="E1298">
        <v>0.1152417205991163</v>
      </c>
      <c r="F1298">
        <v>2.5442917602800499E-2</v>
      </c>
      <c r="G1298">
        <f t="shared" si="20"/>
        <v>8.9798802996315805E-2</v>
      </c>
    </row>
    <row r="1299" spans="1:7">
      <c r="A1299" t="s">
        <v>42</v>
      </c>
      <c r="B1299" t="s">
        <v>44</v>
      </c>
      <c r="C1299" t="s">
        <v>40</v>
      </c>
      <c r="D1299" t="s">
        <v>41</v>
      </c>
      <c r="E1299">
        <v>1.9222857160941739E-2</v>
      </c>
      <c r="F1299">
        <v>9.5358796175345206E-3</v>
      </c>
      <c r="G1299">
        <f t="shared" si="20"/>
        <v>9.6869775434072179E-3</v>
      </c>
    </row>
    <row r="1300" spans="1:7">
      <c r="A1300" t="s">
        <v>42</v>
      </c>
      <c r="B1300" t="s">
        <v>44</v>
      </c>
      <c r="C1300" t="s">
        <v>42</v>
      </c>
      <c r="D1300" t="s">
        <v>41</v>
      </c>
      <c r="E1300">
        <v>4.3408284922283158E-2</v>
      </c>
      <c r="F1300">
        <v>7.8318658237107139E-2</v>
      </c>
      <c r="G1300">
        <f t="shared" si="20"/>
        <v>3.4910373314823981E-2</v>
      </c>
    </row>
    <row r="1301" spans="1:7">
      <c r="A1301" t="s">
        <v>42</v>
      </c>
      <c r="B1301" t="s">
        <v>44</v>
      </c>
      <c r="C1301" t="s">
        <v>43</v>
      </c>
      <c r="D1301" t="s">
        <v>44</v>
      </c>
      <c r="E1301">
        <v>7.0727852692924809E-2</v>
      </c>
      <c r="F1301">
        <v>1.5434620408589591E-2</v>
      </c>
      <c r="G1301">
        <f t="shared" si="20"/>
        <v>5.529323228433522E-2</v>
      </c>
    </row>
    <row r="1302" spans="1:7">
      <c r="A1302" t="s">
        <v>42</v>
      </c>
      <c r="B1302" t="s">
        <v>44</v>
      </c>
      <c r="C1302" t="s">
        <v>42</v>
      </c>
      <c r="D1302" t="s">
        <v>44</v>
      </c>
      <c r="E1302">
        <v>5.8046489373091432E-2</v>
      </c>
      <c r="F1302">
        <v>4.5311541877841012E-2</v>
      </c>
      <c r="G1302">
        <f t="shared" si="20"/>
        <v>1.273494749525042E-2</v>
      </c>
    </row>
    <row r="1303" spans="1:7">
      <c r="A1303" t="s">
        <v>42</v>
      </c>
      <c r="B1303" t="s">
        <v>44</v>
      </c>
      <c r="C1303" t="s">
        <v>43</v>
      </c>
      <c r="D1303" t="s">
        <v>45</v>
      </c>
      <c r="E1303">
        <v>3.5107762869505732E-2</v>
      </c>
      <c r="F1303">
        <v>4.4378828569935982E-2</v>
      </c>
      <c r="G1303">
        <f t="shared" si="20"/>
        <v>9.2710657004302505E-3</v>
      </c>
    </row>
    <row r="1304" spans="1:7">
      <c r="A1304" t="s">
        <v>42</v>
      </c>
      <c r="B1304" t="s">
        <v>44</v>
      </c>
      <c r="C1304" t="s">
        <v>46</v>
      </c>
      <c r="D1304" t="s">
        <v>45</v>
      </c>
      <c r="E1304">
        <v>6.7095847227365057E-2</v>
      </c>
      <c r="F1304">
        <v>-3.173248341083389E-3</v>
      </c>
      <c r="G1304">
        <f t="shared" si="20"/>
        <v>7.0269095568448445E-2</v>
      </c>
    </row>
    <row r="1305" spans="1:7">
      <c r="A1305" t="s">
        <v>42</v>
      </c>
      <c r="B1305" t="s">
        <v>44</v>
      </c>
      <c r="C1305" t="s">
        <v>40</v>
      </c>
      <c r="D1305" t="s">
        <v>45</v>
      </c>
      <c r="E1305">
        <v>7.4154933618907515E-2</v>
      </c>
      <c r="F1305">
        <v>1.0420439939390701E-2</v>
      </c>
      <c r="G1305">
        <f t="shared" si="20"/>
        <v>6.3734493679516807E-2</v>
      </c>
    </row>
    <row r="1306" spans="1:7">
      <c r="A1306" t="s">
        <v>42</v>
      </c>
      <c r="B1306" t="s">
        <v>44</v>
      </c>
      <c r="C1306" t="s">
        <v>47</v>
      </c>
      <c r="D1306" t="s">
        <v>45</v>
      </c>
      <c r="E1306">
        <v>6.0484780787336989E-2</v>
      </c>
      <c r="F1306">
        <v>4.5480077329014039E-2</v>
      </c>
      <c r="G1306">
        <f t="shared" si="20"/>
        <v>1.500470345832295E-2</v>
      </c>
    </row>
    <row r="1307" spans="1:7">
      <c r="A1307" t="s">
        <v>42</v>
      </c>
      <c r="B1307" t="s">
        <v>44</v>
      </c>
      <c r="C1307" t="s">
        <v>42</v>
      </c>
      <c r="D1307" t="s">
        <v>45</v>
      </c>
      <c r="E1307">
        <v>8.6953902737700262E-2</v>
      </c>
      <c r="F1307">
        <v>8.5858864099482679E-2</v>
      </c>
      <c r="G1307">
        <f t="shared" si="20"/>
        <v>1.0950386382175825E-3</v>
      </c>
    </row>
    <row r="1308" spans="1:7">
      <c r="A1308" t="s">
        <v>42</v>
      </c>
      <c r="B1308" t="s">
        <v>44</v>
      </c>
      <c r="C1308" t="s">
        <v>48</v>
      </c>
      <c r="D1308" t="s">
        <v>45</v>
      </c>
      <c r="E1308">
        <v>6.405257879659082E-2</v>
      </c>
      <c r="F1308">
        <v>0.153093724855008</v>
      </c>
      <c r="G1308">
        <f t="shared" si="20"/>
        <v>8.9041146058417175E-2</v>
      </c>
    </row>
    <row r="1309" spans="1:7">
      <c r="A1309" t="s">
        <v>42</v>
      </c>
      <c r="B1309" t="s">
        <v>44</v>
      </c>
      <c r="C1309" t="s">
        <v>49</v>
      </c>
      <c r="D1309" t="s">
        <v>45</v>
      </c>
      <c r="E1309">
        <v>9.4930080246409199E-2</v>
      </c>
      <c r="F1309">
        <v>0.1761878468049532</v>
      </c>
      <c r="G1309">
        <f t="shared" si="20"/>
        <v>8.1257766558543998E-2</v>
      </c>
    </row>
    <row r="1310" spans="1:7">
      <c r="A1310" t="s">
        <v>42</v>
      </c>
      <c r="B1310" t="s">
        <v>44</v>
      </c>
      <c r="C1310" t="s">
        <v>50</v>
      </c>
      <c r="D1310" t="s">
        <v>45</v>
      </c>
      <c r="E1310">
        <v>0.1050504106638971</v>
      </c>
      <c r="F1310">
        <v>9.5673546162286363E-2</v>
      </c>
      <c r="G1310">
        <f t="shared" si="20"/>
        <v>9.3768645016107377E-3</v>
      </c>
    </row>
    <row r="1311" spans="1:7">
      <c r="A1311" t="s">
        <v>42</v>
      </c>
      <c r="B1311" t="s">
        <v>44</v>
      </c>
      <c r="C1311" t="s">
        <v>51</v>
      </c>
      <c r="D1311" t="s">
        <v>52</v>
      </c>
      <c r="E1311">
        <v>5.5000273784223563E-2</v>
      </c>
      <c r="F1311">
        <v>1.4086838392810519E-2</v>
      </c>
      <c r="G1311">
        <f t="shared" si="20"/>
        <v>4.0913435391413046E-2</v>
      </c>
    </row>
    <row r="1312" spans="1:7">
      <c r="A1312" t="s">
        <v>42</v>
      </c>
      <c r="B1312" t="s">
        <v>44</v>
      </c>
      <c r="C1312" t="s">
        <v>53</v>
      </c>
      <c r="D1312" t="s">
        <v>52</v>
      </c>
      <c r="E1312">
        <v>3.6921938137789212E-2</v>
      </c>
      <c r="F1312">
        <v>5.4285803855997393E-3</v>
      </c>
      <c r="G1312">
        <f t="shared" si="20"/>
        <v>3.149335775218947E-2</v>
      </c>
    </row>
    <row r="1313" spans="1:7">
      <c r="A1313" t="s">
        <v>42</v>
      </c>
      <c r="B1313" t="s">
        <v>44</v>
      </c>
      <c r="C1313" t="s">
        <v>54</v>
      </c>
      <c r="D1313" t="s">
        <v>52</v>
      </c>
      <c r="E1313">
        <v>9.7468388642891701E-2</v>
      </c>
      <c r="F1313">
        <v>3.4135283975129591E-2</v>
      </c>
      <c r="G1313">
        <f t="shared" si="20"/>
        <v>6.3333104667762111E-2</v>
      </c>
    </row>
    <row r="1314" spans="1:7">
      <c r="A1314" t="s">
        <v>42</v>
      </c>
      <c r="B1314" t="s">
        <v>44</v>
      </c>
      <c r="C1314" t="s">
        <v>55</v>
      </c>
      <c r="D1314" t="s">
        <v>52</v>
      </c>
      <c r="E1314">
        <v>1.863744987994775E-2</v>
      </c>
      <c r="F1314">
        <v>3.852322482888242E-3</v>
      </c>
      <c r="G1314">
        <f t="shared" si="20"/>
        <v>1.4785127397059509E-2</v>
      </c>
    </row>
    <row r="1315" spans="1:7">
      <c r="A1315" t="s">
        <v>42</v>
      </c>
      <c r="B1315" t="s">
        <v>44</v>
      </c>
      <c r="C1315" t="s">
        <v>56</v>
      </c>
      <c r="D1315" t="s">
        <v>52</v>
      </c>
      <c r="E1315">
        <v>7.1274906198354193E-2</v>
      </c>
      <c r="F1315">
        <v>6.9526725534249057E-3</v>
      </c>
      <c r="G1315">
        <f t="shared" si="20"/>
        <v>6.4322233644929283E-2</v>
      </c>
    </row>
    <row r="1316" spans="1:7">
      <c r="A1316" t="s">
        <v>42</v>
      </c>
      <c r="B1316" t="s">
        <v>44</v>
      </c>
      <c r="C1316" t="s">
        <v>57</v>
      </c>
      <c r="D1316" t="s">
        <v>52</v>
      </c>
      <c r="E1316">
        <v>2.2952637724249492E-2</v>
      </c>
      <c r="F1316">
        <v>4.0139610219969597E-2</v>
      </c>
      <c r="G1316">
        <f t="shared" si="20"/>
        <v>1.7186972495720106E-2</v>
      </c>
    </row>
    <row r="1317" spans="1:7">
      <c r="A1317" t="s">
        <v>43</v>
      </c>
      <c r="B1317" t="s">
        <v>45</v>
      </c>
      <c r="C1317" t="s">
        <v>6</v>
      </c>
      <c r="D1317" t="s">
        <v>7</v>
      </c>
      <c r="E1317">
        <v>3.6738400270512672E-2</v>
      </c>
      <c r="F1317">
        <v>1.557189536098978E-2</v>
      </c>
      <c r="G1317">
        <f t="shared" si="20"/>
        <v>2.116650490952289E-2</v>
      </c>
    </row>
    <row r="1318" spans="1:7">
      <c r="A1318" t="s">
        <v>43</v>
      </c>
      <c r="B1318" t="s">
        <v>45</v>
      </c>
      <c r="C1318" t="s">
        <v>8</v>
      </c>
      <c r="D1318" t="s">
        <v>7</v>
      </c>
      <c r="E1318">
        <v>5.5081494348551918E-2</v>
      </c>
      <c r="F1318">
        <v>1.6947196271935739E-2</v>
      </c>
      <c r="G1318">
        <f t="shared" si="20"/>
        <v>3.8134298076616183E-2</v>
      </c>
    </row>
    <row r="1319" spans="1:7">
      <c r="A1319" t="s">
        <v>43</v>
      </c>
      <c r="B1319" t="s">
        <v>45</v>
      </c>
      <c r="C1319" t="s">
        <v>9</v>
      </c>
      <c r="D1319" t="s">
        <v>7</v>
      </c>
      <c r="E1319">
        <v>0.1073936222479635</v>
      </c>
      <c r="F1319">
        <v>4.8895620383765763E-2</v>
      </c>
      <c r="G1319">
        <f t="shared" si="20"/>
        <v>5.8498001864197742E-2</v>
      </c>
    </row>
    <row r="1320" spans="1:7">
      <c r="A1320" t="s">
        <v>43</v>
      </c>
      <c r="B1320" t="s">
        <v>45</v>
      </c>
      <c r="C1320" t="s">
        <v>10</v>
      </c>
      <c r="D1320" t="s">
        <v>7</v>
      </c>
      <c r="E1320">
        <v>7.2917216789414374E-2</v>
      </c>
      <c r="F1320">
        <v>9.631194166723818E-3</v>
      </c>
      <c r="G1320">
        <f t="shared" si="20"/>
        <v>6.3286022622690563E-2</v>
      </c>
    </row>
    <row r="1321" spans="1:7">
      <c r="A1321" t="s">
        <v>43</v>
      </c>
      <c r="B1321" t="s">
        <v>45</v>
      </c>
      <c r="C1321" t="s">
        <v>11</v>
      </c>
      <c r="D1321" t="s">
        <v>12</v>
      </c>
      <c r="E1321">
        <v>9.7032685055394363E-2</v>
      </c>
      <c r="F1321">
        <v>2.6751400143253241E-2</v>
      </c>
      <c r="G1321">
        <f t="shared" si="20"/>
        <v>7.0281284912141126E-2</v>
      </c>
    </row>
    <row r="1322" spans="1:7">
      <c r="A1322" t="s">
        <v>43</v>
      </c>
      <c r="B1322" t="s">
        <v>45</v>
      </c>
      <c r="C1322" t="s">
        <v>13</v>
      </c>
      <c r="D1322" t="s">
        <v>12</v>
      </c>
      <c r="E1322">
        <v>7.40156381714413E-2</v>
      </c>
      <c r="F1322">
        <v>1.7104095274364621E-2</v>
      </c>
      <c r="G1322">
        <f t="shared" si="20"/>
        <v>5.6911542897076679E-2</v>
      </c>
    </row>
    <row r="1323" spans="1:7">
      <c r="A1323" t="s">
        <v>43</v>
      </c>
      <c r="B1323" t="s">
        <v>45</v>
      </c>
      <c r="C1323" t="s">
        <v>14</v>
      </c>
      <c r="D1323" t="s">
        <v>12</v>
      </c>
      <c r="E1323">
        <v>7.9787265623520121E-2</v>
      </c>
      <c r="F1323">
        <v>8.279518277982751E-3</v>
      </c>
      <c r="G1323">
        <f t="shared" si="20"/>
        <v>7.1507747345537373E-2</v>
      </c>
    </row>
    <row r="1324" spans="1:7">
      <c r="A1324" t="s">
        <v>43</v>
      </c>
      <c r="B1324" t="s">
        <v>45</v>
      </c>
      <c r="C1324" t="s">
        <v>15</v>
      </c>
      <c r="D1324" t="s">
        <v>12</v>
      </c>
      <c r="E1324">
        <v>7.2258001538935135E-2</v>
      </c>
      <c r="F1324">
        <v>2.4516761592567281E-2</v>
      </c>
      <c r="G1324">
        <f t="shared" si="20"/>
        <v>4.774123994636785E-2</v>
      </c>
    </row>
    <row r="1325" spans="1:7">
      <c r="A1325" t="s">
        <v>43</v>
      </c>
      <c r="B1325" t="s">
        <v>45</v>
      </c>
      <c r="C1325" t="s">
        <v>16</v>
      </c>
      <c r="D1325" t="s">
        <v>12</v>
      </c>
      <c r="E1325">
        <v>9.8633137777520252E-2</v>
      </c>
      <c r="F1325">
        <v>4.3279357471533948E-2</v>
      </c>
      <c r="G1325">
        <f t="shared" si="20"/>
        <v>5.5353780305986304E-2</v>
      </c>
    </row>
    <row r="1326" spans="1:7">
      <c r="A1326" t="s">
        <v>43</v>
      </c>
      <c r="B1326" t="s">
        <v>45</v>
      </c>
      <c r="C1326" t="s">
        <v>17</v>
      </c>
      <c r="D1326" t="s">
        <v>12</v>
      </c>
      <c r="E1326">
        <v>0.33279239172900948</v>
      </c>
      <c r="F1326">
        <v>9.6756308497103261E-2</v>
      </c>
      <c r="G1326">
        <f t="shared" si="20"/>
        <v>0.23603608323190622</v>
      </c>
    </row>
    <row r="1327" spans="1:7">
      <c r="A1327" t="s">
        <v>43</v>
      </c>
      <c r="B1327" t="s">
        <v>45</v>
      </c>
      <c r="C1327" t="s">
        <v>18</v>
      </c>
      <c r="D1327" t="s">
        <v>12</v>
      </c>
      <c r="E1327">
        <v>0.42340031874276612</v>
      </c>
      <c r="F1327">
        <v>0.17712069891592419</v>
      </c>
      <c r="G1327">
        <f t="shared" si="20"/>
        <v>0.24627961982684193</v>
      </c>
    </row>
    <row r="1328" spans="1:7">
      <c r="A1328" t="s">
        <v>43</v>
      </c>
      <c r="B1328" t="s">
        <v>45</v>
      </c>
      <c r="C1328" t="s">
        <v>19</v>
      </c>
      <c r="D1328" t="s">
        <v>20</v>
      </c>
      <c r="E1328">
        <v>0.18113772075377821</v>
      </c>
      <c r="F1328">
        <v>4.4348795499583753E-2</v>
      </c>
      <c r="G1328">
        <f t="shared" si="20"/>
        <v>0.13678892525419445</v>
      </c>
    </row>
    <row r="1329" spans="1:7">
      <c r="A1329" t="s">
        <v>43</v>
      </c>
      <c r="B1329" t="s">
        <v>45</v>
      </c>
      <c r="C1329" t="s">
        <v>21</v>
      </c>
      <c r="D1329" t="s">
        <v>22</v>
      </c>
      <c r="E1329">
        <v>9.0540619360399921E-2</v>
      </c>
      <c r="F1329">
        <v>1.484511032675E-2</v>
      </c>
      <c r="G1329">
        <f t="shared" si="20"/>
        <v>7.5695509033649924E-2</v>
      </c>
    </row>
    <row r="1330" spans="1:7">
      <c r="A1330" t="s">
        <v>43</v>
      </c>
      <c r="B1330" t="s">
        <v>45</v>
      </c>
      <c r="C1330" t="s">
        <v>23</v>
      </c>
      <c r="D1330" t="s">
        <v>24</v>
      </c>
      <c r="E1330">
        <v>0.31125697066220198</v>
      </c>
      <c r="F1330">
        <v>0.136459871577265</v>
      </c>
      <c r="G1330">
        <f t="shared" si="20"/>
        <v>0.17479709908493699</v>
      </c>
    </row>
    <row r="1331" spans="1:7">
      <c r="A1331" t="s">
        <v>43</v>
      </c>
      <c r="B1331" t="s">
        <v>45</v>
      </c>
      <c r="C1331" t="s">
        <v>25</v>
      </c>
      <c r="D1331" t="s">
        <v>24</v>
      </c>
      <c r="E1331">
        <v>6.2912512082677785E-2</v>
      </c>
      <c r="F1331">
        <v>2.0084815633152411E-2</v>
      </c>
      <c r="G1331">
        <f t="shared" si="20"/>
        <v>4.2827696449525374E-2</v>
      </c>
    </row>
    <row r="1332" spans="1:7">
      <c r="A1332" t="s">
        <v>43</v>
      </c>
      <c r="B1332" t="s">
        <v>45</v>
      </c>
      <c r="C1332" t="s">
        <v>26</v>
      </c>
      <c r="D1332" t="s">
        <v>24</v>
      </c>
      <c r="E1332">
        <v>0.10600637871165811</v>
      </c>
      <c r="F1332">
        <v>6.9887444502989615E-2</v>
      </c>
      <c r="G1332">
        <f t="shared" si="20"/>
        <v>3.6118934208668491E-2</v>
      </c>
    </row>
    <row r="1333" spans="1:7">
      <c r="A1333" t="s">
        <v>43</v>
      </c>
      <c r="B1333" t="s">
        <v>45</v>
      </c>
      <c r="C1333" t="s">
        <v>27</v>
      </c>
      <c r="D1333" t="s">
        <v>24</v>
      </c>
      <c r="E1333">
        <v>8.3408263804178651E-2</v>
      </c>
      <c r="F1333">
        <v>2.4163468321580749E-2</v>
      </c>
      <c r="G1333">
        <f t="shared" si="20"/>
        <v>5.9244795482597902E-2</v>
      </c>
    </row>
    <row r="1334" spans="1:7">
      <c r="A1334" t="s">
        <v>43</v>
      </c>
      <c r="B1334" t="s">
        <v>45</v>
      </c>
      <c r="C1334" t="s">
        <v>28</v>
      </c>
      <c r="D1334" t="s">
        <v>24</v>
      </c>
      <c r="E1334">
        <v>3.9021261890424652E-2</v>
      </c>
      <c r="F1334">
        <v>7.0427213140084269E-3</v>
      </c>
      <c r="G1334">
        <f t="shared" si="20"/>
        <v>3.1978540576416227E-2</v>
      </c>
    </row>
    <row r="1335" spans="1:7">
      <c r="A1335" t="s">
        <v>43</v>
      </c>
      <c r="B1335" t="s">
        <v>45</v>
      </c>
      <c r="C1335" t="s">
        <v>29</v>
      </c>
      <c r="D1335" t="s">
        <v>24</v>
      </c>
      <c r="E1335">
        <v>0.3201752155187963</v>
      </c>
      <c r="F1335">
        <v>0.15937758586538381</v>
      </c>
      <c r="G1335">
        <f t="shared" si="20"/>
        <v>0.16079762965341249</v>
      </c>
    </row>
    <row r="1336" spans="1:7">
      <c r="A1336" t="s">
        <v>43</v>
      </c>
      <c r="B1336" t="s">
        <v>45</v>
      </c>
      <c r="C1336" t="s">
        <v>30</v>
      </c>
      <c r="D1336" t="s">
        <v>24</v>
      </c>
      <c r="E1336">
        <v>0.33557852555364759</v>
      </c>
      <c r="F1336">
        <v>0.14707255617029399</v>
      </c>
      <c r="G1336">
        <f t="shared" si="20"/>
        <v>0.18850596938335359</v>
      </c>
    </row>
    <row r="1337" spans="1:7">
      <c r="A1337" t="s">
        <v>43</v>
      </c>
      <c r="B1337" t="s">
        <v>45</v>
      </c>
      <c r="C1337" t="s">
        <v>31</v>
      </c>
      <c r="D1337" t="s">
        <v>32</v>
      </c>
      <c r="E1337">
        <v>7.0288664297984749E-2</v>
      </c>
      <c r="F1337">
        <v>7.6167552504811517E-3</v>
      </c>
      <c r="G1337">
        <f t="shared" si="20"/>
        <v>6.2671909047503596E-2</v>
      </c>
    </row>
    <row r="1338" spans="1:7">
      <c r="A1338" t="s">
        <v>43</v>
      </c>
      <c r="B1338" t="s">
        <v>45</v>
      </c>
      <c r="C1338" t="s">
        <v>33</v>
      </c>
      <c r="D1338" t="s">
        <v>32</v>
      </c>
      <c r="E1338">
        <v>-2.4831798501259161E-3</v>
      </c>
      <c r="F1338">
        <v>7.3734716248757548E-3</v>
      </c>
      <c r="G1338">
        <f t="shared" si="20"/>
        <v>9.8566514750016709E-3</v>
      </c>
    </row>
    <row r="1339" spans="1:7">
      <c r="A1339" t="s">
        <v>43</v>
      </c>
      <c r="B1339" t="s">
        <v>45</v>
      </c>
      <c r="C1339" t="s">
        <v>34</v>
      </c>
      <c r="D1339" t="s">
        <v>32</v>
      </c>
      <c r="E1339">
        <v>4.2371739655051033E-2</v>
      </c>
      <c r="F1339">
        <v>5.5505576978048784E-3</v>
      </c>
      <c r="G1339">
        <f t="shared" si="20"/>
        <v>3.6821181957246152E-2</v>
      </c>
    </row>
    <row r="1340" spans="1:7">
      <c r="A1340" t="s">
        <v>43</v>
      </c>
      <c r="B1340" t="s">
        <v>45</v>
      </c>
      <c r="C1340" t="s">
        <v>35</v>
      </c>
      <c r="D1340" t="s">
        <v>32</v>
      </c>
      <c r="E1340">
        <v>9.5792612350936113E-2</v>
      </c>
      <c r="F1340">
        <v>4.0728215760775593E-2</v>
      </c>
      <c r="G1340">
        <f t="shared" si="20"/>
        <v>5.5064396590160519E-2</v>
      </c>
    </row>
    <row r="1341" spans="1:7">
      <c r="A1341" t="s">
        <v>43</v>
      </c>
      <c r="B1341" t="s">
        <v>45</v>
      </c>
      <c r="C1341" t="s">
        <v>36</v>
      </c>
      <c r="D1341" t="s">
        <v>37</v>
      </c>
      <c r="E1341">
        <v>8.2379311688486889E-2</v>
      </c>
      <c r="F1341">
        <v>2.044929021235798E-2</v>
      </c>
      <c r="G1341">
        <f t="shared" si="20"/>
        <v>6.1930021476128909E-2</v>
      </c>
    </row>
    <row r="1342" spans="1:7">
      <c r="A1342" t="s">
        <v>43</v>
      </c>
      <c r="B1342" t="s">
        <v>45</v>
      </c>
      <c r="C1342" t="s">
        <v>38</v>
      </c>
      <c r="D1342" t="s">
        <v>37</v>
      </c>
      <c r="E1342">
        <v>0.15339816396378639</v>
      </c>
      <c r="F1342">
        <v>5.9324534765903672E-2</v>
      </c>
      <c r="G1342">
        <f t="shared" si="20"/>
        <v>9.4073629197882716E-2</v>
      </c>
    </row>
    <row r="1343" spans="1:7">
      <c r="A1343" t="s">
        <v>43</v>
      </c>
      <c r="B1343" t="s">
        <v>45</v>
      </c>
      <c r="C1343" t="s">
        <v>39</v>
      </c>
      <c r="D1343" t="s">
        <v>37</v>
      </c>
      <c r="E1343">
        <v>0.10775246064690799</v>
      </c>
      <c r="F1343">
        <v>2.9292081920516091E-2</v>
      </c>
      <c r="G1343">
        <f t="shared" si="20"/>
        <v>7.8460378726391902E-2</v>
      </c>
    </row>
    <row r="1344" spans="1:7">
      <c r="A1344" t="s">
        <v>43</v>
      </c>
      <c r="B1344" t="s">
        <v>45</v>
      </c>
      <c r="C1344" t="s">
        <v>40</v>
      </c>
      <c r="D1344" t="s">
        <v>41</v>
      </c>
      <c r="E1344">
        <v>5.3408410136651097E-2</v>
      </c>
      <c r="F1344">
        <v>1.191560757335278E-2</v>
      </c>
      <c r="G1344">
        <f t="shared" si="20"/>
        <v>4.149280256329832E-2</v>
      </c>
    </row>
    <row r="1345" spans="1:7">
      <c r="A1345" t="s">
        <v>43</v>
      </c>
      <c r="B1345" t="s">
        <v>45</v>
      </c>
      <c r="C1345" t="s">
        <v>42</v>
      </c>
      <c r="D1345" t="s">
        <v>41</v>
      </c>
      <c r="E1345">
        <v>8.6903805474122908E-2</v>
      </c>
      <c r="F1345">
        <v>4.8288583553678578E-2</v>
      </c>
      <c r="G1345">
        <f t="shared" si="20"/>
        <v>3.861522192044433E-2</v>
      </c>
    </row>
    <row r="1346" spans="1:7">
      <c r="A1346" t="s">
        <v>43</v>
      </c>
      <c r="B1346" t="s">
        <v>45</v>
      </c>
      <c r="C1346" t="s">
        <v>43</v>
      </c>
      <c r="D1346" t="s">
        <v>44</v>
      </c>
      <c r="E1346">
        <v>1.720193001817583E-2</v>
      </c>
      <c r="F1346">
        <v>1.1088731796184199E-2</v>
      </c>
      <c r="G1346">
        <f t="shared" si="20"/>
        <v>6.1131982219916302E-3</v>
      </c>
    </row>
    <row r="1347" spans="1:7">
      <c r="A1347" t="s">
        <v>43</v>
      </c>
      <c r="B1347" t="s">
        <v>45</v>
      </c>
      <c r="C1347" t="s">
        <v>42</v>
      </c>
      <c r="D1347" t="s">
        <v>44</v>
      </c>
      <c r="E1347">
        <v>8.1699858787969981E-2</v>
      </c>
      <c r="F1347">
        <v>2.2157505558342869E-2</v>
      </c>
      <c r="G1347">
        <f t="shared" ref="G1347:G1410" si="21">ABS(F1347-E1347)</f>
        <v>5.9542353229627115E-2</v>
      </c>
    </row>
    <row r="1348" spans="1:7">
      <c r="A1348" t="s">
        <v>43</v>
      </c>
      <c r="B1348" t="s">
        <v>45</v>
      </c>
      <c r="C1348" t="s">
        <v>43</v>
      </c>
      <c r="D1348" t="s">
        <v>45</v>
      </c>
      <c r="E1348">
        <v>7.0134830238932189E-2</v>
      </c>
      <c r="F1348">
        <v>2.8592348438419221E-2</v>
      </c>
      <c r="G1348">
        <f t="shared" si="21"/>
        <v>4.1542481800512968E-2</v>
      </c>
    </row>
    <row r="1349" spans="1:7">
      <c r="A1349" t="s">
        <v>43</v>
      </c>
      <c r="B1349" t="s">
        <v>45</v>
      </c>
      <c r="C1349" t="s">
        <v>46</v>
      </c>
      <c r="D1349" t="s">
        <v>45</v>
      </c>
      <c r="E1349">
        <v>6.3229726785188733E-2</v>
      </c>
      <c r="F1349">
        <v>1.3569719815051701E-2</v>
      </c>
      <c r="G1349">
        <f t="shared" si="21"/>
        <v>4.9660006970137033E-2</v>
      </c>
    </row>
    <row r="1350" spans="1:7">
      <c r="A1350" t="s">
        <v>43</v>
      </c>
      <c r="B1350" t="s">
        <v>45</v>
      </c>
      <c r="C1350" t="s">
        <v>40</v>
      </c>
      <c r="D1350" t="s">
        <v>45</v>
      </c>
      <c r="E1350">
        <v>8.7072906605565936E-2</v>
      </c>
      <c r="F1350">
        <v>1.142002313809443E-2</v>
      </c>
      <c r="G1350">
        <f t="shared" si="21"/>
        <v>7.565288346747151E-2</v>
      </c>
    </row>
    <row r="1351" spans="1:7">
      <c r="A1351" t="s">
        <v>43</v>
      </c>
      <c r="B1351" t="s">
        <v>45</v>
      </c>
      <c r="C1351" t="s">
        <v>47</v>
      </c>
      <c r="D1351" t="s">
        <v>45</v>
      </c>
      <c r="E1351">
        <v>0.12853043578203779</v>
      </c>
      <c r="F1351">
        <v>2.9642670036288371E-2</v>
      </c>
      <c r="G1351">
        <f t="shared" si="21"/>
        <v>9.8887765745749423E-2</v>
      </c>
    </row>
    <row r="1352" spans="1:7">
      <c r="A1352" t="s">
        <v>43</v>
      </c>
      <c r="B1352" t="s">
        <v>45</v>
      </c>
      <c r="C1352" t="s">
        <v>42</v>
      </c>
      <c r="D1352" t="s">
        <v>45</v>
      </c>
      <c r="E1352">
        <v>0.1171495183680694</v>
      </c>
      <c r="F1352">
        <v>4.561931673189619E-2</v>
      </c>
      <c r="G1352">
        <f t="shared" si="21"/>
        <v>7.1530201636173213E-2</v>
      </c>
    </row>
    <row r="1353" spans="1:7">
      <c r="A1353" t="s">
        <v>43</v>
      </c>
      <c r="B1353" t="s">
        <v>45</v>
      </c>
      <c r="C1353" t="s">
        <v>48</v>
      </c>
      <c r="D1353" t="s">
        <v>45</v>
      </c>
      <c r="E1353">
        <v>0.18504617154117919</v>
      </c>
      <c r="F1353">
        <v>7.8647638805271397E-2</v>
      </c>
      <c r="G1353">
        <f t="shared" si="21"/>
        <v>0.1063985327359078</v>
      </c>
    </row>
    <row r="1354" spans="1:7">
      <c r="A1354" t="s">
        <v>43</v>
      </c>
      <c r="B1354" t="s">
        <v>45</v>
      </c>
      <c r="C1354" t="s">
        <v>49</v>
      </c>
      <c r="D1354" t="s">
        <v>45</v>
      </c>
      <c r="E1354">
        <v>0.1964912156752637</v>
      </c>
      <c r="F1354">
        <v>0.11020381541102919</v>
      </c>
      <c r="G1354">
        <f t="shared" si="21"/>
        <v>8.6287400264234509E-2</v>
      </c>
    </row>
    <row r="1355" spans="1:7">
      <c r="A1355" t="s">
        <v>43</v>
      </c>
      <c r="B1355" t="s">
        <v>45</v>
      </c>
      <c r="C1355" t="s">
        <v>50</v>
      </c>
      <c r="D1355" t="s">
        <v>45</v>
      </c>
      <c r="E1355">
        <v>0.1083349425067716</v>
      </c>
      <c r="F1355">
        <v>5.9180440164822518E-2</v>
      </c>
      <c r="G1355">
        <f t="shared" si="21"/>
        <v>4.9154502341949083E-2</v>
      </c>
    </row>
    <row r="1356" spans="1:7">
      <c r="A1356" t="s">
        <v>43</v>
      </c>
      <c r="B1356" t="s">
        <v>45</v>
      </c>
      <c r="C1356" t="s">
        <v>51</v>
      </c>
      <c r="D1356" t="s">
        <v>52</v>
      </c>
      <c r="E1356">
        <v>5.6424880879362982E-2</v>
      </c>
      <c r="F1356">
        <v>1.7016448245421419E-2</v>
      </c>
      <c r="G1356">
        <f t="shared" si="21"/>
        <v>3.9408432633941559E-2</v>
      </c>
    </row>
    <row r="1357" spans="1:7">
      <c r="A1357" t="s">
        <v>43</v>
      </c>
      <c r="B1357" t="s">
        <v>45</v>
      </c>
      <c r="C1357" t="s">
        <v>53</v>
      </c>
      <c r="D1357" t="s">
        <v>52</v>
      </c>
      <c r="E1357">
        <v>2.711070490191891E-2</v>
      </c>
      <c r="F1357">
        <v>6.4856396835451351E-3</v>
      </c>
      <c r="G1357">
        <f t="shared" si="21"/>
        <v>2.0625065218373775E-2</v>
      </c>
    </row>
    <row r="1358" spans="1:7">
      <c r="A1358" t="s">
        <v>43</v>
      </c>
      <c r="B1358" t="s">
        <v>45</v>
      </c>
      <c r="C1358" t="s">
        <v>54</v>
      </c>
      <c r="D1358" t="s">
        <v>52</v>
      </c>
      <c r="E1358">
        <v>0.1131648921259535</v>
      </c>
      <c r="F1358">
        <v>2.9248619093406519E-2</v>
      </c>
      <c r="G1358">
        <f t="shared" si="21"/>
        <v>8.3916273032546979E-2</v>
      </c>
    </row>
    <row r="1359" spans="1:7">
      <c r="A1359" t="s">
        <v>43</v>
      </c>
      <c r="B1359" t="s">
        <v>45</v>
      </c>
      <c r="C1359" t="s">
        <v>55</v>
      </c>
      <c r="D1359" t="s">
        <v>52</v>
      </c>
      <c r="E1359">
        <v>5.908177805997139E-2</v>
      </c>
      <c r="F1359">
        <v>4.5788659448313743E-3</v>
      </c>
      <c r="G1359">
        <f t="shared" si="21"/>
        <v>5.4502912115140016E-2</v>
      </c>
    </row>
    <row r="1360" spans="1:7">
      <c r="A1360" t="s">
        <v>43</v>
      </c>
      <c r="B1360" t="s">
        <v>45</v>
      </c>
      <c r="C1360" t="s">
        <v>56</v>
      </c>
      <c r="D1360" t="s">
        <v>52</v>
      </c>
      <c r="E1360">
        <v>4.4677805538665898E-2</v>
      </c>
      <c r="F1360">
        <v>8.1960191537015017E-3</v>
      </c>
      <c r="G1360">
        <f t="shared" si="21"/>
        <v>3.6481786384964396E-2</v>
      </c>
    </row>
    <row r="1361" spans="1:7">
      <c r="A1361" t="s">
        <v>43</v>
      </c>
      <c r="B1361" t="s">
        <v>45</v>
      </c>
      <c r="C1361" t="s">
        <v>57</v>
      </c>
      <c r="D1361" t="s">
        <v>52</v>
      </c>
      <c r="E1361">
        <v>9.4832798183461242E-2</v>
      </c>
      <c r="F1361">
        <v>3.0525993385595151E-2</v>
      </c>
      <c r="G1361">
        <f t="shared" si="21"/>
        <v>6.4306804797866088E-2</v>
      </c>
    </row>
    <row r="1362" spans="1:7">
      <c r="A1362" t="s">
        <v>46</v>
      </c>
      <c r="B1362" t="s">
        <v>45</v>
      </c>
      <c r="C1362" t="s">
        <v>6</v>
      </c>
      <c r="D1362" t="s">
        <v>7</v>
      </c>
      <c r="E1362">
        <v>-2.6170207318726879E-2</v>
      </c>
      <c r="F1362">
        <v>1.0445267179274599E-3</v>
      </c>
      <c r="G1362">
        <f t="shared" si="21"/>
        <v>2.721473403665434E-2</v>
      </c>
    </row>
    <row r="1363" spans="1:7">
      <c r="A1363" t="s">
        <v>46</v>
      </c>
      <c r="B1363" t="s">
        <v>45</v>
      </c>
      <c r="C1363" t="s">
        <v>8</v>
      </c>
      <c r="D1363" t="s">
        <v>7</v>
      </c>
      <c r="E1363">
        <v>5.8895759277975863E-2</v>
      </c>
      <c r="F1363">
        <v>1.43595557231933E-2</v>
      </c>
      <c r="G1363">
        <f t="shared" si="21"/>
        <v>4.4536203554782564E-2</v>
      </c>
    </row>
    <row r="1364" spans="1:7">
      <c r="A1364" t="s">
        <v>46</v>
      </c>
      <c r="B1364" t="s">
        <v>45</v>
      </c>
      <c r="C1364" t="s">
        <v>9</v>
      </c>
      <c r="D1364" t="s">
        <v>7</v>
      </c>
      <c r="E1364">
        <v>9.1439056487359727E-2</v>
      </c>
      <c r="F1364">
        <v>2.8173353084588241E-2</v>
      </c>
      <c r="G1364">
        <f t="shared" si="21"/>
        <v>6.3265703402771489E-2</v>
      </c>
    </row>
    <row r="1365" spans="1:7">
      <c r="A1365" t="s">
        <v>46</v>
      </c>
      <c r="B1365" t="s">
        <v>45</v>
      </c>
      <c r="C1365" t="s">
        <v>10</v>
      </c>
      <c r="D1365" t="s">
        <v>7</v>
      </c>
      <c r="E1365">
        <v>6.4425068136636732E-2</v>
      </c>
      <c r="F1365">
        <v>8.725180110795358E-3</v>
      </c>
      <c r="G1365">
        <f t="shared" si="21"/>
        <v>5.5699888025841374E-2</v>
      </c>
    </row>
    <row r="1366" spans="1:7">
      <c r="A1366" t="s">
        <v>46</v>
      </c>
      <c r="B1366" t="s">
        <v>45</v>
      </c>
      <c r="C1366" t="s">
        <v>11</v>
      </c>
      <c r="D1366" t="s">
        <v>12</v>
      </c>
      <c r="E1366">
        <v>9.9935557452988766E-2</v>
      </c>
      <c r="F1366">
        <v>7.0768423559061072E-2</v>
      </c>
      <c r="G1366">
        <f t="shared" si="21"/>
        <v>2.9167133893927694E-2</v>
      </c>
    </row>
    <row r="1367" spans="1:7">
      <c r="A1367" t="s">
        <v>46</v>
      </c>
      <c r="B1367" t="s">
        <v>45</v>
      </c>
      <c r="C1367" t="s">
        <v>13</v>
      </c>
      <c r="D1367" t="s">
        <v>12</v>
      </c>
      <c r="E1367">
        <v>6.4758673733951944E-2</v>
      </c>
      <c r="F1367">
        <v>1.2888536756509609E-2</v>
      </c>
      <c r="G1367">
        <f t="shared" si="21"/>
        <v>5.1870136977442333E-2</v>
      </c>
    </row>
    <row r="1368" spans="1:7">
      <c r="A1368" t="s">
        <v>46</v>
      </c>
      <c r="B1368" t="s">
        <v>45</v>
      </c>
      <c r="C1368" t="s">
        <v>14</v>
      </c>
      <c r="D1368" t="s">
        <v>12</v>
      </c>
      <c r="E1368">
        <v>7.0619515664591459E-2</v>
      </c>
      <c r="F1368">
        <v>1.2928994519237741E-2</v>
      </c>
      <c r="G1368">
        <f t="shared" si="21"/>
        <v>5.7690521145353717E-2</v>
      </c>
    </row>
    <row r="1369" spans="1:7">
      <c r="A1369" t="s">
        <v>46</v>
      </c>
      <c r="B1369" t="s">
        <v>45</v>
      </c>
      <c r="C1369" t="s">
        <v>15</v>
      </c>
      <c r="D1369" t="s">
        <v>12</v>
      </c>
      <c r="E1369">
        <v>9.1907812858785909E-2</v>
      </c>
      <c r="F1369">
        <v>4.2267826174908353E-2</v>
      </c>
      <c r="G1369">
        <f t="shared" si="21"/>
        <v>4.9639986683877556E-2</v>
      </c>
    </row>
    <row r="1370" spans="1:7">
      <c r="A1370" t="s">
        <v>46</v>
      </c>
      <c r="B1370" t="s">
        <v>45</v>
      </c>
      <c r="C1370" t="s">
        <v>16</v>
      </c>
      <c r="D1370" t="s">
        <v>12</v>
      </c>
      <c r="E1370">
        <v>0.1115261622545375</v>
      </c>
      <c r="F1370">
        <v>8.4774395293413726E-2</v>
      </c>
      <c r="G1370">
        <f t="shared" si="21"/>
        <v>2.6751766961123774E-2</v>
      </c>
    </row>
    <row r="1371" spans="1:7">
      <c r="A1371" t="s">
        <v>46</v>
      </c>
      <c r="B1371" t="s">
        <v>45</v>
      </c>
      <c r="C1371" t="s">
        <v>17</v>
      </c>
      <c r="D1371" t="s">
        <v>12</v>
      </c>
      <c r="E1371">
        <v>0.36900080457069401</v>
      </c>
      <c r="F1371">
        <v>0.50225994533987695</v>
      </c>
      <c r="G1371">
        <f t="shared" si="21"/>
        <v>0.13325914076918294</v>
      </c>
    </row>
    <row r="1372" spans="1:7">
      <c r="A1372" t="s">
        <v>46</v>
      </c>
      <c r="B1372" t="s">
        <v>45</v>
      </c>
      <c r="C1372" t="s">
        <v>18</v>
      </c>
      <c r="D1372" t="s">
        <v>12</v>
      </c>
      <c r="E1372">
        <v>0.52836887498785223</v>
      </c>
      <c r="F1372">
        <v>0.79207596787822243</v>
      </c>
      <c r="G1372">
        <f t="shared" si="21"/>
        <v>0.2637070928903702</v>
      </c>
    </row>
    <row r="1373" spans="1:7">
      <c r="A1373" t="s">
        <v>46</v>
      </c>
      <c r="B1373" t="s">
        <v>45</v>
      </c>
      <c r="C1373" t="s">
        <v>19</v>
      </c>
      <c r="D1373" t="s">
        <v>20</v>
      </c>
      <c r="E1373">
        <v>0.2456689389350715</v>
      </c>
      <c r="F1373">
        <v>0.1975933952702347</v>
      </c>
      <c r="G1373">
        <f t="shared" si="21"/>
        <v>4.8075543664836795E-2</v>
      </c>
    </row>
    <row r="1374" spans="1:7">
      <c r="A1374" t="s">
        <v>46</v>
      </c>
      <c r="B1374" t="s">
        <v>45</v>
      </c>
      <c r="C1374" t="s">
        <v>21</v>
      </c>
      <c r="D1374" t="s">
        <v>22</v>
      </c>
      <c r="E1374">
        <v>4.9564686229732202E-2</v>
      </c>
      <c r="F1374">
        <v>2.1040775946174518E-2</v>
      </c>
      <c r="G1374">
        <f t="shared" si="21"/>
        <v>2.8523910283557684E-2</v>
      </c>
    </row>
    <row r="1375" spans="1:7">
      <c r="A1375" t="s">
        <v>46</v>
      </c>
      <c r="B1375" t="s">
        <v>45</v>
      </c>
      <c r="C1375" t="s">
        <v>23</v>
      </c>
      <c r="D1375" t="s">
        <v>24</v>
      </c>
      <c r="E1375">
        <v>0.38876000371043767</v>
      </c>
      <c r="F1375">
        <v>0.53615343606514576</v>
      </c>
      <c r="G1375">
        <f t="shared" si="21"/>
        <v>0.14739343235470809</v>
      </c>
    </row>
    <row r="1376" spans="1:7">
      <c r="A1376" t="s">
        <v>46</v>
      </c>
      <c r="B1376" t="s">
        <v>45</v>
      </c>
      <c r="C1376" t="s">
        <v>25</v>
      </c>
      <c r="D1376" t="s">
        <v>24</v>
      </c>
      <c r="E1376">
        <v>5.1838244649471572E-2</v>
      </c>
      <c r="F1376">
        <v>1.7540547317671389E-2</v>
      </c>
      <c r="G1376">
        <f t="shared" si="21"/>
        <v>3.4297697331800187E-2</v>
      </c>
    </row>
    <row r="1377" spans="1:7">
      <c r="A1377" t="s">
        <v>46</v>
      </c>
      <c r="B1377" t="s">
        <v>45</v>
      </c>
      <c r="C1377" t="s">
        <v>26</v>
      </c>
      <c r="D1377" t="s">
        <v>24</v>
      </c>
      <c r="E1377">
        <v>8.1334978643609335E-2</v>
      </c>
      <c r="F1377">
        <v>0.17689103165187819</v>
      </c>
      <c r="G1377">
        <f t="shared" si="21"/>
        <v>9.555605300826886E-2</v>
      </c>
    </row>
    <row r="1378" spans="1:7">
      <c r="A1378" t="s">
        <v>46</v>
      </c>
      <c r="B1378" t="s">
        <v>45</v>
      </c>
      <c r="C1378" t="s">
        <v>27</v>
      </c>
      <c r="D1378" t="s">
        <v>24</v>
      </c>
      <c r="E1378">
        <v>6.5752370821061168E-2</v>
      </c>
      <c r="F1378">
        <v>3.7019063613510483E-2</v>
      </c>
      <c r="G1378">
        <f t="shared" si="21"/>
        <v>2.8733307207550685E-2</v>
      </c>
    </row>
    <row r="1379" spans="1:7">
      <c r="A1379" t="s">
        <v>46</v>
      </c>
      <c r="B1379" t="s">
        <v>45</v>
      </c>
      <c r="C1379" t="s">
        <v>28</v>
      </c>
      <c r="D1379" t="s">
        <v>24</v>
      </c>
      <c r="E1379">
        <v>2.0879232881169552E-2</v>
      </c>
      <c r="F1379">
        <v>2.3170497862272138E-3</v>
      </c>
      <c r="G1379">
        <f t="shared" si="21"/>
        <v>1.8562183094942338E-2</v>
      </c>
    </row>
    <row r="1380" spans="1:7">
      <c r="A1380" t="s">
        <v>46</v>
      </c>
      <c r="B1380" t="s">
        <v>45</v>
      </c>
      <c r="C1380" t="s">
        <v>29</v>
      </c>
      <c r="D1380" t="s">
        <v>24</v>
      </c>
      <c r="E1380">
        <v>0.45146614308361732</v>
      </c>
      <c r="F1380">
        <v>0.65934416280878028</v>
      </c>
      <c r="G1380">
        <f t="shared" si="21"/>
        <v>0.20787801972516295</v>
      </c>
    </row>
    <row r="1381" spans="1:7">
      <c r="A1381" t="s">
        <v>46</v>
      </c>
      <c r="B1381" t="s">
        <v>45</v>
      </c>
      <c r="C1381" t="s">
        <v>30</v>
      </c>
      <c r="D1381" t="s">
        <v>24</v>
      </c>
      <c r="E1381">
        <v>0.45800609470952841</v>
      </c>
      <c r="F1381">
        <v>0.63382542896817973</v>
      </c>
      <c r="G1381">
        <f t="shared" si="21"/>
        <v>0.17581933425865132</v>
      </c>
    </row>
    <row r="1382" spans="1:7">
      <c r="A1382" t="s">
        <v>46</v>
      </c>
      <c r="B1382" t="s">
        <v>45</v>
      </c>
      <c r="C1382" t="s">
        <v>31</v>
      </c>
      <c r="D1382" t="s">
        <v>32</v>
      </c>
      <c r="E1382">
        <v>5.3883757188169852E-2</v>
      </c>
      <c r="F1382">
        <v>3.1394802441795581E-3</v>
      </c>
      <c r="G1382">
        <f t="shared" si="21"/>
        <v>5.0744276943990294E-2</v>
      </c>
    </row>
    <row r="1383" spans="1:7">
      <c r="A1383" t="s">
        <v>46</v>
      </c>
      <c r="B1383" t="s">
        <v>45</v>
      </c>
      <c r="C1383" t="s">
        <v>33</v>
      </c>
      <c r="D1383" t="s">
        <v>32</v>
      </c>
      <c r="E1383">
        <v>9.8214267857740234E-3</v>
      </c>
      <c r="F1383">
        <v>2.2879707692667639E-3</v>
      </c>
      <c r="G1383">
        <f t="shared" si="21"/>
        <v>7.53345601650726E-3</v>
      </c>
    </row>
    <row r="1384" spans="1:7">
      <c r="A1384" t="s">
        <v>46</v>
      </c>
      <c r="B1384" t="s">
        <v>45</v>
      </c>
      <c r="C1384" t="s">
        <v>34</v>
      </c>
      <c r="D1384" t="s">
        <v>32</v>
      </c>
      <c r="E1384">
        <v>4.1635201341208683E-2</v>
      </c>
      <c r="F1384">
        <v>3.7842758376549698E-3</v>
      </c>
      <c r="G1384">
        <f t="shared" si="21"/>
        <v>3.7850925503553713E-2</v>
      </c>
    </row>
    <row r="1385" spans="1:7">
      <c r="A1385" t="s">
        <v>46</v>
      </c>
      <c r="B1385" t="s">
        <v>45</v>
      </c>
      <c r="C1385" t="s">
        <v>35</v>
      </c>
      <c r="D1385" t="s">
        <v>32</v>
      </c>
      <c r="E1385">
        <v>4.8575983092357333E-2</v>
      </c>
      <c r="F1385">
        <v>8.7927572176016794E-2</v>
      </c>
      <c r="G1385">
        <f t="shared" si="21"/>
        <v>3.9351589083659461E-2</v>
      </c>
    </row>
    <row r="1386" spans="1:7">
      <c r="A1386" t="s">
        <v>46</v>
      </c>
      <c r="B1386" t="s">
        <v>45</v>
      </c>
      <c r="C1386" t="s">
        <v>36</v>
      </c>
      <c r="D1386" t="s">
        <v>37</v>
      </c>
      <c r="E1386">
        <v>8.7142061013134153E-2</v>
      </c>
      <c r="F1386">
        <v>3.2298148425202719E-2</v>
      </c>
      <c r="G1386">
        <f t="shared" si="21"/>
        <v>5.4843912587931434E-2</v>
      </c>
    </row>
    <row r="1387" spans="1:7">
      <c r="A1387" t="s">
        <v>46</v>
      </c>
      <c r="B1387" t="s">
        <v>45</v>
      </c>
      <c r="C1387" t="s">
        <v>38</v>
      </c>
      <c r="D1387" t="s">
        <v>37</v>
      </c>
      <c r="E1387">
        <v>0.10864494975446271</v>
      </c>
      <c r="F1387">
        <v>0.1135417610505533</v>
      </c>
      <c r="G1387">
        <f t="shared" si="21"/>
        <v>4.8968112960905974E-3</v>
      </c>
    </row>
    <row r="1388" spans="1:7">
      <c r="A1388" t="s">
        <v>46</v>
      </c>
      <c r="B1388" t="s">
        <v>45</v>
      </c>
      <c r="C1388" t="s">
        <v>39</v>
      </c>
      <c r="D1388" t="s">
        <v>37</v>
      </c>
      <c r="E1388">
        <v>8.6998837280637453E-2</v>
      </c>
      <c r="F1388">
        <v>3.5706082782482808E-2</v>
      </c>
      <c r="G1388">
        <f t="shared" si="21"/>
        <v>5.1292754498154645E-2</v>
      </c>
    </row>
    <row r="1389" spans="1:7">
      <c r="A1389" t="s">
        <v>46</v>
      </c>
      <c r="B1389" t="s">
        <v>45</v>
      </c>
      <c r="C1389" t="s">
        <v>40</v>
      </c>
      <c r="D1389" t="s">
        <v>41</v>
      </c>
      <c r="E1389">
        <v>6.1397965221178519E-2</v>
      </c>
      <c r="F1389">
        <v>8.4192182801658983E-3</v>
      </c>
      <c r="G1389">
        <f t="shared" si="21"/>
        <v>5.2978746941012622E-2</v>
      </c>
    </row>
    <row r="1390" spans="1:7">
      <c r="A1390" t="s">
        <v>46</v>
      </c>
      <c r="B1390" t="s">
        <v>45</v>
      </c>
      <c r="C1390" t="s">
        <v>42</v>
      </c>
      <c r="D1390" t="s">
        <v>41</v>
      </c>
      <c r="E1390">
        <v>6.0864689226900859E-2</v>
      </c>
      <c r="F1390">
        <v>8.8252498582924999E-2</v>
      </c>
      <c r="G1390">
        <f t="shared" si="21"/>
        <v>2.738780935602414E-2</v>
      </c>
    </row>
    <row r="1391" spans="1:7">
      <c r="A1391" t="s">
        <v>46</v>
      </c>
      <c r="B1391" t="s">
        <v>45</v>
      </c>
      <c r="C1391" t="s">
        <v>43</v>
      </c>
      <c r="D1391" t="s">
        <v>44</v>
      </c>
      <c r="E1391">
        <v>2.2969271290504519E-2</v>
      </c>
      <c r="F1391">
        <v>1.3116111671853991E-2</v>
      </c>
      <c r="G1391">
        <f t="shared" si="21"/>
        <v>9.8531596186505286E-3</v>
      </c>
    </row>
    <row r="1392" spans="1:7">
      <c r="A1392" t="s">
        <v>46</v>
      </c>
      <c r="B1392" t="s">
        <v>45</v>
      </c>
      <c r="C1392" t="s">
        <v>42</v>
      </c>
      <c r="D1392" t="s">
        <v>44</v>
      </c>
      <c r="E1392">
        <v>6.2187461930265808E-2</v>
      </c>
      <c r="F1392">
        <v>2.721943489777048E-2</v>
      </c>
      <c r="G1392">
        <f t="shared" si="21"/>
        <v>3.4968027032495325E-2</v>
      </c>
    </row>
    <row r="1393" spans="1:7">
      <c r="A1393" t="s">
        <v>46</v>
      </c>
      <c r="B1393" t="s">
        <v>45</v>
      </c>
      <c r="C1393" t="s">
        <v>43</v>
      </c>
      <c r="D1393" t="s">
        <v>45</v>
      </c>
      <c r="E1393">
        <v>6.9080693346865119E-2</v>
      </c>
      <c r="F1393">
        <v>6.0328424317644083E-2</v>
      </c>
      <c r="G1393">
        <f t="shared" si="21"/>
        <v>8.7522690292210353E-3</v>
      </c>
    </row>
    <row r="1394" spans="1:7">
      <c r="A1394" t="s">
        <v>46</v>
      </c>
      <c r="B1394" t="s">
        <v>45</v>
      </c>
      <c r="C1394" t="s">
        <v>46</v>
      </c>
      <c r="D1394" t="s">
        <v>45</v>
      </c>
      <c r="E1394">
        <v>0.11779528030387269</v>
      </c>
      <c r="F1394">
        <v>5.6397699807615123E-2</v>
      </c>
      <c r="G1394">
        <f t="shared" si="21"/>
        <v>6.139758049625757E-2</v>
      </c>
    </row>
    <row r="1395" spans="1:7">
      <c r="A1395" t="s">
        <v>46</v>
      </c>
      <c r="B1395" t="s">
        <v>45</v>
      </c>
      <c r="C1395" t="s">
        <v>40</v>
      </c>
      <c r="D1395" t="s">
        <v>45</v>
      </c>
      <c r="E1395">
        <v>6.8004015312885024E-2</v>
      </c>
      <c r="F1395">
        <v>7.8186733646742092E-3</v>
      </c>
      <c r="G1395">
        <f t="shared" si="21"/>
        <v>6.0185341948210819E-2</v>
      </c>
    </row>
    <row r="1396" spans="1:7">
      <c r="A1396" t="s">
        <v>46</v>
      </c>
      <c r="B1396" t="s">
        <v>45</v>
      </c>
      <c r="C1396" t="s">
        <v>47</v>
      </c>
      <c r="D1396" t="s">
        <v>45</v>
      </c>
      <c r="E1396">
        <v>0.11042640800780081</v>
      </c>
      <c r="F1396">
        <v>7.6763758273296595E-2</v>
      </c>
      <c r="G1396">
        <f t="shared" si="21"/>
        <v>3.366264973450421E-2</v>
      </c>
    </row>
    <row r="1397" spans="1:7">
      <c r="A1397" t="s">
        <v>46</v>
      </c>
      <c r="B1397" t="s">
        <v>45</v>
      </c>
      <c r="C1397" t="s">
        <v>42</v>
      </c>
      <c r="D1397" t="s">
        <v>45</v>
      </c>
      <c r="E1397">
        <v>7.772974136209454E-2</v>
      </c>
      <c r="F1397">
        <v>6.92152247618366E-2</v>
      </c>
      <c r="G1397">
        <f t="shared" si="21"/>
        <v>8.5145166002579403E-3</v>
      </c>
    </row>
    <row r="1398" spans="1:7">
      <c r="A1398" t="s">
        <v>46</v>
      </c>
      <c r="B1398" t="s">
        <v>45</v>
      </c>
      <c r="C1398" t="s">
        <v>48</v>
      </c>
      <c r="D1398" t="s">
        <v>45</v>
      </c>
      <c r="E1398">
        <v>0.21059066382621019</v>
      </c>
      <c r="F1398">
        <v>0.30399541478689091</v>
      </c>
      <c r="G1398">
        <f t="shared" si="21"/>
        <v>9.340475096068071E-2</v>
      </c>
    </row>
    <row r="1399" spans="1:7">
      <c r="A1399" t="s">
        <v>46</v>
      </c>
      <c r="B1399" t="s">
        <v>45</v>
      </c>
      <c r="C1399" t="s">
        <v>49</v>
      </c>
      <c r="D1399" t="s">
        <v>45</v>
      </c>
      <c r="E1399">
        <v>0.19656084561628939</v>
      </c>
      <c r="F1399">
        <v>0.27995402143840009</v>
      </c>
      <c r="G1399">
        <f t="shared" si="21"/>
        <v>8.3393175822110699E-2</v>
      </c>
    </row>
    <row r="1400" spans="1:7">
      <c r="A1400" t="s">
        <v>46</v>
      </c>
      <c r="B1400" t="s">
        <v>45</v>
      </c>
      <c r="C1400" t="s">
        <v>50</v>
      </c>
      <c r="D1400" t="s">
        <v>45</v>
      </c>
      <c r="E1400">
        <v>5.8484882404976013E-2</v>
      </c>
      <c r="F1400">
        <v>0.15665582876251941</v>
      </c>
      <c r="G1400">
        <f t="shared" si="21"/>
        <v>9.8170946357543393E-2</v>
      </c>
    </row>
    <row r="1401" spans="1:7">
      <c r="A1401" t="s">
        <v>46</v>
      </c>
      <c r="B1401" t="s">
        <v>45</v>
      </c>
      <c r="C1401" t="s">
        <v>51</v>
      </c>
      <c r="D1401" t="s">
        <v>52</v>
      </c>
      <c r="E1401">
        <v>4.5076051298173048E-2</v>
      </c>
      <c r="F1401">
        <v>1.238597548512458E-2</v>
      </c>
      <c r="G1401">
        <f t="shared" si="21"/>
        <v>3.2690075813048468E-2</v>
      </c>
    </row>
    <row r="1402" spans="1:7">
      <c r="A1402" t="s">
        <v>46</v>
      </c>
      <c r="B1402" t="s">
        <v>45</v>
      </c>
      <c r="C1402" t="s">
        <v>53</v>
      </c>
      <c r="D1402" t="s">
        <v>52</v>
      </c>
      <c r="E1402">
        <v>2.9991012386108681E-2</v>
      </c>
      <c r="F1402">
        <v>2.745649210125138E-4</v>
      </c>
      <c r="G1402">
        <f t="shared" si="21"/>
        <v>2.9716447465096166E-2</v>
      </c>
    </row>
    <row r="1403" spans="1:7">
      <c r="A1403" t="s">
        <v>46</v>
      </c>
      <c r="B1403" t="s">
        <v>45</v>
      </c>
      <c r="C1403" t="s">
        <v>54</v>
      </c>
      <c r="D1403" t="s">
        <v>52</v>
      </c>
      <c r="E1403">
        <v>9.4081301229450465E-2</v>
      </c>
      <c r="F1403">
        <v>5.6328163027926537E-2</v>
      </c>
      <c r="G1403">
        <f t="shared" si="21"/>
        <v>3.7753138201523928E-2</v>
      </c>
    </row>
    <row r="1404" spans="1:7">
      <c r="A1404" t="s">
        <v>46</v>
      </c>
      <c r="B1404" t="s">
        <v>45</v>
      </c>
      <c r="C1404" t="s">
        <v>55</v>
      </c>
      <c r="D1404" t="s">
        <v>52</v>
      </c>
      <c r="E1404">
        <v>4.7574932981826627E-2</v>
      </c>
      <c r="F1404">
        <v>4.9259433296320251E-3</v>
      </c>
      <c r="G1404">
        <f t="shared" si="21"/>
        <v>4.2648989652194602E-2</v>
      </c>
    </row>
    <row r="1405" spans="1:7">
      <c r="A1405" t="s">
        <v>46</v>
      </c>
      <c r="B1405" t="s">
        <v>45</v>
      </c>
      <c r="C1405" t="s">
        <v>56</v>
      </c>
      <c r="D1405" t="s">
        <v>52</v>
      </c>
      <c r="E1405">
        <v>2.8278986432168699E-2</v>
      </c>
      <c r="F1405">
        <v>3.2172350069222611E-3</v>
      </c>
      <c r="G1405">
        <f t="shared" si="21"/>
        <v>2.5061751425246439E-2</v>
      </c>
    </row>
    <row r="1406" spans="1:7">
      <c r="A1406" t="s">
        <v>46</v>
      </c>
      <c r="B1406" t="s">
        <v>45</v>
      </c>
      <c r="C1406" t="s">
        <v>57</v>
      </c>
      <c r="D1406" t="s">
        <v>52</v>
      </c>
      <c r="E1406">
        <v>0.1180931249414018</v>
      </c>
      <c r="F1406">
        <v>2.3482781218326809E-2</v>
      </c>
      <c r="G1406">
        <f t="shared" si="21"/>
        <v>9.4610343723074988E-2</v>
      </c>
    </row>
    <row r="1407" spans="1:7">
      <c r="A1407" t="s">
        <v>40</v>
      </c>
      <c r="B1407" t="s">
        <v>45</v>
      </c>
      <c r="C1407" t="s">
        <v>6</v>
      </c>
      <c r="D1407" t="s">
        <v>7</v>
      </c>
      <c r="E1407">
        <v>5.4946621476763047E-2</v>
      </c>
      <c r="F1407">
        <v>2.4717218825270081E-3</v>
      </c>
      <c r="G1407">
        <f t="shared" si="21"/>
        <v>5.2474899594236041E-2</v>
      </c>
    </row>
    <row r="1408" spans="1:7">
      <c r="A1408" t="s">
        <v>40</v>
      </c>
      <c r="B1408" t="s">
        <v>45</v>
      </c>
      <c r="C1408" t="s">
        <v>8</v>
      </c>
      <c r="D1408" t="s">
        <v>7</v>
      </c>
      <c r="E1408">
        <v>3.513497461909576E-2</v>
      </c>
      <c r="F1408">
        <v>5.55369268729939E-3</v>
      </c>
      <c r="G1408">
        <f t="shared" si="21"/>
        <v>2.958128193179637E-2</v>
      </c>
    </row>
    <row r="1409" spans="1:7">
      <c r="A1409" t="s">
        <v>40</v>
      </c>
      <c r="B1409" t="s">
        <v>45</v>
      </c>
      <c r="C1409" t="s">
        <v>9</v>
      </c>
      <c r="D1409" t="s">
        <v>7</v>
      </c>
      <c r="E1409">
        <v>9.4853180561454198E-2</v>
      </c>
      <c r="F1409">
        <v>1.1273574004036901E-2</v>
      </c>
      <c r="G1409">
        <f t="shared" si="21"/>
        <v>8.3579606557417294E-2</v>
      </c>
    </row>
    <row r="1410" spans="1:7">
      <c r="A1410" t="s">
        <v>40</v>
      </c>
      <c r="B1410" t="s">
        <v>45</v>
      </c>
      <c r="C1410" t="s">
        <v>10</v>
      </c>
      <c r="D1410" t="s">
        <v>7</v>
      </c>
      <c r="E1410">
        <v>6.0257495628178948E-2</v>
      </c>
      <c r="F1410">
        <v>5.2715460752628647E-3</v>
      </c>
      <c r="G1410">
        <f t="shared" si="21"/>
        <v>5.498594955291608E-2</v>
      </c>
    </row>
    <row r="1411" spans="1:7">
      <c r="A1411" t="s">
        <v>40</v>
      </c>
      <c r="B1411" t="s">
        <v>45</v>
      </c>
      <c r="C1411" t="s">
        <v>11</v>
      </c>
      <c r="D1411" t="s">
        <v>12</v>
      </c>
      <c r="E1411">
        <v>1.2666166631987941E-2</v>
      </c>
      <c r="F1411">
        <v>1.132006407079313E-2</v>
      </c>
      <c r="G1411">
        <f t="shared" ref="G1411:G1474" si="22">ABS(F1411-E1411)</f>
        <v>1.3461025611948112E-3</v>
      </c>
    </row>
    <row r="1412" spans="1:7">
      <c r="A1412" t="s">
        <v>40</v>
      </c>
      <c r="B1412" t="s">
        <v>45</v>
      </c>
      <c r="C1412" t="s">
        <v>13</v>
      </c>
      <c r="D1412" t="s">
        <v>12</v>
      </c>
      <c r="E1412">
        <v>3.8838151639785101E-3</v>
      </c>
      <c r="F1412">
        <v>5.607396729931418E-3</v>
      </c>
      <c r="G1412">
        <f t="shared" si="22"/>
        <v>1.7235815659529079E-3</v>
      </c>
    </row>
    <row r="1413" spans="1:7">
      <c r="A1413" t="s">
        <v>40</v>
      </c>
      <c r="B1413" t="s">
        <v>45</v>
      </c>
      <c r="C1413" t="s">
        <v>14</v>
      </c>
      <c r="D1413" t="s">
        <v>12</v>
      </c>
      <c r="E1413">
        <v>-2.493078949929561E-2</v>
      </c>
      <c r="F1413">
        <v>5.7027815220686666E-3</v>
      </c>
      <c r="G1413">
        <f t="shared" si="22"/>
        <v>3.0633571021364277E-2</v>
      </c>
    </row>
    <row r="1414" spans="1:7">
      <c r="A1414" t="s">
        <v>40</v>
      </c>
      <c r="B1414" t="s">
        <v>45</v>
      </c>
      <c r="C1414" t="s">
        <v>15</v>
      </c>
      <c r="D1414" t="s">
        <v>12</v>
      </c>
      <c r="E1414">
        <v>5.6093066097141653E-2</v>
      </c>
      <c r="F1414">
        <v>1.2609762646834459E-2</v>
      </c>
      <c r="G1414">
        <f t="shared" si="22"/>
        <v>4.3483303450307195E-2</v>
      </c>
    </row>
    <row r="1415" spans="1:7">
      <c r="A1415" t="s">
        <v>40</v>
      </c>
      <c r="B1415" t="s">
        <v>45</v>
      </c>
      <c r="C1415" t="s">
        <v>16</v>
      </c>
      <c r="D1415" t="s">
        <v>12</v>
      </c>
      <c r="E1415">
        <v>4.7359522286659128E-2</v>
      </c>
      <c r="F1415">
        <v>1.1763322810725171E-2</v>
      </c>
      <c r="G1415">
        <f t="shared" si="22"/>
        <v>3.5596199475933954E-2</v>
      </c>
    </row>
    <row r="1416" spans="1:7">
      <c r="A1416" t="s">
        <v>40</v>
      </c>
      <c r="B1416" t="s">
        <v>45</v>
      </c>
      <c r="C1416" t="s">
        <v>17</v>
      </c>
      <c r="D1416" t="s">
        <v>12</v>
      </c>
      <c r="E1416">
        <v>0.19755044027978061</v>
      </c>
      <c r="F1416">
        <v>4.080598813434546E-2</v>
      </c>
      <c r="G1416">
        <f t="shared" si="22"/>
        <v>0.15674445214543514</v>
      </c>
    </row>
    <row r="1417" spans="1:7">
      <c r="A1417" t="s">
        <v>40</v>
      </c>
      <c r="B1417" t="s">
        <v>45</v>
      </c>
      <c r="C1417" t="s">
        <v>18</v>
      </c>
      <c r="D1417" t="s">
        <v>12</v>
      </c>
      <c r="E1417">
        <v>0.24763731526241181</v>
      </c>
      <c r="F1417">
        <v>5.0599361162358407E-2</v>
      </c>
      <c r="G1417">
        <f t="shared" si="22"/>
        <v>0.1970379541000534</v>
      </c>
    </row>
    <row r="1418" spans="1:7">
      <c r="A1418" t="s">
        <v>40</v>
      </c>
      <c r="B1418" t="s">
        <v>45</v>
      </c>
      <c r="C1418" t="s">
        <v>19</v>
      </c>
      <c r="D1418" t="s">
        <v>20</v>
      </c>
      <c r="E1418">
        <v>0.17324641250867279</v>
      </c>
      <c r="F1418">
        <v>3.3612852633167933E-2</v>
      </c>
      <c r="G1418">
        <f t="shared" si="22"/>
        <v>0.13963355987550485</v>
      </c>
    </row>
    <row r="1419" spans="1:7">
      <c r="A1419" t="s">
        <v>40</v>
      </c>
      <c r="B1419" t="s">
        <v>45</v>
      </c>
      <c r="C1419" t="s">
        <v>21</v>
      </c>
      <c r="D1419" t="s">
        <v>22</v>
      </c>
      <c r="E1419">
        <v>2.3134915813764589E-2</v>
      </c>
      <c r="F1419">
        <v>6.6742636066939049E-3</v>
      </c>
      <c r="G1419">
        <f t="shared" si="22"/>
        <v>1.6460652207070686E-2</v>
      </c>
    </row>
    <row r="1420" spans="1:7">
      <c r="A1420" t="s">
        <v>40</v>
      </c>
      <c r="B1420" t="s">
        <v>45</v>
      </c>
      <c r="C1420" t="s">
        <v>23</v>
      </c>
      <c r="D1420" t="s">
        <v>24</v>
      </c>
      <c r="E1420">
        <v>0.18127826067127609</v>
      </c>
      <c r="F1420">
        <v>4.4635006218714232E-2</v>
      </c>
      <c r="G1420">
        <f t="shared" si="22"/>
        <v>0.13664325445256187</v>
      </c>
    </row>
    <row r="1421" spans="1:7">
      <c r="A1421" t="s">
        <v>40</v>
      </c>
      <c r="B1421" t="s">
        <v>45</v>
      </c>
      <c r="C1421" t="s">
        <v>25</v>
      </c>
      <c r="D1421" t="s">
        <v>24</v>
      </c>
      <c r="E1421">
        <v>-1.115089767819588E-2</v>
      </c>
      <c r="F1421">
        <v>1.300252355563505E-2</v>
      </c>
      <c r="G1421">
        <f t="shared" si="22"/>
        <v>2.4153421233830928E-2</v>
      </c>
    </row>
    <row r="1422" spans="1:7">
      <c r="A1422" t="s">
        <v>40</v>
      </c>
      <c r="B1422" t="s">
        <v>45</v>
      </c>
      <c r="C1422" t="s">
        <v>26</v>
      </c>
      <c r="D1422" t="s">
        <v>24</v>
      </c>
      <c r="E1422">
        <v>5.6022830506572092E-2</v>
      </c>
      <c r="F1422">
        <v>7.3740192666592787E-3</v>
      </c>
      <c r="G1422">
        <f t="shared" si="22"/>
        <v>4.8648811239912812E-2</v>
      </c>
    </row>
    <row r="1423" spans="1:7">
      <c r="A1423" t="s">
        <v>40</v>
      </c>
      <c r="B1423" t="s">
        <v>45</v>
      </c>
      <c r="C1423" t="s">
        <v>27</v>
      </c>
      <c r="D1423" t="s">
        <v>24</v>
      </c>
      <c r="E1423">
        <v>-9.0369234538298926E-3</v>
      </c>
      <c r="F1423">
        <v>9.6127564468229485E-3</v>
      </c>
      <c r="G1423">
        <f t="shared" si="22"/>
        <v>1.8649679900652839E-2</v>
      </c>
    </row>
    <row r="1424" spans="1:7">
      <c r="A1424" t="s">
        <v>40</v>
      </c>
      <c r="B1424" t="s">
        <v>45</v>
      </c>
      <c r="C1424" t="s">
        <v>28</v>
      </c>
      <c r="D1424" t="s">
        <v>24</v>
      </c>
      <c r="E1424">
        <v>2.5392588242573182E-3</v>
      </c>
      <c r="F1424">
        <v>3.3013291082590519E-3</v>
      </c>
      <c r="G1424">
        <f t="shared" si="22"/>
        <v>7.620702840017337E-4</v>
      </c>
    </row>
    <row r="1425" spans="1:7">
      <c r="A1425" t="s">
        <v>40</v>
      </c>
      <c r="B1425" t="s">
        <v>45</v>
      </c>
      <c r="C1425" t="s">
        <v>29</v>
      </c>
      <c r="D1425" t="s">
        <v>24</v>
      </c>
      <c r="E1425">
        <v>0.27364294982222842</v>
      </c>
      <c r="F1425">
        <v>3.9517892664054421E-2</v>
      </c>
      <c r="G1425">
        <f t="shared" si="22"/>
        <v>0.234125057158174</v>
      </c>
    </row>
    <row r="1426" spans="1:7">
      <c r="A1426" t="s">
        <v>40</v>
      </c>
      <c r="B1426" t="s">
        <v>45</v>
      </c>
      <c r="C1426" t="s">
        <v>30</v>
      </c>
      <c r="D1426" t="s">
        <v>24</v>
      </c>
      <c r="E1426">
        <v>0.3029085260194907</v>
      </c>
      <c r="F1426">
        <v>4.6266967872424701E-2</v>
      </c>
      <c r="G1426">
        <f t="shared" si="22"/>
        <v>0.25664155814706602</v>
      </c>
    </row>
    <row r="1427" spans="1:7">
      <c r="A1427" t="s">
        <v>40</v>
      </c>
      <c r="B1427" t="s">
        <v>45</v>
      </c>
      <c r="C1427" t="s">
        <v>31</v>
      </c>
      <c r="D1427" t="s">
        <v>32</v>
      </c>
      <c r="E1427">
        <v>-1.5654689804714739E-2</v>
      </c>
      <c r="F1427">
        <v>6.1564604493772263E-3</v>
      </c>
      <c r="G1427">
        <f t="shared" si="22"/>
        <v>2.1811150254091964E-2</v>
      </c>
    </row>
    <row r="1428" spans="1:7">
      <c r="A1428" t="s">
        <v>40</v>
      </c>
      <c r="B1428" t="s">
        <v>45</v>
      </c>
      <c r="C1428" t="s">
        <v>33</v>
      </c>
      <c r="D1428" t="s">
        <v>32</v>
      </c>
      <c r="E1428">
        <v>5.0934501162691603E-4</v>
      </c>
      <c r="F1428">
        <v>5.2747522867634417E-3</v>
      </c>
      <c r="G1428">
        <f t="shared" si="22"/>
        <v>4.7654072751365257E-3</v>
      </c>
    </row>
    <row r="1429" spans="1:7">
      <c r="A1429" t="s">
        <v>40</v>
      </c>
      <c r="B1429" t="s">
        <v>45</v>
      </c>
      <c r="C1429" t="s">
        <v>34</v>
      </c>
      <c r="D1429" t="s">
        <v>32</v>
      </c>
      <c r="E1429">
        <v>-3.2621516688087333E-2</v>
      </c>
      <c r="F1429">
        <v>6.1508495792514306E-3</v>
      </c>
      <c r="G1429">
        <f t="shared" si="22"/>
        <v>3.8772366267338765E-2</v>
      </c>
    </row>
    <row r="1430" spans="1:7">
      <c r="A1430" t="s">
        <v>40</v>
      </c>
      <c r="B1430" t="s">
        <v>45</v>
      </c>
      <c r="C1430" t="s">
        <v>35</v>
      </c>
      <c r="D1430" t="s">
        <v>32</v>
      </c>
      <c r="E1430">
        <v>3.3876448248892133E-2</v>
      </c>
      <c r="F1430">
        <v>1.3929118679254631E-2</v>
      </c>
      <c r="G1430">
        <f t="shared" si="22"/>
        <v>1.9947329569637504E-2</v>
      </c>
    </row>
    <row r="1431" spans="1:7">
      <c r="A1431" t="s">
        <v>40</v>
      </c>
      <c r="B1431" t="s">
        <v>45</v>
      </c>
      <c r="C1431" t="s">
        <v>36</v>
      </c>
      <c r="D1431" t="s">
        <v>37</v>
      </c>
      <c r="E1431">
        <v>4.3971605476614939E-2</v>
      </c>
      <c r="F1431">
        <v>7.5150925726773987E-3</v>
      </c>
      <c r="G1431">
        <f t="shared" si="22"/>
        <v>3.6456512903937539E-2</v>
      </c>
    </row>
    <row r="1432" spans="1:7">
      <c r="A1432" t="s">
        <v>40</v>
      </c>
      <c r="B1432" t="s">
        <v>45</v>
      </c>
      <c r="C1432" t="s">
        <v>38</v>
      </c>
      <c r="D1432" t="s">
        <v>37</v>
      </c>
      <c r="E1432">
        <v>8.4222583973598386E-2</v>
      </c>
      <c r="F1432">
        <v>1.731808423519151E-2</v>
      </c>
      <c r="G1432">
        <f t="shared" si="22"/>
        <v>6.690449973840687E-2</v>
      </c>
    </row>
    <row r="1433" spans="1:7">
      <c r="A1433" t="s">
        <v>40</v>
      </c>
      <c r="B1433" t="s">
        <v>45</v>
      </c>
      <c r="C1433" t="s">
        <v>39</v>
      </c>
      <c r="D1433" t="s">
        <v>37</v>
      </c>
      <c r="E1433">
        <v>9.0757788815196527E-2</v>
      </c>
      <c r="F1433">
        <v>7.7924298674633434E-3</v>
      </c>
      <c r="G1433">
        <f t="shared" si="22"/>
        <v>8.2965358947733187E-2</v>
      </c>
    </row>
    <row r="1434" spans="1:7">
      <c r="A1434" t="s">
        <v>40</v>
      </c>
      <c r="B1434" t="s">
        <v>45</v>
      </c>
      <c r="C1434" t="s">
        <v>40</v>
      </c>
      <c r="D1434" t="s">
        <v>41</v>
      </c>
      <c r="E1434">
        <v>-2.155101682256011E-2</v>
      </c>
      <c r="F1434">
        <v>5.5336538654218526E-3</v>
      </c>
      <c r="G1434">
        <f t="shared" si="22"/>
        <v>2.7084670687981961E-2</v>
      </c>
    </row>
    <row r="1435" spans="1:7">
      <c r="A1435" t="s">
        <v>40</v>
      </c>
      <c r="B1435" t="s">
        <v>45</v>
      </c>
      <c r="C1435" t="s">
        <v>42</v>
      </c>
      <c r="D1435" t="s">
        <v>41</v>
      </c>
      <c r="E1435">
        <v>3.7201453854008582E-2</v>
      </c>
      <c r="F1435">
        <v>1.4617652598968269E-2</v>
      </c>
      <c r="G1435">
        <f t="shared" si="22"/>
        <v>2.2583801255040312E-2</v>
      </c>
    </row>
    <row r="1436" spans="1:7">
      <c r="A1436" t="s">
        <v>40</v>
      </c>
      <c r="B1436" t="s">
        <v>45</v>
      </c>
      <c r="C1436" t="s">
        <v>43</v>
      </c>
      <c r="D1436" t="s">
        <v>44</v>
      </c>
      <c r="E1436">
        <v>-4.2521789201753653E-2</v>
      </c>
      <c r="F1436">
        <v>7.087864890247389E-3</v>
      </c>
      <c r="G1436">
        <f t="shared" si="22"/>
        <v>4.9609654092001042E-2</v>
      </c>
    </row>
    <row r="1437" spans="1:7">
      <c r="A1437" t="s">
        <v>40</v>
      </c>
      <c r="B1437" t="s">
        <v>45</v>
      </c>
      <c r="C1437" t="s">
        <v>42</v>
      </c>
      <c r="D1437" t="s">
        <v>44</v>
      </c>
      <c r="E1437">
        <v>-1.4379447486461579E-2</v>
      </c>
      <c r="F1437">
        <v>5.0038274149785088E-3</v>
      </c>
      <c r="G1437">
        <f t="shared" si="22"/>
        <v>1.9383274901440088E-2</v>
      </c>
    </row>
    <row r="1438" spans="1:7">
      <c r="A1438" t="s">
        <v>40</v>
      </c>
      <c r="B1438" t="s">
        <v>45</v>
      </c>
      <c r="C1438" t="s">
        <v>43</v>
      </c>
      <c r="D1438" t="s">
        <v>45</v>
      </c>
      <c r="E1438">
        <v>6.9543635125975056E-2</v>
      </c>
      <c r="F1438">
        <v>1.671772113173918E-2</v>
      </c>
      <c r="G1438">
        <f t="shared" si="22"/>
        <v>5.2825913994235876E-2</v>
      </c>
    </row>
    <row r="1439" spans="1:7">
      <c r="A1439" t="s">
        <v>40</v>
      </c>
      <c r="B1439" t="s">
        <v>45</v>
      </c>
      <c r="C1439" t="s">
        <v>46</v>
      </c>
      <c r="D1439" t="s">
        <v>45</v>
      </c>
      <c r="E1439">
        <v>9.621517458924983E-2</v>
      </c>
      <c r="F1439">
        <v>1.4246533617795499E-2</v>
      </c>
      <c r="G1439">
        <f t="shared" si="22"/>
        <v>8.1968640971454329E-2</v>
      </c>
    </row>
    <row r="1440" spans="1:7">
      <c r="A1440" t="s">
        <v>40</v>
      </c>
      <c r="B1440" t="s">
        <v>45</v>
      </c>
      <c r="C1440" t="s">
        <v>40</v>
      </c>
      <c r="D1440" t="s">
        <v>45</v>
      </c>
      <c r="E1440">
        <v>4.6577574214859092E-2</v>
      </c>
      <c r="F1440">
        <v>6.0033638502324412E-3</v>
      </c>
      <c r="G1440">
        <f t="shared" si="22"/>
        <v>4.0574210364626648E-2</v>
      </c>
    </row>
    <row r="1441" spans="1:7">
      <c r="A1441" t="s">
        <v>40</v>
      </c>
      <c r="B1441" t="s">
        <v>45</v>
      </c>
      <c r="C1441" t="s">
        <v>47</v>
      </c>
      <c r="D1441" t="s">
        <v>45</v>
      </c>
      <c r="E1441">
        <v>6.5342511076038834E-2</v>
      </c>
      <c r="F1441">
        <v>1.132807959954414E-2</v>
      </c>
      <c r="G1441">
        <f t="shared" si="22"/>
        <v>5.4014431476494693E-2</v>
      </c>
    </row>
    <row r="1442" spans="1:7">
      <c r="A1442" t="s">
        <v>40</v>
      </c>
      <c r="B1442" t="s">
        <v>45</v>
      </c>
      <c r="C1442" t="s">
        <v>42</v>
      </c>
      <c r="D1442" t="s">
        <v>45</v>
      </c>
      <c r="E1442">
        <v>9.1596300959671417E-2</v>
      </c>
      <c r="F1442">
        <v>1.0766992586971809E-2</v>
      </c>
      <c r="G1442">
        <f t="shared" si="22"/>
        <v>8.082930837269961E-2</v>
      </c>
    </row>
    <row r="1443" spans="1:7">
      <c r="A1443" t="s">
        <v>40</v>
      </c>
      <c r="B1443" t="s">
        <v>45</v>
      </c>
      <c r="C1443" t="s">
        <v>48</v>
      </c>
      <c r="D1443" t="s">
        <v>45</v>
      </c>
      <c r="E1443">
        <v>9.7253595370017376E-2</v>
      </c>
      <c r="F1443">
        <v>3.2164446587856159E-2</v>
      </c>
      <c r="G1443">
        <f t="shared" si="22"/>
        <v>6.508914878216121E-2</v>
      </c>
    </row>
    <row r="1444" spans="1:7">
      <c r="A1444" t="s">
        <v>40</v>
      </c>
      <c r="B1444" t="s">
        <v>45</v>
      </c>
      <c r="C1444" t="s">
        <v>49</v>
      </c>
      <c r="D1444" t="s">
        <v>45</v>
      </c>
      <c r="E1444">
        <v>8.1867532158292622E-2</v>
      </c>
      <c r="F1444">
        <v>3.2965999462959653E-2</v>
      </c>
      <c r="G1444">
        <f t="shared" si="22"/>
        <v>4.8901532695332969E-2</v>
      </c>
    </row>
    <row r="1445" spans="1:7">
      <c r="A1445" t="s">
        <v>40</v>
      </c>
      <c r="B1445" t="s">
        <v>45</v>
      </c>
      <c r="C1445" t="s">
        <v>50</v>
      </c>
      <c r="D1445" t="s">
        <v>45</v>
      </c>
      <c r="E1445">
        <v>7.8855934630474245E-2</v>
      </c>
      <c r="F1445">
        <v>1.8454686212088199E-2</v>
      </c>
      <c r="G1445">
        <f t="shared" si="22"/>
        <v>6.0401248418386046E-2</v>
      </c>
    </row>
    <row r="1446" spans="1:7">
      <c r="A1446" t="s">
        <v>40</v>
      </c>
      <c r="B1446" t="s">
        <v>45</v>
      </c>
      <c r="C1446" t="s">
        <v>51</v>
      </c>
      <c r="D1446" t="s">
        <v>52</v>
      </c>
      <c r="E1446">
        <v>4.1602149933773092E-2</v>
      </c>
      <c r="F1446">
        <v>4.7296963316931411E-3</v>
      </c>
      <c r="G1446">
        <f t="shared" si="22"/>
        <v>3.6872453602079948E-2</v>
      </c>
    </row>
    <row r="1447" spans="1:7">
      <c r="A1447" t="s">
        <v>40</v>
      </c>
      <c r="B1447" t="s">
        <v>45</v>
      </c>
      <c r="C1447" t="s">
        <v>53</v>
      </c>
      <c r="D1447" t="s">
        <v>52</v>
      </c>
      <c r="E1447">
        <v>1.8953868741353741E-2</v>
      </c>
      <c r="F1447">
        <v>3.4351884384012299E-3</v>
      </c>
      <c r="G1447">
        <f t="shared" si="22"/>
        <v>1.551868030295251E-2</v>
      </c>
    </row>
    <row r="1448" spans="1:7">
      <c r="A1448" t="s">
        <v>40</v>
      </c>
      <c r="B1448" t="s">
        <v>45</v>
      </c>
      <c r="C1448" t="s">
        <v>54</v>
      </c>
      <c r="D1448" t="s">
        <v>52</v>
      </c>
      <c r="E1448">
        <v>0.11551059502026879</v>
      </c>
      <c r="F1448">
        <v>2.7591587435391429E-2</v>
      </c>
      <c r="G1448">
        <f t="shared" si="22"/>
        <v>8.7919007584877362E-2</v>
      </c>
    </row>
    <row r="1449" spans="1:7">
      <c r="A1449" t="s">
        <v>40</v>
      </c>
      <c r="B1449" t="s">
        <v>45</v>
      </c>
      <c r="C1449" t="s">
        <v>55</v>
      </c>
      <c r="D1449" t="s">
        <v>52</v>
      </c>
      <c r="E1449">
        <v>2.8781555588135391E-2</v>
      </c>
      <c r="F1449">
        <v>6.3472300336517243E-3</v>
      </c>
      <c r="G1449">
        <f t="shared" si="22"/>
        <v>2.2434325554483665E-2</v>
      </c>
    </row>
    <row r="1450" spans="1:7">
      <c r="A1450" t="s">
        <v>40</v>
      </c>
      <c r="B1450" t="s">
        <v>45</v>
      </c>
      <c r="C1450" t="s">
        <v>56</v>
      </c>
      <c r="D1450" t="s">
        <v>52</v>
      </c>
      <c r="E1450">
        <v>2.4286353594954509E-2</v>
      </c>
      <c r="F1450">
        <v>5.4094131697808353E-3</v>
      </c>
      <c r="G1450">
        <f t="shared" si="22"/>
        <v>1.8876940425173676E-2</v>
      </c>
    </row>
    <row r="1451" spans="1:7">
      <c r="A1451" t="s">
        <v>40</v>
      </c>
      <c r="B1451" t="s">
        <v>45</v>
      </c>
      <c r="C1451" t="s">
        <v>57</v>
      </c>
      <c r="D1451" t="s">
        <v>52</v>
      </c>
      <c r="E1451">
        <v>7.3435897590232335E-2</v>
      </c>
      <c r="F1451">
        <v>7.3331400700288466E-3</v>
      </c>
      <c r="G1451">
        <f t="shared" si="22"/>
        <v>6.6102757520203489E-2</v>
      </c>
    </row>
    <row r="1452" spans="1:7">
      <c r="A1452" t="s">
        <v>47</v>
      </c>
      <c r="B1452" t="s">
        <v>45</v>
      </c>
      <c r="C1452" t="s">
        <v>6</v>
      </c>
      <c r="D1452" t="s">
        <v>7</v>
      </c>
      <c r="E1452">
        <v>3.4587676050968567E-2</v>
      </c>
      <c r="F1452">
        <v>3.694986322082071E-3</v>
      </c>
      <c r="G1452">
        <f t="shared" si="22"/>
        <v>3.0892689728886497E-2</v>
      </c>
    </row>
    <row r="1453" spans="1:7">
      <c r="A1453" t="s">
        <v>47</v>
      </c>
      <c r="B1453" t="s">
        <v>45</v>
      </c>
      <c r="C1453" t="s">
        <v>8</v>
      </c>
      <c r="D1453" t="s">
        <v>7</v>
      </c>
      <c r="E1453">
        <v>-7.4347025727072857E-3</v>
      </c>
      <c r="F1453">
        <v>3.0746089518272632E-3</v>
      </c>
      <c r="G1453">
        <f t="shared" si="22"/>
        <v>1.0509311524534548E-2</v>
      </c>
    </row>
    <row r="1454" spans="1:7">
      <c r="A1454" t="s">
        <v>47</v>
      </c>
      <c r="B1454" t="s">
        <v>45</v>
      </c>
      <c r="C1454" t="s">
        <v>9</v>
      </c>
      <c r="D1454" t="s">
        <v>7</v>
      </c>
      <c r="E1454">
        <v>5.8231730682574152E-2</v>
      </c>
      <c r="F1454">
        <v>4.1283152389935207E-3</v>
      </c>
      <c r="G1454">
        <f t="shared" si="22"/>
        <v>5.4103415443580632E-2</v>
      </c>
    </row>
    <row r="1455" spans="1:7">
      <c r="A1455" t="s">
        <v>47</v>
      </c>
      <c r="B1455" t="s">
        <v>45</v>
      </c>
      <c r="C1455" t="s">
        <v>10</v>
      </c>
      <c r="D1455" t="s">
        <v>7</v>
      </c>
      <c r="E1455">
        <v>3.9600633376833623E-2</v>
      </c>
      <c r="F1455">
        <v>5.1617579437140734E-3</v>
      </c>
      <c r="G1455">
        <f t="shared" si="22"/>
        <v>3.4438875433119548E-2</v>
      </c>
    </row>
    <row r="1456" spans="1:7">
      <c r="A1456" t="s">
        <v>47</v>
      </c>
      <c r="B1456" t="s">
        <v>45</v>
      </c>
      <c r="C1456" t="s">
        <v>11</v>
      </c>
      <c r="D1456" t="s">
        <v>12</v>
      </c>
      <c r="E1456">
        <v>6.1137938005484171E-2</v>
      </c>
      <c r="F1456">
        <v>4.8758855575212937E-2</v>
      </c>
      <c r="G1456">
        <f t="shared" si="22"/>
        <v>1.2379082430271235E-2</v>
      </c>
    </row>
    <row r="1457" spans="1:7">
      <c r="A1457" t="s">
        <v>47</v>
      </c>
      <c r="B1457" t="s">
        <v>45</v>
      </c>
      <c r="C1457" t="s">
        <v>13</v>
      </c>
      <c r="D1457" t="s">
        <v>12</v>
      </c>
      <c r="E1457">
        <v>4.0247879944263487E-2</v>
      </c>
      <c r="F1457">
        <v>2.0832521491087962E-2</v>
      </c>
      <c r="G1457">
        <f t="shared" si="22"/>
        <v>1.9415358453175525E-2</v>
      </c>
    </row>
    <row r="1458" spans="1:7">
      <c r="A1458" t="s">
        <v>47</v>
      </c>
      <c r="B1458" t="s">
        <v>45</v>
      </c>
      <c r="C1458" t="s">
        <v>14</v>
      </c>
      <c r="D1458" t="s">
        <v>12</v>
      </c>
      <c r="E1458">
        <v>8.6745143270814118E-2</v>
      </c>
      <c r="F1458">
        <v>-1.1090414546134351E-3</v>
      </c>
      <c r="G1458">
        <f t="shared" si="22"/>
        <v>8.7854184725427553E-2</v>
      </c>
    </row>
    <row r="1459" spans="1:7">
      <c r="A1459" t="s">
        <v>47</v>
      </c>
      <c r="B1459" t="s">
        <v>45</v>
      </c>
      <c r="C1459" t="s">
        <v>15</v>
      </c>
      <c r="D1459" t="s">
        <v>12</v>
      </c>
      <c r="E1459">
        <v>1.7439392303256751E-2</v>
      </c>
      <c r="F1459">
        <v>3.2211302402793498E-3</v>
      </c>
      <c r="G1459">
        <f t="shared" si="22"/>
        <v>1.4218262062977402E-2</v>
      </c>
    </row>
    <row r="1460" spans="1:7">
      <c r="A1460" t="s">
        <v>47</v>
      </c>
      <c r="B1460" t="s">
        <v>45</v>
      </c>
      <c r="C1460" t="s">
        <v>16</v>
      </c>
      <c r="D1460" t="s">
        <v>12</v>
      </c>
      <c r="E1460">
        <v>7.1568852567900909E-2</v>
      </c>
      <c r="F1460">
        <v>3.9313688049942022E-2</v>
      </c>
      <c r="G1460">
        <f t="shared" si="22"/>
        <v>3.2255164517958887E-2</v>
      </c>
    </row>
    <row r="1461" spans="1:7">
      <c r="A1461" t="s">
        <v>47</v>
      </c>
      <c r="B1461" t="s">
        <v>45</v>
      </c>
      <c r="C1461" t="s">
        <v>17</v>
      </c>
      <c r="D1461" t="s">
        <v>12</v>
      </c>
      <c r="E1461">
        <v>0.28068354980184251</v>
      </c>
      <c r="F1461">
        <v>0.18273542775643181</v>
      </c>
      <c r="G1461">
        <f t="shared" si="22"/>
        <v>9.7948122045410702E-2</v>
      </c>
    </row>
    <row r="1462" spans="1:7">
      <c r="A1462" t="s">
        <v>47</v>
      </c>
      <c r="B1462" t="s">
        <v>45</v>
      </c>
      <c r="C1462" t="s">
        <v>18</v>
      </c>
      <c r="D1462" t="s">
        <v>12</v>
      </c>
      <c r="E1462">
        <v>0.38666573112168279</v>
      </c>
      <c r="F1462">
        <v>0.36908011129382978</v>
      </c>
      <c r="G1462">
        <f t="shared" si="22"/>
        <v>1.7585619827853005E-2</v>
      </c>
    </row>
    <row r="1463" spans="1:7">
      <c r="A1463" t="s">
        <v>47</v>
      </c>
      <c r="B1463" t="s">
        <v>45</v>
      </c>
      <c r="C1463" t="s">
        <v>19</v>
      </c>
      <c r="D1463" t="s">
        <v>20</v>
      </c>
      <c r="E1463">
        <v>8.8299473154963726E-2</v>
      </c>
      <c r="F1463">
        <v>0.1077897887131845</v>
      </c>
      <c r="G1463">
        <f t="shared" si="22"/>
        <v>1.9490315558220769E-2</v>
      </c>
    </row>
    <row r="1464" spans="1:7">
      <c r="A1464" t="s">
        <v>47</v>
      </c>
      <c r="B1464" t="s">
        <v>45</v>
      </c>
      <c r="C1464" t="s">
        <v>21</v>
      </c>
      <c r="D1464" t="s">
        <v>22</v>
      </c>
      <c r="E1464">
        <v>1.8970675074974189E-2</v>
      </c>
      <c r="F1464">
        <v>1.5860150106385611E-3</v>
      </c>
      <c r="G1464">
        <f t="shared" si="22"/>
        <v>1.7384660064335627E-2</v>
      </c>
    </row>
    <row r="1465" spans="1:7">
      <c r="A1465" t="s">
        <v>47</v>
      </c>
      <c r="B1465" t="s">
        <v>45</v>
      </c>
      <c r="C1465" t="s">
        <v>23</v>
      </c>
      <c r="D1465" t="s">
        <v>24</v>
      </c>
      <c r="E1465">
        <v>0.26894727214160002</v>
      </c>
      <c r="F1465">
        <v>0.28457239944197171</v>
      </c>
      <c r="G1465">
        <f t="shared" si="22"/>
        <v>1.5625127300371688E-2</v>
      </c>
    </row>
    <row r="1466" spans="1:7">
      <c r="A1466" t="s">
        <v>47</v>
      </c>
      <c r="B1466" t="s">
        <v>45</v>
      </c>
      <c r="C1466" t="s">
        <v>25</v>
      </c>
      <c r="D1466" t="s">
        <v>24</v>
      </c>
      <c r="E1466">
        <v>3.771497500337273E-2</v>
      </c>
      <c r="F1466">
        <v>9.5457060689429028E-3</v>
      </c>
      <c r="G1466">
        <f t="shared" si="22"/>
        <v>2.8169268934429829E-2</v>
      </c>
    </row>
    <row r="1467" spans="1:7">
      <c r="A1467" t="s">
        <v>47</v>
      </c>
      <c r="B1467" t="s">
        <v>45</v>
      </c>
      <c r="C1467" t="s">
        <v>26</v>
      </c>
      <c r="D1467" t="s">
        <v>24</v>
      </c>
      <c r="E1467">
        <v>5.0414981756268018E-2</v>
      </c>
      <c r="F1467">
        <v>6.0065155211247848E-2</v>
      </c>
      <c r="G1467">
        <f t="shared" si="22"/>
        <v>9.6501734549798296E-3</v>
      </c>
    </row>
    <row r="1468" spans="1:7">
      <c r="A1468" t="s">
        <v>47</v>
      </c>
      <c r="B1468" t="s">
        <v>45</v>
      </c>
      <c r="C1468" t="s">
        <v>27</v>
      </c>
      <c r="D1468" t="s">
        <v>24</v>
      </c>
      <c r="E1468">
        <v>2.9760965309538871E-2</v>
      </c>
      <c r="F1468">
        <v>1.059551551333119E-2</v>
      </c>
      <c r="G1468">
        <f t="shared" si="22"/>
        <v>1.9165449796207681E-2</v>
      </c>
    </row>
    <row r="1469" spans="1:7">
      <c r="A1469" t="s">
        <v>47</v>
      </c>
      <c r="B1469" t="s">
        <v>45</v>
      </c>
      <c r="C1469" t="s">
        <v>28</v>
      </c>
      <c r="D1469" t="s">
        <v>24</v>
      </c>
      <c r="E1469">
        <v>9.4124411350637371E-2</v>
      </c>
      <c r="F1469">
        <v>6.7812858022428353E-3</v>
      </c>
      <c r="G1469">
        <f t="shared" si="22"/>
        <v>8.7343125548394532E-2</v>
      </c>
    </row>
    <row r="1470" spans="1:7">
      <c r="A1470" t="s">
        <v>47</v>
      </c>
      <c r="B1470" t="s">
        <v>45</v>
      </c>
      <c r="C1470" t="s">
        <v>29</v>
      </c>
      <c r="D1470" t="s">
        <v>24</v>
      </c>
      <c r="E1470">
        <v>0.29105011705278022</v>
      </c>
      <c r="F1470">
        <v>0.28464254261197569</v>
      </c>
      <c r="G1470">
        <f t="shared" si="22"/>
        <v>6.407574440804531E-3</v>
      </c>
    </row>
    <row r="1471" spans="1:7">
      <c r="A1471" t="s">
        <v>47</v>
      </c>
      <c r="B1471" t="s">
        <v>45</v>
      </c>
      <c r="C1471" t="s">
        <v>30</v>
      </c>
      <c r="D1471" t="s">
        <v>24</v>
      </c>
      <c r="E1471">
        <v>0.25251772317640842</v>
      </c>
      <c r="F1471">
        <v>0.28423805033162108</v>
      </c>
      <c r="G1471">
        <f t="shared" si="22"/>
        <v>3.1720327155212669E-2</v>
      </c>
    </row>
    <row r="1472" spans="1:7">
      <c r="A1472" t="s">
        <v>47</v>
      </c>
      <c r="B1472" t="s">
        <v>45</v>
      </c>
      <c r="C1472" t="s">
        <v>31</v>
      </c>
      <c r="D1472" t="s">
        <v>32</v>
      </c>
      <c r="E1472">
        <v>8.9082548789154448E-4</v>
      </c>
      <c r="F1472">
        <v>1.050744686654868E-2</v>
      </c>
      <c r="G1472">
        <f t="shared" si="22"/>
        <v>9.6166213786571357E-3</v>
      </c>
    </row>
    <row r="1473" spans="1:7">
      <c r="A1473" t="s">
        <v>47</v>
      </c>
      <c r="B1473" t="s">
        <v>45</v>
      </c>
      <c r="C1473" t="s">
        <v>33</v>
      </c>
      <c r="D1473" t="s">
        <v>32</v>
      </c>
      <c r="E1473">
        <v>-1.4702689812827741E-3</v>
      </c>
      <c r="F1473">
        <v>2.2235384891161141E-3</v>
      </c>
      <c r="G1473">
        <f t="shared" si="22"/>
        <v>3.6938074703988882E-3</v>
      </c>
    </row>
    <row r="1474" spans="1:7">
      <c r="A1474" t="s">
        <v>47</v>
      </c>
      <c r="B1474" t="s">
        <v>45</v>
      </c>
      <c r="C1474" t="s">
        <v>34</v>
      </c>
      <c r="D1474" t="s">
        <v>32</v>
      </c>
      <c r="E1474">
        <v>-2.2214797224776709E-2</v>
      </c>
      <c r="F1474">
        <v>2.3443406152338061E-3</v>
      </c>
      <c r="G1474">
        <f t="shared" si="22"/>
        <v>2.4559137840010514E-2</v>
      </c>
    </row>
    <row r="1475" spans="1:7">
      <c r="A1475" t="s">
        <v>47</v>
      </c>
      <c r="B1475" t="s">
        <v>45</v>
      </c>
      <c r="C1475" t="s">
        <v>35</v>
      </c>
      <c r="D1475" t="s">
        <v>32</v>
      </c>
      <c r="E1475">
        <v>4.6738950819973042E-2</v>
      </c>
      <c r="F1475">
        <v>2.3727875675128091E-2</v>
      </c>
      <c r="G1475">
        <f t="shared" ref="G1475:G1538" si="23">ABS(F1475-E1475)</f>
        <v>2.3011075144844951E-2</v>
      </c>
    </row>
    <row r="1476" spans="1:7">
      <c r="A1476" t="s">
        <v>47</v>
      </c>
      <c r="B1476" t="s">
        <v>45</v>
      </c>
      <c r="C1476" t="s">
        <v>36</v>
      </c>
      <c r="D1476" t="s">
        <v>37</v>
      </c>
      <c r="E1476">
        <v>6.1219846939411571E-2</v>
      </c>
      <c r="F1476">
        <v>1.038742410898697E-2</v>
      </c>
      <c r="G1476">
        <f t="shared" si="23"/>
        <v>5.0832422830424599E-2</v>
      </c>
    </row>
    <row r="1477" spans="1:7">
      <c r="A1477" t="s">
        <v>47</v>
      </c>
      <c r="B1477" t="s">
        <v>45</v>
      </c>
      <c r="C1477" t="s">
        <v>38</v>
      </c>
      <c r="D1477" t="s">
        <v>37</v>
      </c>
      <c r="E1477">
        <v>0.1184570421887285</v>
      </c>
      <c r="F1477">
        <v>5.9121339890420663E-2</v>
      </c>
      <c r="G1477">
        <f t="shared" si="23"/>
        <v>5.9335702298307841E-2</v>
      </c>
    </row>
    <row r="1478" spans="1:7">
      <c r="A1478" t="s">
        <v>47</v>
      </c>
      <c r="B1478" t="s">
        <v>45</v>
      </c>
      <c r="C1478" t="s">
        <v>39</v>
      </c>
      <c r="D1478" t="s">
        <v>37</v>
      </c>
      <c r="E1478">
        <v>5.2410798545892812E-2</v>
      </c>
      <c r="F1478">
        <v>6.938718250473549E-3</v>
      </c>
      <c r="G1478">
        <f t="shared" si="23"/>
        <v>4.5472080295419263E-2</v>
      </c>
    </row>
    <row r="1479" spans="1:7">
      <c r="A1479" t="s">
        <v>47</v>
      </c>
      <c r="B1479" t="s">
        <v>45</v>
      </c>
      <c r="C1479" t="s">
        <v>40</v>
      </c>
      <c r="D1479" t="s">
        <v>41</v>
      </c>
      <c r="E1479">
        <v>-1.695985266512301E-2</v>
      </c>
      <c r="F1479">
        <v>1.470200843276773E-2</v>
      </c>
      <c r="G1479">
        <f t="shared" si="23"/>
        <v>3.1661861097890737E-2</v>
      </c>
    </row>
    <row r="1480" spans="1:7">
      <c r="A1480" t="s">
        <v>47</v>
      </c>
      <c r="B1480" t="s">
        <v>45</v>
      </c>
      <c r="C1480" t="s">
        <v>42</v>
      </c>
      <c r="D1480" t="s">
        <v>41</v>
      </c>
      <c r="E1480">
        <v>5.1197183451465622E-2</v>
      </c>
      <c r="F1480">
        <v>4.8619348603761499E-2</v>
      </c>
      <c r="G1480">
        <f t="shared" si="23"/>
        <v>2.5778348477041232E-3</v>
      </c>
    </row>
    <row r="1481" spans="1:7">
      <c r="A1481" t="s">
        <v>47</v>
      </c>
      <c r="B1481" t="s">
        <v>45</v>
      </c>
      <c r="C1481" t="s">
        <v>43</v>
      </c>
      <c r="D1481" t="s">
        <v>44</v>
      </c>
      <c r="E1481">
        <v>1.430748838863583E-2</v>
      </c>
      <c r="F1481">
        <v>7.0743283791471472E-3</v>
      </c>
      <c r="G1481">
        <f t="shared" si="23"/>
        <v>7.233160009488683E-3</v>
      </c>
    </row>
    <row r="1482" spans="1:7">
      <c r="A1482" t="s">
        <v>47</v>
      </c>
      <c r="B1482" t="s">
        <v>45</v>
      </c>
      <c r="C1482" t="s">
        <v>42</v>
      </c>
      <c r="D1482" t="s">
        <v>44</v>
      </c>
      <c r="E1482">
        <v>4.1538668991662642E-2</v>
      </c>
      <c r="F1482">
        <v>1.0756065435784031E-2</v>
      </c>
      <c r="G1482">
        <f t="shared" si="23"/>
        <v>3.0782603555878613E-2</v>
      </c>
    </row>
    <row r="1483" spans="1:7">
      <c r="A1483" t="s">
        <v>47</v>
      </c>
      <c r="B1483" t="s">
        <v>45</v>
      </c>
      <c r="C1483" t="s">
        <v>43</v>
      </c>
      <c r="D1483" t="s">
        <v>45</v>
      </c>
      <c r="E1483">
        <v>5.4284186101242138E-2</v>
      </c>
      <c r="F1483">
        <v>2.4783920067960909E-2</v>
      </c>
      <c r="G1483">
        <f t="shared" si="23"/>
        <v>2.9500266033281229E-2</v>
      </c>
    </row>
    <row r="1484" spans="1:7">
      <c r="A1484" t="s">
        <v>47</v>
      </c>
      <c r="B1484" t="s">
        <v>45</v>
      </c>
      <c r="C1484" t="s">
        <v>46</v>
      </c>
      <c r="D1484" t="s">
        <v>45</v>
      </c>
      <c r="E1484">
        <v>1.5662828245510799E-2</v>
      </c>
      <c r="F1484">
        <v>-1.0069441738303139E-3</v>
      </c>
      <c r="G1484">
        <f t="shared" si="23"/>
        <v>1.6669772419341113E-2</v>
      </c>
    </row>
    <row r="1485" spans="1:7">
      <c r="A1485" t="s">
        <v>47</v>
      </c>
      <c r="B1485" t="s">
        <v>45</v>
      </c>
      <c r="C1485" t="s">
        <v>40</v>
      </c>
      <c r="D1485" t="s">
        <v>45</v>
      </c>
      <c r="E1485">
        <v>3.2509732699832039E-2</v>
      </c>
      <c r="F1485">
        <v>2.019889485538811E-2</v>
      </c>
      <c r="G1485">
        <f t="shared" si="23"/>
        <v>1.231083784444393E-2</v>
      </c>
    </row>
    <row r="1486" spans="1:7">
      <c r="A1486" t="s">
        <v>47</v>
      </c>
      <c r="B1486" t="s">
        <v>45</v>
      </c>
      <c r="C1486" t="s">
        <v>47</v>
      </c>
      <c r="D1486" t="s">
        <v>45</v>
      </c>
      <c r="E1486">
        <v>7.0400464036689703E-2</v>
      </c>
      <c r="F1486">
        <v>3.9717400961740833E-2</v>
      </c>
      <c r="G1486">
        <f t="shared" si="23"/>
        <v>3.068306307494887E-2</v>
      </c>
    </row>
    <row r="1487" spans="1:7">
      <c r="A1487" t="s">
        <v>47</v>
      </c>
      <c r="B1487" t="s">
        <v>45</v>
      </c>
      <c r="C1487" t="s">
        <v>42</v>
      </c>
      <c r="D1487" t="s">
        <v>45</v>
      </c>
      <c r="E1487">
        <v>5.5472690844930013E-2</v>
      </c>
      <c r="F1487">
        <v>3.3003140855279077E-2</v>
      </c>
      <c r="G1487">
        <f t="shared" si="23"/>
        <v>2.2469549989650936E-2</v>
      </c>
    </row>
    <row r="1488" spans="1:7">
      <c r="A1488" t="s">
        <v>47</v>
      </c>
      <c r="B1488" t="s">
        <v>45</v>
      </c>
      <c r="C1488" t="s">
        <v>48</v>
      </c>
      <c r="D1488" t="s">
        <v>45</v>
      </c>
      <c r="E1488">
        <v>0.15384588063315191</v>
      </c>
      <c r="F1488">
        <v>0.1304834423150365</v>
      </c>
      <c r="G1488">
        <f t="shared" si="23"/>
        <v>2.3362438318115408E-2</v>
      </c>
    </row>
    <row r="1489" spans="1:7">
      <c r="A1489" t="s">
        <v>47</v>
      </c>
      <c r="B1489" t="s">
        <v>45</v>
      </c>
      <c r="C1489" t="s">
        <v>49</v>
      </c>
      <c r="D1489" t="s">
        <v>45</v>
      </c>
      <c r="E1489">
        <v>0.1386588040036256</v>
      </c>
      <c r="F1489">
        <v>0.1869019320546495</v>
      </c>
      <c r="G1489">
        <f t="shared" si="23"/>
        <v>4.8243128051023904E-2</v>
      </c>
    </row>
    <row r="1490" spans="1:7">
      <c r="A1490" t="s">
        <v>47</v>
      </c>
      <c r="B1490" t="s">
        <v>45</v>
      </c>
      <c r="C1490" t="s">
        <v>50</v>
      </c>
      <c r="D1490" t="s">
        <v>45</v>
      </c>
      <c r="E1490">
        <v>6.4374764615442337E-2</v>
      </c>
      <c r="F1490">
        <v>7.8239250559196838E-2</v>
      </c>
      <c r="G1490">
        <f t="shared" si="23"/>
        <v>1.3864485943754501E-2</v>
      </c>
    </row>
    <row r="1491" spans="1:7">
      <c r="A1491" t="s">
        <v>47</v>
      </c>
      <c r="B1491" t="s">
        <v>45</v>
      </c>
      <c r="C1491" t="s">
        <v>51</v>
      </c>
      <c r="D1491" t="s">
        <v>52</v>
      </c>
      <c r="E1491">
        <v>2.925477043478775E-2</v>
      </c>
      <c r="F1491">
        <v>6.3502949909985014E-3</v>
      </c>
      <c r="G1491">
        <f t="shared" si="23"/>
        <v>2.2904475443789249E-2</v>
      </c>
    </row>
    <row r="1492" spans="1:7">
      <c r="A1492" t="s">
        <v>47</v>
      </c>
      <c r="B1492" t="s">
        <v>45</v>
      </c>
      <c r="C1492" t="s">
        <v>53</v>
      </c>
      <c r="D1492" t="s">
        <v>52</v>
      </c>
      <c r="E1492">
        <v>4.3748171351097931E-2</v>
      </c>
      <c r="F1492">
        <v>1.8632364058639959E-2</v>
      </c>
      <c r="G1492">
        <f t="shared" si="23"/>
        <v>2.5115807292457971E-2</v>
      </c>
    </row>
    <row r="1493" spans="1:7">
      <c r="A1493" t="s">
        <v>47</v>
      </c>
      <c r="B1493" t="s">
        <v>45</v>
      </c>
      <c r="C1493" t="s">
        <v>54</v>
      </c>
      <c r="D1493" t="s">
        <v>52</v>
      </c>
      <c r="E1493">
        <v>0.1074273993375278</v>
      </c>
      <c r="F1493">
        <v>2.7844500385787559E-2</v>
      </c>
      <c r="G1493">
        <f t="shared" si="23"/>
        <v>7.9582898951740241E-2</v>
      </c>
    </row>
    <row r="1494" spans="1:7">
      <c r="A1494" t="s">
        <v>47</v>
      </c>
      <c r="B1494" t="s">
        <v>45</v>
      </c>
      <c r="C1494" t="s">
        <v>55</v>
      </c>
      <c r="D1494" t="s">
        <v>52</v>
      </c>
      <c r="E1494">
        <v>8.6342633262014301E-3</v>
      </c>
      <c r="F1494">
        <v>8.5878621141152311E-3</v>
      </c>
      <c r="G1494">
        <f t="shared" si="23"/>
        <v>4.6401212086199031E-5</v>
      </c>
    </row>
    <row r="1495" spans="1:7">
      <c r="A1495" t="s">
        <v>47</v>
      </c>
      <c r="B1495" t="s">
        <v>45</v>
      </c>
      <c r="C1495" t="s">
        <v>56</v>
      </c>
      <c r="D1495" t="s">
        <v>52</v>
      </c>
      <c r="E1495">
        <v>5.0345556275663228E-2</v>
      </c>
      <c r="F1495">
        <v>8.1670030940931265E-3</v>
      </c>
      <c r="G1495">
        <f t="shared" si="23"/>
        <v>4.21785531815701E-2</v>
      </c>
    </row>
    <row r="1496" spans="1:7">
      <c r="A1496" t="s">
        <v>47</v>
      </c>
      <c r="B1496" t="s">
        <v>45</v>
      </c>
      <c r="C1496" t="s">
        <v>57</v>
      </c>
      <c r="D1496" t="s">
        <v>52</v>
      </c>
      <c r="E1496">
        <v>0.1475912456563224</v>
      </c>
      <c r="F1496">
        <v>6.1570115892104708E-3</v>
      </c>
      <c r="G1496">
        <f t="shared" si="23"/>
        <v>0.14143423406711192</v>
      </c>
    </row>
    <row r="1497" spans="1:7">
      <c r="A1497" t="s">
        <v>42</v>
      </c>
      <c r="B1497" t="s">
        <v>45</v>
      </c>
      <c r="C1497" t="s">
        <v>6</v>
      </c>
      <c r="D1497" t="s">
        <v>7</v>
      </c>
      <c r="E1497">
        <v>4.1637760674103352E-2</v>
      </c>
      <c r="F1497">
        <v>-1.345955864329363E-2</v>
      </c>
      <c r="G1497">
        <f t="shared" si="23"/>
        <v>5.5097319317396982E-2</v>
      </c>
    </row>
    <row r="1498" spans="1:7">
      <c r="A1498" t="s">
        <v>42</v>
      </c>
      <c r="B1498" t="s">
        <v>45</v>
      </c>
      <c r="C1498" t="s">
        <v>8</v>
      </c>
      <c r="D1498" t="s">
        <v>7</v>
      </c>
      <c r="E1498">
        <v>4.5715979724512801E-2</v>
      </c>
      <c r="F1498">
        <v>5.8793867789086133E-3</v>
      </c>
      <c r="G1498">
        <f t="shared" si="23"/>
        <v>3.9836592945604189E-2</v>
      </c>
    </row>
    <row r="1499" spans="1:7">
      <c r="A1499" t="s">
        <v>42</v>
      </c>
      <c r="B1499" t="s">
        <v>45</v>
      </c>
      <c r="C1499" t="s">
        <v>9</v>
      </c>
      <c r="D1499" t="s">
        <v>7</v>
      </c>
      <c r="E1499">
        <v>9.7409413143293766E-2</v>
      </c>
      <c r="F1499">
        <v>1.7594213758955701E-2</v>
      </c>
      <c r="G1499">
        <f t="shared" si="23"/>
        <v>7.9815199384338065E-2</v>
      </c>
    </row>
    <row r="1500" spans="1:7">
      <c r="A1500" t="s">
        <v>42</v>
      </c>
      <c r="B1500" t="s">
        <v>45</v>
      </c>
      <c r="C1500" t="s">
        <v>10</v>
      </c>
      <c r="D1500" t="s">
        <v>7</v>
      </c>
      <c r="E1500">
        <v>7.2807472479475166E-2</v>
      </c>
      <c r="F1500">
        <v>-7.3571123421620134E-4</v>
      </c>
      <c r="G1500">
        <f t="shared" si="23"/>
        <v>7.3543183713691368E-2</v>
      </c>
    </row>
    <row r="1501" spans="1:7">
      <c r="A1501" t="s">
        <v>42</v>
      </c>
      <c r="B1501" t="s">
        <v>45</v>
      </c>
      <c r="C1501" t="s">
        <v>11</v>
      </c>
      <c r="D1501" t="s">
        <v>12</v>
      </c>
      <c r="E1501">
        <v>0.1011069431910038</v>
      </c>
      <c r="F1501">
        <v>8.037934125655977E-3</v>
      </c>
      <c r="G1501">
        <f t="shared" si="23"/>
        <v>9.3069009065347819E-2</v>
      </c>
    </row>
    <row r="1502" spans="1:7">
      <c r="A1502" t="s">
        <v>42</v>
      </c>
      <c r="B1502" t="s">
        <v>45</v>
      </c>
      <c r="C1502" t="s">
        <v>13</v>
      </c>
      <c r="D1502" t="s">
        <v>12</v>
      </c>
      <c r="E1502">
        <v>5.4504399487577293E-2</v>
      </c>
      <c r="F1502">
        <v>5.1915615567243419E-3</v>
      </c>
      <c r="G1502">
        <f t="shared" si="23"/>
        <v>4.9312837930852949E-2</v>
      </c>
    </row>
    <row r="1503" spans="1:7">
      <c r="A1503" t="s">
        <v>42</v>
      </c>
      <c r="B1503" t="s">
        <v>45</v>
      </c>
      <c r="C1503" t="s">
        <v>14</v>
      </c>
      <c r="D1503" t="s">
        <v>12</v>
      </c>
      <c r="E1503">
        <v>9.6130797145638713E-2</v>
      </c>
      <c r="F1503">
        <v>-1.504032229824836E-2</v>
      </c>
      <c r="G1503">
        <f t="shared" si="23"/>
        <v>0.11117111944388708</v>
      </c>
    </row>
    <row r="1504" spans="1:7">
      <c r="A1504" t="s">
        <v>42</v>
      </c>
      <c r="B1504" t="s">
        <v>45</v>
      </c>
      <c r="C1504" t="s">
        <v>15</v>
      </c>
      <c r="D1504" t="s">
        <v>12</v>
      </c>
      <c r="E1504">
        <v>6.6140722296088417E-2</v>
      </c>
      <c r="F1504">
        <v>1.3384009048442591E-2</v>
      </c>
      <c r="G1504">
        <f t="shared" si="23"/>
        <v>5.2756713247645824E-2</v>
      </c>
    </row>
    <row r="1505" spans="1:7">
      <c r="A1505" t="s">
        <v>42</v>
      </c>
      <c r="B1505" t="s">
        <v>45</v>
      </c>
      <c r="C1505" t="s">
        <v>16</v>
      </c>
      <c r="D1505" t="s">
        <v>12</v>
      </c>
      <c r="E1505">
        <v>0.103746590323639</v>
      </c>
      <c r="F1505">
        <v>3.7409568097936337E-2</v>
      </c>
      <c r="G1505">
        <f t="shared" si="23"/>
        <v>6.6337022225702674E-2</v>
      </c>
    </row>
    <row r="1506" spans="1:7">
      <c r="A1506" t="s">
        <v>42</v>
      </c>
      <c r="B1506" t="s">
        <v>45</v>
      </c>
      <c r="C1506" t="s">
        <v>17</v>
      </c>
      <c r="D1506" t="s">
        <v>12</v>
      </c>
      <c r="E1506">
        <v>0.35033744756901009</v>
      </c>
      <c r="F1506">
        <v>0.1297527961228967</v>
      </c>
      <c r="G1506">
        <f t="shared" si="23"/>
        <v>0.22058465144611339</v>
      </c>
    </row>
    <row r="1507" spans="1:7">
      <c r="A1507" t="s">
        <v>42</v>
      </c>
      <c r="B1507" t="s">
        <v>45</v>
      </c>
      <c r="C1507" t="s">
        <v>19</v>
      </c>
      <c r="D1507" t="s">
        <v>20</v>
      </c>
      <c r="E1507">
        <v>0.20387314225211181</v>
      </c>
      <c r="F1507">
        <v>5.6646088229320747E-2</v>
      </c>
      <c r="G1507">
        <f t="shared" si="23"/>
        <v>0.14722705402279107</v>
      </c>
    </row>
    <row r="1508" spans="1:7">
      <c r="A1508" t="s">
        <v>42</v>
      </c>
      <c r="B1508" t="s">
        <v>45</v>
      </c>
      <c r="C1508" t="s">
        <v>21</v>
      </c>
      <c r="D1508" t="s">
        <v>22</v>
      </c>
      <c r="E1508">
        <v>3.4912182832212868E-2</v>
      </c>
      <c r="F1508">
        <v>4.2796875766001267E-2</v>
      </c>
      <c r="G1508">
        <f t="shared" si="23"/>
        <v>7.8846929337883995E-3</v>
      </c>
    </row>
    <row r="1509" spans="1:7">
      <c r="A1509" t="s">
        <v>42</v>
      </c>
      <c r="B1509" t="s">
        <v>45</v>
      </c>
      <c r="C1509" t="s">
        <v>23</v>
      </c>
      <c r="D1509" t="s">
        <v>24</v>
      </c>
      <c r="E1509">
        <v>0.38014306179651292</v>
      </c>
      <c r="F1509">
        <v>0.32447666804400971</v>
      </c>
      <c r="G1509">
        <f t="shared" si="23"/>
        <v>5.5666393752503207E-2</v>
      </c>
    </row>
    <row r="1510" spans="1:7">
      <c r="A1510" t="s">
        <v>42</v>
      </c>
      <c r="B1510" t="s">
        <v>45</v>
      </c>
      <c r="C1510" t="s">
        <v>25</v>
      </c>
      <c r="D1510" t="s">
        <v>24</v>
      </c>
      <c r="E1510">
        <v>4.0986502883416209E-2</v>
      </c>
      <c r="F1510">
        <v>-2.2699895648763198E-3</v>
      </c>
      <c r="G1510">
        <f t="shared" si="23"/>
        <v>4.3256492448292529E-2</v>
      </c>
    </row>
    <row r="1511" spans="1:7">
      <c r="A1511" t="s">
        <v>42</v>
      </c>
      <c r="B1511" t="s">
        <v>45</v>
      </c>
      <c r="C1511" t="s">
        <v>26</v>
      </c>
      <c r="D1511" t="s">
        <v>24</v>
      </c>
      <c r="E1511">
        <v>0.10949347124663281</v>
      </c>
      <c r="F1511">
        <v>0.1076699034225809</v>
      </c>
      <c r="G1511">
        <f t="shared" si="23"/>
        <v>1.8235678240519082E-3</v>
      </c>
    </row>
    <row r="1512" spans="1:7">
      <c r="A1512" t="s">
        <v>42</v>
      </c>
      <c r="B1512" t="s">
        <v>45</v>
      </c>
      <c r="C1512" t="s">
        <v>27</v>
      </c>
      <c r="D1512" t="s">
        <v>24</v>
      </c>
      <c r="E1512">
        <v>4.9051565812201881E-2</v>
      </c>
      <c r="F1512">
        <v>1.9098552389223509E-2</v>
      </c>
      <c r="G1512">
        <f t="shared" si="23"/>
        <v>2.9953013422978372E-2</v>
      </c>
    </row>
    <row r="1513" spans="1:7">
      <c r="A1513" t="s">
        <v>42</v>
      </c>
      <c r="B1513" t="s">
        <v>45</v>
      </c>
      <c r="C1513" t="s">
        <v>28</v>
      </c>
      <c r="D1513" t="s">
        <v>24</v>
      </c>
      <c r="E1513">
        <v>7.7186121949914144E-2</v>
      </c>
      <c r="F1513">
        <v>-1.1108766904549979E-2</v>
      </c>
      <c r="G1513">
        <f t="shared" si="23"/>
        <v>8.8294888854464126E-2</v>
      </c>
    </row>
    <row r="1514" spans="1:7">
      <c r="A1514" t="s">
        <v>42</v>
      </c>
      <c r="B1514" t="s">
        <v>45</v>
      </c>
      <c r="C1514" t="s">
        <v>29</v>
      </c>
      <c r="D1514" t="s">
        <v>24</v>
      </c>
      <c r="E1514">
        <v>0.46515275283292218</v>
      </c>
      <c r="F1514">
        <v>0.25118191782165061</v>
      </c>
      <c r="G1514">
        <f t="shared" si="23"/>
        <v>0.21397083501127157</v>
      </c>
    </row>
    <row r="1515" spans="1:7">
      <c r="A1515" t="s">
        <v>42</v>
      </c>
      <c r="B1515" t="s">
        <v>45</v>
      </c>
      <c r="C1515" t="s">
        <v>30</v>
      </c>
      <c r="D1515" t="s">
        <v>24</v>
      </c>
      <c r="E1515">
        <v>0.44573186213131799</v>
      </c>
      <c r="F1515">
        <v>0.28681331283660289</v>
      </c>
      <c r="G1515">
        <f t="shared" si="23"/>
        <v>0.15891854929471511</v>
      </c>
    </row>
    <row r="1516" spans="1:7">
      <c r="A1516" t="s">
        <v>42</v>
      </c>
      <c r="B1516" t="s">
        <v>45</v>
      </c>
      <c r="C1516" t="s">
        <v>31</v>
      </c>
      <c r="D1516" t="s">
        <v>32</v>
      </c>
      <c r="E1516">
        <v>4.1432617135590537E-2</v>
      </c>
      <c r="F1516">
        <v>-3.2903030387919211E-3</v>
      </c>
      <c r="G1516">
        <f t="shared" si="23"/>
        <v>4.4722920174382459E-2</v>
      </c>
    </row>
    <row r="1517" spans="1:7">
      <c r="A1517" t="s">
        <v>42</v>
      </c>
      <c r="B1517" t="s">
        <v>45</v>
      </c>
      <c r="C1517" t="s">
        <v>33</v>
      </c>
      <c r="D1517" t="s">
        <v>32</v>
      </c>
      <c r="E1517">
        <v>-5.2861922594225064E-3</v>
      </c>
      <c r="F1517">
        <v>-1.3153333286643721E-2</v>
      </c>
      <c r="G1517">
        <f t="shared" si="23"/>
        <v>7.8671410272212142E-3</v>
      </c>
    </row>
    <row r="1518" spans="1:7">
      <c r="A1518" t="s">
        <v>42</v>
      </c>
      <c r="B1518" t="s">
        <v>45</v>
      </c>
      <c r="C1518" t="s">
        <v>34</v>
      </c>
      <c r="D1518" t="s">
        <v>32</v>
      </c>
      <c r="E1518">
        <v>1.683538395338369E-2</v>
      </c>
      <c r="F1518">
        <v>-7.7166513758257817E-3</v>
      </c>
      <c r="G1518">
        <f t="shared" si="23"/>
        <v>2.4552035329209472E-2</v>
      </c>
    </row>
    <row r="1519" spans="1:7">
      <c r="A1519" t="s">
        <v>42</v>
      </c>
      <c r="B1519" t="s">
        <v>45</v>
      </c>
      <c r="C1519" t="s">
        <v>35</v>
      </c>
      <c r="D1519" t="s">
        <v>32</v>
      </c>
      <c r="E1519">
        <v>0.14900370907126809</v>
      </c>
      <c r="F1519">
        <v>6.5917940708888026E-2</v>
      </c>
      <c r="G1519">
        <f t="shared" si="23"/>
        <v>8.3085768362380061E-2</v>
      </c>
    </row>
    <row r="1520" spans="1:7">
      <c r="A1520" t="s">
        <v>42</v>
      </c>
      <c r="B1520" t="s">
        <v>45</v>
      </c>
      <c r="C1520" t="s">
        <v>36</v>
      </c>
      <c r="D1520" t="s">
        <v>37</v>
      </c>
      <c r="E1520">
        <v>8.6852322880987876E-2</v>
      </c>
      <c r="F1520">
        <v>-1.9981686007828842E-3</v>
      </c>
      <c r="G1520">
        <f t="shared" si="23"/>
        <v>8.8850491481770766E-2</v>
      </c>
    </row>
    <row r="1521" spans="1:7">
      <c r="A1521" t="s">
        <v>42</v>
      </c>
      <c r="B1521" t="s">
        <v>45</v>
      </c>
      <c r="C1521" t="s">
        <v>38</v>
      </c>
      <c r="D1521" t="s">
        <v>37</v>
      </c>
      <c r="E1521">
        <v>0.14944167992868071</v>
      </c>
      <c r="F1521">
        <v>4.6848715219172783E-2</v>
      </c>
      <c r="G1521">
        <f t="shared" si="23"/>
        <v>0.10259296470950793</v>
      </c>
    </row>
    <row r="1522" spans="1:7">
      <c r="A1522" t="s">
        <v>42</v>
      </c>
      <c r="B1522" t="s">
        <v>45</v>
      </c>
      <c r="C1522" t="s">
        <v>39</v>
      </c>
      <c r="D1522" t="s">
        <v>37</v>
      </c>
      <c r="E1522">
        <v>8.4289737713455271E-2</v>
      </c>
      <c r="F1522">
        <v>2.6272524809681881E-3</v>
      </c>
      <c r="G1522">
        <f t="shared" si="23"/>
        <v>8.1662485232487078E-2</v>
      </c>
    </row>
    <row r="1523" spans="1:7">
      <c r="A1523" t="s">
        <v>42</v>
      </c>
      <c r="B1523" t="s">
        <v>45</v>
      </c>
      <c r="C1523" t="s">
        <v>40</v>
      </c>
      <c r="D1523" t="s">
        <v>41</v>
      </c>
      <c r="E1523">
        <v>2.349682449187096E-2</v>
      </c>
      <c r="F1523">
        <v>-2.38407558111032E-2</v>
      </c>
      <c r="G1523">
        <f t="shared" si="23"/>
        <v>4.7337580302974164E-2</v>
      </c>
    </row>
    <row r="1524" spans="1:7">
      <c r="A1524" t="s">
        <v>42</v>
      </c>
      <c r="B1524" t="s">
        <v>45</v>
      </c>
      <c r="C1524" t="s">
        <v>42</v>
      </c>
      <c r="D1524" t="s">
        <v>41</v>
      </c>
      <c r="E1524">
        <v>6.637948757372697E-2</v>
      </c>
      <c r="F1524">
        <v>4.6877604403762443E-2</v>
      </c>
      <c r="G1524">
        <f t="shared" si="23"/>
        <v>1.9501883169964526E-2</v>
      </c>
    </row>
    <row r="1525" spans="1:7">
      <c r="A1525" t="s">
        <v>42</v>
      </c>
      <c r="B1525" t="s">
        <v>45</v>
      </c>
      <c r="C1525" t="s">
        <v>43</v>
      </c>
      <c r="D1525" t="s">
        <v>44</v>
      </c>
      <c r="E1525">
        <v>3.5663426548607102E-2</v>
      </c>
      <c r="F1525">
        <v>-5.46644652524368E-3</v>
      </c>
      <c r="G1525">
        <f t="shared" si="23"/>
        <v>4.1129873073850784E-2</v>
      </c>
    </row>
    <row r="1526" spans="1:7">
      <c r="A1526" t="s">
        <v>42</v>
      </c>
      <c r="B1526" t="s">
        <v>45</v>
      </c>
      <c r="C1526" t="s">
        <v>42</v>
      </c>
      <c r="D1526" t="s">
        <v>44</v>
      </c>
      <c r="E1526">
        <v>7.1931337945648544E-2</v>
      </c>
      <c r="F1526">
        <v>4.418014244994288E-2</v>
      </c>
      <c r="G1526">
        <f t="shared" si="23"/>
        <v>2.7751195495705663E-2</v>
      </c>
    </row>
    <row r="1527" spans="1:7">
      <c r="A1527" t="s">
        <v>42</v>
      </c>
      <c r="B1527" t="s">
        <v>45</v>
      </c>
      <c r="C1527" t="s">
        <v>43</v>
      </c>
      <c r="D1527" t="s">
        <v>45</v>
      </c>
      <c r="E1527">
        <v>5.8227213661981803E-2</v>
      </c>
      <c r="F1527">
        <v>1.979950905894802E-2</v>
      </c>
      <c r="G1527">
        <f t="shared" si="23"/>
        <v>3.8427704603033783E-2</v>
      </c>
    </row>
    <row r="1528" spans="1:7">
      <c r="A1528" t="s">
        <v>42</v>
      </c>
      <c r="B1528" t="s">
        <v>45</v>
      </c>
      <c r="C1528" t="s">
        <v>46</v>
      </c>
      <c r="D1528" t="s">
        <v>45</v>
      </c>
      <c r="E1528">
        <v>6.66637810200435E-2</v>
      </c>
      <c r="F1528">
        <v>-1.1459376553887689E-2</v>
      </c>
      <c r="G1528">
        <f t="shared" si="23"/>
        <v>7.8123157573931193E-2</v>
      </c>
    </row>
    <row r="1529" spans="1:7">
      <c r="A1529" t="s">
        <v>42</v>
      </c>
      <c r="B1529" t="s">
        <v>45</v>
      </c>
      <c r="C1529" t="s">
        <v>40</v>
      </c>
      <c r="D1529" t="s">
        <v>45</v>
      </c>
      <c r="E1529">
        <v>8.8092553776644822E-2</v>
      </c>
      <c r="F1529">
        <v>2.2438142127788399E-3</v>
      </c>
      <c r="G1529">
        <f t="shared" si="23"/>
        <v>8.5848739563865989E-2</v>
      </c>
    </row>
    <row r="1530" spans="1:7">
      <c r="A1530" t="s">
        <v>42</v>
      </c>
      <c r="B1530" t="s">
        <v>45</v>
      </c>
      <c r="C1530" t="s">
        <v>47</v>
      </c>
      <c r="D1530" t="s">
        <v>45</v>
      </c>
      <c r="E1530">
        <v>0.1123763541997429</v>
      </c>
      <c r="F1530">
        <v>2.0166139074285851E-2</v>
      </c>
      <c r="G1530">
        <f t="shared" si="23"/>
        <v>9.2210215125457046E-2</v>
      </c>
    </row>
    <row r="1531" spans="1:7">
      <c r="A1531" t="s">
        <v>42</v>
      </c>
      <c r="B1531" t="s">
        <v>45</v>
      </c>
      <c r="C1531" t="s">
        <v>42</v>
      </c>
      <c r="D1531" t="s">
        <v>45</v>
      </c>
      <c r="E1531">
        <v>8.6372023780927565E-2</v>
      </c>
      <c r="F1531">
        <v>6.504522470533039E-2</v>
      </c>
      <c r="G1531">
        <f t="shared" si="23"/>
        <v>2.1326799075597175E-2</v>
      </c>
    </row>
    <row r="1532" spans="1:7">
      <c r="A1532" t="s">
        <v>42</v>
      </c>
      <c r="B1532" t="s">
        <v>45</v>
      </c>
      <c r="C1532" t="s">
        <v>48</v>
      </c>
      <c r="D1532" t="s">
        <v>45</v>
      </c>
      <c r="E1532">
        <v>0.2672725154691028</v>
      </c>
      <c r="F1532">
        <v>7.2637302415486035E-2</v>
      </c>
      <c r="G1532">
        <f t="shared" si="23"/>
        <v>0.19463521305361675</v>
      </c>
    </row>
    <row r="1533" spans="1:7">
      <c r="A1533" t="s">
        <v>42</v>
      </c>
      <c r="B1533" t="s">
        <v>45</v>
      </c>
      <c r="C1533" t="s">
        <v>49</v>
      </c>
      <c r="D1533" t="s">
        <v>45</v>
      </c>
      <c r="E1533">
        <v>0.25270928063975512</v>
      </c>
      <c r="F1533">
        <v>0.15907531848137479</v>
      </c>
      <c r="G1533">
        <f t="shared" si="23"/>
        <v>9.3633962158380324E-2</v>
      </c>
    </row>
    <row r="1534" spans="1:7">
      <c r="A1534" t="s">
        <v>42</v>
      </c>
      <c r="B1534" t="s">
        <v>45</v>
      </c>
      <c r="C1534" t="s">
        <v>50</v>
      </c>
      <c r="D1534" t="s">
        <v>45</v>
      </c>
      <c r="E1534">
        <v>8.9409868106650303E-2</v>
      </c>
      <c r="F1534">
        <v>4.9429044660928692E-2</v>
      </c>
      <c r="G1534">
        <f t="shared" si="23"/>
        <v>3.9980823445721611E-2</v>
      </c>
    </row>
    <row r="1535" spans="1:7">
      <c r="A1535" t="s">
        <v>42</v>
      </c>
      <c r="B1535" t="s">
        <v>45</v>
      </c>
      <c r="C1535" t="s">
        <v>51</v>
      </c>
      <c r="D1535" t="s">
        <v>52</v>
      </c>
      <c r="E1535">
        <v>7.4480727422232107E-2</v>
      </c>
      <c r="F1535">
        <v>-7.2804246885219406E-3</v>
      </c>
      <c r="G1535">
        <f t="shared" si="23"/>
        <v>8.1761152110754048E-2</v>
      </c>
    </row>
    <row r="1536" spans="1:7">
      <c r="A1536" t="s">
        <v>42</v>
      </c>
      <c r="B1536" t="s">
        <v>45</v>
      </c>
      <c r="C1536" t="s">
        <v>53</v>
      </c>
      <c r="D1536" t="s">
        <v>52</v>
      </c>
      <c r="E1536">
        <v>6.0803123680568782E-2</v>
      </c>
      <c r="F1536">
        <v>-1.2515670194065151E-2</v>
      </c>
      <c r="G1536">
        <f t="shared" si="23"/>
        <v>7.3318793874633928E-2</v>
      </c>
    </row>
    <row r="1537" spans="1:7">
      <c r="A1537" t="s">
        <v>42</v>
      </c>
      <c r="B1537" t="s">
        <v>45</v>
      </c>
      <c r="C1537" t="s">
        <v>54</v>
      </c>
      <c r="D1537" t="s">
        <v>52</v>
      </c>
      <c r="E1537">
        <v>0.11575841583434079</v>
      </c>
      <c r="F1537">
        <v>1.443636325435806E-2</v>
      </c>
      <c r="G1537">
        <f t="shared" si="23"/>
        <v>0.10132205257998274</v>
      </c>
    </row>
    <row r="1538" spans="1:7">
      <c r="A1538" t="s">
        <v>42</v>
      </c>
      <c r="B1538" t="s">
        <v>45</v>
      </c>
      <c r="C1538" t="s">
        <v>55</v>
      </c>
      <c r="D1538" t="s">
        <v>52</v>
      </c>
      <c r="E1538">
        <v>5.391664990330991E-2</v>
      </c>
      <c r="F1538">
        <v>1.500495493287224E-2</v>
      </c>
      <c r="G1538">
        <f t="shared" si="23"/>
        <v>3.8911694970437671E-2</v>
      </c>
    </row>
    <row r="1539" spans="1:7">
      <c r="A1539" t="s">
        <v>42</v>
      </c>
      <c r="B1539" t="s">
        <v>45</v>
      </c>
      <c r="C1539" t="s">
        <v>56</v>
      </c>
      <c r="D1539" t="s">
        <v>52</v>
      </c>
      <c r="E1539">
        <v>6.2622238923774387E-2</v>
      </c>
      <c r="F1539">
        <v>-4.1044527863182984E-3</v>
      </c>
      <c r="G1539">
        <f t="shared" ref="G1539:G1602" si="24">ABS(F1539-E1539)</f>
        <v>6.6726691710092684E-2</v>
      </c>
    </row>
    <row r="1540" spans="1:7">
      <c r="A1540" t="s">
        <v>42</v>
      </c>
      <c r="B1540" t="s">
        <v>45</v>
      </c>
      <c r="C1540" t="s">
        <v>57</v>
      </c>
      <c r="D1540" t="s">
        <v>52</v>
      </c>
      <c r="E1540">
        <v>0.11894371705582441</v>
      </c>
      <c r="F1540">
        <v>1.302236898317051E-2</v>
      </c>
      <c r="G1540">
        <f t="shared" si="24"/>
        <v>0.1059213480726539</v>
      </c>
    </row>
    <row r="1541" spans="1:7">
      <c r="A1541" t="s">
        <v>48</v>
      </c>
      <c r="B1541" t="s">
        <v>45</v>
      </c>
      <c r="C1541" t="s">
        <v>6</v>
      </c>
      <c r="D1541" t="s">
        <v>7</v>
      </c>
      <c r="E1541">
        <v>3.0387472993676109E-2</v>
      </c>
      <c r="F1541">
        <v>2.9892754368681999E-2</v>
      </c>
      <c r="G1541">
        <f t="shared" si="24"/>
        <v>4.9471862499411018E-4</v>
      </c>
    </row>
    <row r="1542" spans="1:7">
      <c r="A1542" t="s">
        <v>48</v>
      </c>
      <c r="B1542" t="s">
        <v>45</v>
      </c>
      <c r="C1542" t="s">
        <v>8</v>
      </c>
      <c r="D1542" t="s">
        <v>7</v>
      </c>
      <c r="E1542">
        <v>7.8823982422940697E-2</v>
      </c>
      <c r="F1542">
        <v>1.777506563335577E-2</v>
      </c>
      <c r="G1542">
        <f t="shared" si="24"/>
        <v>6.1048916789584927E-2</v>
      </c>
    </row>
    <row r="1543" spans="1:7">
      <c r="A1543" t="s">
        <v>48</v>
      </c>
      <c r="B1543" t="s">
        <v>45</v>
      </c>
      <c r="C1543" t="s">
        <v>9</v>
      </c>
      <c r="D1543" t="s">
        <v>7</v>
      </c>
      <c r="E1543">
        <v>5.9781383991986181E-2</v>
      </c>
      <c r="F1543">
        <v>6.2057999990294509E-2</v>
      </c>
      <c r="G1543">
        <f t="shared" si="24"/>
        <v>2.2766159983083276E-3</v>
      </c>
    </row>
    <row r="1544" spans="1:7">
      <c r="A1544" t="s">
        <v>48</v>
      </c>
      <c r="B1544" t="s">
        <v>45</v>
      </c>
      <c r="C1544" t="s">
        <v>10</v>
      </c>
      <c r="D1544" t="s">
        <v>7</v>
      </c>
      <c r="E1544">
        <v>7.2312469952168557E-2</v>
      </c>
      <c r="F1544">
        <v>2.1353769853786921E-2</v>
      </c>
      <c r="G1544">
        <f t="shared" si="24"/>
        <v>5.0958700098381632E-2</v>
      </c>
    </row>
    <row r="1545" spans="1:7">
      <c r="A1545" t="s">
        <v>48</v>
      </c>
      <c r="B1545" t="s">
        <v>45</v>
      </c>
      <c r="C1545" t="s">
        <v>11</v>
      </c>
      <c r="D1545" t="s">
        <v>12</v>
      </c>
      <c r="E1545">
        <v>0.1582038841378258</v>
      </c>
      <c r="F1545">
        <v>0.1085063255511504</v>
      </c>
      <c r="G1545">
        <f t="shared" si="24"/>
        <v>4.9697558586675392E-2</v>
      </c>
    </row>
    <row r="1546" spans="1:7">
      <c r="A1546" t="s">
        <v>48</v>
      </c>
      <c r="B1546" t="s">
        <v>45</v>
      </c>
      <c r="C1546" t="s">
        <v>13</v>
      </c>
      <c r="D1546" t="s">
        <v>12</v>
      </c>
      <c r="E1546">
        <v>0.12947422992117291</v>
      </c>
      <c r="F1546">
        <v>5.0646676598614847E-2</v>
      </c>
      <c r="G1546">
        <f t="shared" si="24"/>
        <v>7.8827553322558058E-2</v>
      </c>
    </row>
    <row r="1547" spans="1:7">
      <c r="A1547" t="s">
        <v>48</v>
      </c>
      <c r="B1547" t="s">
        <v>45</v>
      </c>
      <c r="C1547" t="s">
        <v>14</v>
      </c>
      <c r="D1547" t="s">
        <v>12</v>
      </c>
      <c r="E1547">
        <v>0.1100670265665389</v>
      </c>
      <c r="F1547">
        <v>2.692826189286094E-2</v>
      </c>
      <c r="G1547">
        <f t="shared" si="24"/>
        <v>8.3138764673677951E-2</v>
      </c>
    </row>
    <row r="1548" spans="1:7">
      <c r="A1548" t="s">
        <v>48</v>
      </c>
      <c r="B1548" t="s">
        <v>45</v>
      </c>
      <c r="C1548" t="s">
        <v>15</v>
      </c>
      <c r="D1548" t="s">
        <v>12</v>
      </c>
      <c r="E1548">
        <v>8.0981076472550817E-2</v>
      </c>
      <c r="F1548">
        <v>5.4338061523082411E-2</v>
      </c>
      <c r="G1548">
        <f t="shared" si="24"/>
        <v>2.6643014949468406E-2</v>
      </c>
    </row>
    <row r="1549" spans="1:7">
      <c r="A1549" t="s">
        <v>48</v>
      </c>
      <c r="B1549" t="s">
        <v>45</v>
      </c>
      <c r="C1549" t="s">
        <v>16</v>
      </c>
      <c r="D1549" t="s">
        <v>12</v>
      </c>
      <c r="E1549">
        <v>0.13149307075686689</v>
      </c>
      <c r="F1549">
        <v>0.1242226632826865</v>
      </c>
      <c r="G1549">
        <f t="shared" si="24"/>
        <v>7.2704074741803959E-3</v>
      </c>
    </row>
    <row r="1550" spans="1:7">
      <c r="A1550" t="s">
        <v>48</v>
      </c>
      <c r="B1550" t="s">
        <v>45</v>
      </c>
      <c r="C1550" t="s">
        <v>17</v>
      </c>
      <c r="D1550" t="s">
        <v>12</v>
      </c>
      <c r="E1550">
        <v>0.41649639076216521</v>
      </c>
      <c r="F1550">
        <v>0.40037249659094759</v>
      </c>
      <c r="G1550">
        <f t="shared" si="24"/>
        <v>1.6123894171217623E-2</v>
      </c>
    </row>
    <row r="1551" spans="1:7">
      <c r="A1551" t="s">
        <v>48</v>
      </c>
      <c r="B1551" t="s">
        <v>45</v>
      </c>
      <c r="C1551" t="s">
        <v>18</v>
      </c>
      <c r="D1551" t="s">
        <v>12</v>
      </c>
      <c r="E1551">
        <v>0.69351824082922975</v>
      </c>
      <c r="F1551">
        <v>0.62672663040049692</v>
      </c>
      <c r="G1551">
        <f t="shared" si="24"/>
        <v>6.6791610428732828E-2</v>
      </c>
    </row>
    <row r="1552" spans="1:7">
      <c r="A1552" t="s">
        <v>48</v>
      </c>
      <c r="B1552" t="s">
        <v>45</v>
      </c>
      <c r="C1552" t="s">
        <v>19</v>
      </c>
      <c r="D1552" t="s">
        <v>20</v>
      </c>
      <c r="E1552">
        <v>0.22419574710617809</v>
      </c>
      <c r="F1552">
        <v>0.23216349863395261</v>
      </c>
      <c r="G1552">
        <f t="shared" si="24"/>
        <v>7.9677515277745137E-3</v>
      </c>
    </row>
    <row r="1553" spans="1:7">
      <c r="A1553" t="s">
        <v>48</v>
      </c>
      <c r="B1553" t="s">
        <v>45</v>
      </c>
      <c r="C1553" t="s">
        <v>21</v>
      </c>
      <c r="D1553" t="s">
        <v>22</v>
      </c>
      <c r="E1553">
        <v>6.7352811329027484E-2</v>
      </c>
      <c r="F1553">
        <v>3.1425008128345408E-2</v>
      </c>
      <c r="G1553">
        <f t="shared" si="24"/>
        <v>3.5927803200682076E-2</v>
      </c>
    </row>
    <row r="1554" spans="1:7">
      <c r="A1554" t="s">
        <v>48</v>
      </c>
      <c r="B1554" t="s">
        <v>45</v>
      </c>
      <c r="C1554" t="s">
        <v>23</v>
      </c>
      <c r="D1554" t="s">
        <v>24</v>
      </c>
      <c r="E1554">
        <v>0.55908364261693833</v>
      </c>
      <c r="F1554">
        <v>0.51733812460874751</v>
      </c>
      <c r="G1554">
        <f t="shared" si="24"/>
        <v>4.1745518008190818E-2</v>
      </c>
    </row>
    <row r="1555" spans="1:7">
      <c r="A1555" t="s">
        <v>48</v>
      </c>
      <c r="B1555" t="s">
        <v>45</v>
      </c>
      <c r="C1555" t="s">
        <v>25</v>
      </c>
      <c r="D1555" t="s">
        <v>24</v>
      </c>
      <c r="E1555">
        <v>5.5366714183447963E-2</v>
      </c>
      <c r="F1555">
        <v>2.607849797883199E-2</v>
      </c>
      <c r="G1555">
        <f t="shared" si="24"/>
        <v>2.9288216204615972E-2</v>
      </c>
    </row>
    <row r="1556" spans="1:7">
      <c r="A1556" t="s">
        <v>48</v>
      </c>
      <c r="B1556" t="s">
        <v>45</v>
      </c>
      <c r="C1556" t="s">
        <v>26</v>
      </c>
      <c r="D1556" t="s">
        <v>24</v>
      </c>
      <c r="E1556">
        <v>0.18443497667398809</v>
      </c>
      <c r="F1556">
        <v>0.33790749700343081</v>
      </c>
      <c r="G1556">
        <f t="shared" si="24"/>
        <v>0.15347252032944272</v>
      </c>
    </row>
    <row r="1557" spans="1:7">
      <c r="A1557" t="s">
        <v>48</v>
      </c>
      <c r="B1557" t="s">
        <v>45</v>
      </c>
      <c r="C1557" t="s">
        <v>27</v>
      </c>
      <c r="D1557" t="s">
        <v>24</v>
      </c>
      <c r="E1557">
        <v>9.693648060809773E-2</v>
      </c>
      <c r="F1557">
        <v>6.1777317306338793E-2</v>
      </c>
      <c r="G1557">
        <f t="shared" si="24"/>
        <v>3.5159163301758938E-2</v>
      </c>
    </row>
    <row r="1558" spans="1:7">
      <c r="A1558" t="s">
        <v>48</v>
      </c>
      <c r="B1558" t="s">
        <v>45</v>
      </c>
      <c r="C1558" t="s">
        <v>28</v>
      </c>
      <c r="D1558" t="s">
        <v>24</v>
      </c>
      <c r="E1558">
        <v>6.8289444046651659E-2</v>
      </c>
      <c r="F1558">
        <v>4.9079191921153282E-3</v>
      </c>
      <c r="G1558">
        <f t="shared" si="24"/>
        <v>6.3381524854536325E-2</v>
      </c>
    </row>
    <row r="1559" spans="1:7">
      <c r="A1559" t="s">
        <v>48</v>
      </c>
      <c r="B1559" t="s">
        <v>45</v>
      </c>
      <c r="C1559" t="s">
        <v>29</v>
      </c>
      <c r="D1559" t="s">
        <v>24</v>
      </c>
      <c r="E1559">
        <v>0.65256698870187679</v>
      </c>
      <c r="F1559">
        <v>0.59504544594286368</v>
      </c>
      <c r="G1559">
        <f t="shared" si="24"/>
        <v>5.7521542759013111E-2</v>
      </c>
    </row>
    <row r="1560" spans="1:7">
      <c r="A1560" t="s">
        <v>48</v>
      </c>
      <c r="B1560" t="s">
        <v>45</v>
      </c>
      <c r="C1560" t="s">
        <v>30</v>
      </c>
      <c r="D1560" t="s">
        <v>24</v>
      </c>
      <c r="E1560">
        <v>0.61424516824515996</v>
      </c>
      <c r="F1560">
        <v>0.55226128141544828</v>
      </c>
      <c r="G1560">
        <f t="shared" si="24"/>
        <v>6.1983886829711676E-2</v>
      </c>
    </row>
    <row r="1561" spans="1:7">
      <c r="A1561" t="s">
        <v>48</v>
      </c>
      <c r="B1561" t="s">
        <v>45</v>
      </c>
      <c r="C1561" t="s">
        <v>31</v>
      </c>
      <c r="D1561" t="s">
        <v>32</v>
      </c>
      <c r="E1561">
        <v>-2.3556506030991461E-2</v>
      </c>
      <c r="F1561">
        <v>1.8920361626445911E-3</v>
      </c>
      <c r="G1561">
        <f t="shared" si="24"/>
        <v>2.5448542193636053E-2</v>
      </c>
    </row>
    <row r="1562" spans="1:7">
      <c r="A1562" t="s">
        <v>48</v>
      </c>
      <c r="B1562" t="s">
        <v>45</v>
      </c>
      <c r="C1562" t="s">
        <v>33</v>
      </c>
      <c r="D1562" t="s">
        <v>32</v>
      </c>
      <c r="E1562">
        <v>5.9811332543923727E-2</v>
      </c>
      <c r="F1562">
        <v>3.1182759172897478E-3</v>
      </c>
      <c r="G1562">
        <f t="shared" si="24"/>
        <v>5.6693056626633979E-2</v>
      </c>
    </row>
    <row r="1563" spans="1:7">
      <c r="A1563" t="s">
        <v>48</v>
      </c>
      <c r="B1563" t="s">
        <v>45</v>
      </c>
      <c r="C1563" t="s">
        <v>34</v>
      </c>
      <c r="D1563" t="s">
        <v>32</v>
      </c>
      <c r="E1563">
        <v>6.4920609074045676E-2</v>
      </c>
      <c r="F1563">
        <v>5.0013830318970248E-3</v>
      </c>
      <c r="G1563">
        <f t="shared" si="24"/>
        <v>5.9919226042148652E-2</v>
      </c>
    </row>
    <row r="1564" spans="1:7">
      <c r="A1564" t="s">
        <v>48</v>
      </c>
      <c r="B1564" t="s">
        <v>45</v>
      </c>
      <c r="C1564" t="s">
        <v>35</v>
      </c>
      <c r="D1564" t="s">
        <v>32</v>
      </c>
      <c r="E1564">
        <v>0.12709528062318731</v>
      </c>
      <c r="F1564">
        <v>0.1097072339847333</v>
      </c>
      <c r="G1564">
        <f t="shared" si="24"/>
        <v>1.7388046638454016E-2</v>
      </c>
    </row>
    <row r="1565" spans="1:7">
      <c r="A1565" t="s">
        <v>48</v>
      </c>
      <c r="B1565" t="s">
        <v>45</v>
      </c>
      <c r="C1565" t="s">
        <v>36</v>
      </c>
      <c r="D1565" t="s">
        <v>37</v>
      </c>
      <c r="E1565">
        <v>8.7791871998139759E-2</v>
      </c>
      <c r="F1565">
        <v>5.2398468474151819E-2</v>
      </c>
      <c r="G1565">
        <f t="shared" si="24"/>
        <v>3.539340352398794E-2</v>
      </c>
    </row>
    <row r="1566" spans="1:7">
      <c r="A1566" t="s">
        <v>48</v>
      </c>
      <c r="B1566" t="s">
        <v>45</v>
      </c>
      <c r="C1566" t="s">
        <v>38</v>
      </c>
      <c r="D1566" t="s">
        <v>37</v>
      </c>
      <c r="E1566">
        <v>0.26148587036467641</v>
      </c>
      <c r="F1566">
        <v>0.21701886261397879</v>
      </c>
      <c r="G1566">
        <f t="shared" si="24"/>
        <v>4.4467007750697618E-2</v>
      </c>
    </row>
    <row r="1567" spans="1:7">
      <c r="A1567" t="s">
        <v>48</v>
      </c>
      <c r="B1567" t="s">
        <v>45</v>
      </c>
      <c r="C1567" t="s">
        <v>39</v>
      </c>
      <c r="D1567" t="s">
        <v>37</v>
      </c>
      <c r="E1567">
        <v>0.1191433530863681</v>
      </c>
      <c r="F1567">
        <v>5.5405762147630523E-2</v>
      </c>
      <c r="G1567">
        <f t="shared" si="24"/>
        <v>6.3737590938737571E-2</v>
      </c>
    </row>
    <row r="1568" spans="1:7">
      <c r="A1568" t="s">
        <v>48</v>
      </c>
      <c r="B1568" t="s">
        <v>45</v>
      </c>
      <c r="C1568" t="s">
        <v>40</v>
      </c>
      <c r="D1568" t="s">
        <v>41</v>
      </c>
      <c r="E1568">
        <v>0.1032616391909031</v>
      </c>
      <c r="F1568">
        <v>1.8332645861337551E-2</v>
      </c>
      <c r="G1568">
        <f t="shared" si="24"/>
        <v>8.492899332956555E-2</v>
      </c>
    </row>
    <row r="1569" spans="1:7">
      <c r="A1569" t="s">
        <v>48</v>
      </c>
      <c r="B1569" t="s">
        <v>45</v>
      </c>
      <c r="C1569" t="s">
        <v>42</v>
      </c>
      <c r="D1569" t="s">
        <v>41</v>
      </c>
      <c r="E1569">
        <v>0.1031589736120279</v>
      </c>
      <c r="F1569">
        <v>0.12294954602584569</v>
      </c>
      <c r="G1569">
        <f t="shared" si="24"/>
        <v>1.9790572413817792E-2</v>
      </c>
    </row>
    <row r="1570" spans="1:7">
      <c r="A1570" t="s">
        <v>48</v>
      </c>
      <c r="B1570" t="s">
        <v>45</v>
      </c>
      <c r="C1570" t="s">
        <v>43</v>
      </c>
      <c r="D1570" t="s">
        <v>44</v>
      </c>
      <c r="E1570">
        <v>0.10780328836627549</v>
      </c>
      <c r="F1570">
        <v>8.5022007191765565E-3</v>
      </c>
      <c r="G1570">
        <f t="shared" si="24"/>
        <v>9.930108764709894E-2</v>
      </c>
    </row>
    <row r="1571" spans="1:7">
      <c r="A1571" t="s">
        <v>48</v>
      </c>
      <c r="B1571" t="s">
        <v>45</v>
      </c>
      <c r="C1571" t="s">
        <v>42</v>
      </c>
      <c r="D1571" t="s">
        <v>44</v>
      </c>
      <c r="E1571">
        <v>0.1332772077361358</v>
      </c>
      <c r="F1571">
        <v>6.3837452503773026E-2</v>
      </c>
      <c r="G1571">
        <f t="shared" si="24"/>
        <v>6.9439755232362774E-2</v>
      </c>
    </row>
    <row r="1572" spans="1:7">
      <c r="A1572" t="s">
        <v>48</v>
      </c>
      <c r="B1572" t="s">
        <v>45</v>
      </c>
      <c r="C1572" t="s">
        <v>43</v>
      </c>
      <c r="D1572" t="s">
        <v>45</v>
      </c>
      <c r="E1572">
        <v>0.10866972803791219</v>
      </c>
      <c r="F1572">
        <v>6.9406994744478825E-2</v>
      </c>
      <c r="G1572">
        <f t="shared" si="24"/>
        <v>3.9262733293433369E-2</v>
      </c>
    </row>
    <row r="1573" spans="1:7">
      <c r="A1573" t="s">
        <v>48</v>
      </c>
      <c r="B1573" t="s">
        <v>45</v>
      </c>
      <c r="C1573" t="s">
        <v>46</v>
      </c>
      <c r="D1573" t="s">
        <v>45</v>
      </c>
      <c r="E1573">
        <v>0.12546470323109929</v>
      </c>
      <c r="F1573">
        <v>5.9280435194037258E-2</v>
      </c>
      <c r="G1573">
        <f t="shared" si="24"/>
        <v>6.6184268037062038E-2</v>
      </c>
    </row>
    <row r="1574" spans="1:7">
      <c r="A1574" t="s">
        <v>48</v>
      </c>
      <c r="B1574" t="s">
        <v>45</v>
      </c>
      <c r="C1574" t="s">
        <v>40</v>
      </c>
      <c r="D1574" t="s">
        <v>45</v>
      </c>
      <c r="E1574">
        <v>7.752646224537596E-2</v>
      </c>
      <c r="F1574">
        <v>2.4560511285054869E-2</v>
      </c>
      <c r="G1574">
        <f t="shared" si="24"/>
        <v>5.2965950960321091E-2</v>
      </c>
    </row>
    <row r="1575" spans="1:7">
      <c r="A1575" t="s">
        <v>48</v>
      </c>
      <c r="B1575" t="s">
        <v>45</v>
      </c>
      <c r="C1575" t="s">
        <v>47</v>
      </c>
      <c r="D1575" t="s">
        <v>45</v>
      </c>
      <c r="E1575">
        <v>0.13412401208506761</v>
      </c>
      <c r="F1575">
        <v>0.1410065560564665</v>
      </c>
      <c r="G1575">
        <f t="shared" si="24"/>
        <v>6.8825439713988967E-3</v>
      </c>
    </row>
    <row r="1576" spans="1:7">
      <c r="A1576" t="s">
        <v>48</v>
      </c>
      <c r="B1576" t="s">
        <v>45</v>
      </c>
      <c r="C1576" t="s">
        <v>42</v>
      </c>
      <c r="D1576" t="s">
        <v>45</v>
      </c>
      <c r="E1576">
        <v>8.6806154147630599E-2</v>
      </c>
      <c r="F1576">
        <v>0.1063524353493247</v>
      </c>
      <c r="G1576">
        <f t="shared" si="24"/>
        <v>1.9546281201694105E-2</v>
      </c>
    </row>
    <row r="1577" spans="1:7">
      <c r="A1577" t="s">
        <v>48</v>
      </c>
      <c r="B1577" t="s">
        <v>45</v>
      </c>
      <c r="C1577" t="s">
        <v>48</v>
      </c>
      <c r="D1577" t="s">
        <v>45</v>
      </c>
      <c r="E1577">
        <v>0.41790393455832681</v>
      </c>
      <c r="F1577">
        <v>0.37381377111550013</v>
      </c>
      <c r="G1577">
        <f t="shared" si="24"/>
        <v>4.409016344282668E-2</v>
      </c>
    </row>
    <row r="1578" spans="1:7">
      <c r="A1578" t="s">
        <v>48</v>
      </c>
      <c r="B1578" t="s">
        <v>45</v>
      </c>
      <c r="C1578" t="s">
        <v>49</v>
      </c>
      <c r="D1578" t="s">
        <v>45</v>
      </c>
      <c r="E1578">
        <v>0.34037122585684682</v>
      </c>
      <c r="F1578">
        <v>0.38799305087130997</v>
      </c>
      <c r="G1578">
        <f t="shared" si="24"/>
        <v>4.7621825014463159E-2</v>
      </c>
    </row>
    <row r="1579" spans="1:7">
      <c r="A1579" t="s">
        <v>48</v>
      </c>
      <c r="B1579" t="s">
        <v>45</v>
      </c>
      <c r="C1579" t="s">
        <v>50</v>
      </c>
      <c r="D1579" t="s">
        <v>45</v>
      </c>
      <c r="E1579">
        <v>8.8774404932430273E-2</v>
      </c>
      <c r="F1579">
        <v>0.17195400569712091</v>
      </c>
      <c r="G1579">
        <f t="shared" si="24"/>
        <v>8.3179600764690637E-2</v>
      </c>
    </row>
    <row r="1580" spans="1:7">
      <c r="A1580" t="s">
        <v>48</v>
      </c>
      <c r="B1580" t="s">
        <v>45</v>
      </c>
      <c r="C1580" t="s">
        <v>51</v>
      </c>
      <c r="D1580" t="s">
        <v>52</v>
      </c>
      <c r="E1580">
        <v>7.01797560328703E-2</v>
      </c>
      <c r="F1580">
        <v>2.423891997340696E-2</v>
      </c>
      <c r="G1580">
        <f t="shared" si="24"/>
        <v>4.5940836059463336E-2</v>
      </c>
    </row>
    <row r="1581" spans="1:7">
      <c r="A1581" t="s">
        <v>48</v>
      </c>
      <c r="B1581" t="s">
        <v>45</v>
      </c>
      <c r="C1581" t="s">
        <v>53</v>
      </c>
      <c r="D1581" t="s">
        <v>52</v>
      </c>
      <c r="E1581">
        <v>5.0247965119525118E-2</v>
      </c>
      <c r="F1581">
        <v>8.6707850283158621E-3</v>
      </c>
      <c r="G1581">
        <f t="shared" si="24"/>
        <v>4.1577180091209254E-2</v>
      </c>
    </row>
    <row r="1582" spans="1:7">
      <c r="A1582" t="s">
        <v>48</v>
      </c>
      <c r="B1582" t="s">
        <v>45</v>
      </c>
      <c r="C1582" t="s">
        <v>54</v>
      </c>
      <c r="D1582" t="s">
        <v>52</v>
      </c>
      <c r="E1582">
        <v>0.12528909055902751</v>
      </c>
      <c r="F1582">
        <v>8.5743367512823021E-2</v>
      </c>
      <c r="G1582">
        <f t="shared" si="24"/>
        <v>3.954572304620449E-2</v>
      </c>
    </row>
    <row r="1583" spans="1:7">
      <c r="A1583" t="s">
        <v>48</v>
      </c>
      <c r="B1583" t="s">
        <v>45</v>
      </c>
      <c r="C1583" t="s">
        <v>55</v>
      </c>
      <c r="D1583" t="s">
        <v>52</v>
      </c>
      <c r="E1583">
        <v>5.4178760883404557E-2</v>
      </c>
      <c r="F1583">
        <v>1.469556313661723E-3</v>
      </c>
      <c r="G1583">
        <f t="shared" si="24"/>
        <v>5.2709204569742832E-2</v>
      </c>
    </row>
    <row r="1584" spans="1:7">
      <c r="A1584" t="s">
        <v>48</v>
      </c>
      <c r="B1584" t="s">
        <v>45</v>
      </c>
      <c r="C1584" t="s">
        <v>56</v>
      </c>
      <c r="D1584" t="s">
        <v>52</v>
      </c>
      <c r="E1584">
        <v>4.9657376989705959E-2</v>
      </c>
      <c r="F1584">
        <v>5.7421057995135838E-3</v>
      </c>
      <c r="G1584">
        <f t="shared" si="24"/>
        <v>4.3915271190192375E-2</v>
      </c>
    </row>
    <row r="1585" spans="1:7">
      <c r="A1585" t="s">
        <v>48</v>
      </c>
      <c r="B1585" t="s">
        <v>45</v>
      </c>
      <c r="C1585" t="s">
        <v>57</v>
      </c>
      <c r="D1585" t="s">
        <v>52</v>
      </c>
      <c r="E1585">
        <v>0.18570177808212329</v>
      </c>
      <c r="F1585">
        <v>6.7547617545579475E-2</v>
      </c>
      <c r="G1585">
        <f t="shared" si="24"/>
        <v>0.11815416053654382</v>
      </c>
    </row>
    <row r="1586" spans="1:7">
      <c r="A1586" t="s">
        <v>49</v>
      </c>
      <c r="B1586" t="s">
        <v>45</v>
      </c>
      <c r="C1586" t="s">
        <v>6</v>
      </c>
      <c r="D1586" t="s">
        <v>7</v>
      </c>
      <c r="E1586">
        <v>7.4060915499376712E-2</v>
      </c>
      <c r="F1586">
        <v>3.02685433272839E-2</v>
      </c>
      <c r="G1586">
        <f t="shared" si="24"/>
        <v>4.3792372172092808E-2</v>
      </c>
    </row>
    <row r="1587" spans="1:7">
      <c r="A1587" t="s">
        <v>49</v>
      </c>
      <c r="B1587" t="s">
        <v>45</v>
      </c>
      <c r="C1587" t="s">
        <v>8</v>
      </c>
      <c r="D1587" t="s">
        <v>7</v>
      </c>
      <c r="E1587">
        <v>4.1918813384426601E-2</v>
      </c>
      <c r="F1587">
        <v>2.8245804282234329E-2</v>
      </c>
      <c r="G1587">
        <f t="shared" si="24"/>
        <v>1.3673009102192272E-2</v>
      </c>
    </row>
    <row r="1588" spans="1:7">
      <c r="A1588" t="s">
        <v>49</v>
      </c>
      <c r="B1588" t="s">
        <v>45</v>
      </c>
      <c r="C1588" t="s">
        <v>9</v>
      </c>
      <c r="D1588" t="s">
        <v>7</v>
      </c>
      <c r="E1588">
        <v>0.1095261382042949</v>
      </c>
      <c r="F1588">
        <v>8.5222353477499152E-2</v>
      </c>
      <c r="G1588">
        <f t="shared" si="24"/>
        <v>2.4303784726795744E-2</v>
      </c>
    </row>
    <row r="1589" spans="1:7">
      <c r="A1589" t="s">
        <v>49</v>
      </c>
      <c r="B1589" t="s">
        <v>45</v>
      </c>
      <c r="C1589" t="s">
        <v>10</v>
      </c>
      <c r="D1589" t="s">
        <v>7</v>
      </c>
      <c r="E1589">
        <v>7.1266662907112921E-2</v>
      </c>
      <c r="F1589">
        <v>2.1088706622097789E-2</v>
      </c>
      <c r="G1589">
        <f t="shared" si="24"/>
        <v>5.0177956285015132E-2</v>
      </c>
    </row>
    <row r="1590" spans="1:7">
      <c r="A1590" t="s">
        <v>49</v>
      </c>
      <c r="B1590" t="s">
        <v>45</v>
      </c>
      <c r="C1590" t="s">
        <v>11</v>
      </c>
      <c r="D1590" t="s">
        <v>12</v>
      </c>
      <c r="E1590">
        <v>0.21743761399320949</v>
      </c>
      <c r="F1590">
        <v>0.16883337246148369</v>
      </c>
      <c r="G1590">
        <f t="shared" si="24"/>
        <v>4.8604241531725795E-2</v>
      </c>
    </row>
    <row r="1591" spans="1:7">
      <c r="A1591" t="s">
        <v>49</v>
      </c>
      <c r="B1591" t="s">
        <v>45</v>
      </c>
      <c r="C1591" t="s">
        <v>13</v>
      </c>
      <c r="D1591" t="s">
        <v>12</v>
      </c>
      <c r="E1591">
        <v>0.1748292626348423</v>
      </c>
      <c r="F1591">
        <v>7.2496139976920448E-2</v>
      </c>
      <c r="G1591">
        <f t="shared" si="24"/>
        <v>0.10233312265792185</v>
      </c>
    </row>
    <row r="1592" spans="1:7">
      <c r="A1592" t="s">
        <v>49</v>
      </c>
      <c r="B1592" t="s">
        <v>45</v>
      </c>
      <c r="C1592" t="s">
        <v>14</v>
      </c>
      <c r="D1592" t="s">
        <v>12</v>
      </c>
      <c r="E1592">
        <v>0.1121671657243566</v>
      </c>
      <c r="F1592">
        <v>2.7401629966945729E-2</v>
      </c>
      <c r="G1592">
        <f t="shared" si="24"/>
        <v>8.4765535757410873E-2</v>
      </c>
    </row>
    <row r="1593" spans="1:7">
      <c r="A1593" t="s">
        <v>49</v>
      </c>
      <c r="B1593" t="s">
        <v>45</v>
      </c>
      <c r="C1593" t="s">
        <v>15</v>
      </c>
      <c r="D1593" t="s">
        <v>12</v>
      </c>
      <c r="E1593">
        <v>3.6536400730546981E-2</v>
      </c>
      <c r="F1593">
        <v>9.3420881016884741E-2</v>
      </c>
      <c r="G1593">
        <f t="shared" si="24"/>
        <v>5.688448028633776E-2</v>
      </c>
    </row>
    <row r="1594" spans="1:7">
      <c r="A1594" t="s">
        <v>49</v>
      </c>
      <c r="B1594" t="s">
        <v>45</v>
      </c>
      <c r="C1594" t="s">
        <v>16</v>
      </c>
      <c r="D1594" t="s">
        <v>12</v>
      </c>
      <c r="E1594">
        <v>0.18743978491418919</v>
      </c>
      <c r="F1594">
        <v>0.16891610055065109</v>
      </c>
      <c r="G1594">
        <f t="shared" si="24"/>
        <v>1.8523684363538101E-2</v>
      </c>
    </row>
    <row r="1595" spans="1:7">
      <c r="A1595" t="s">
        <v>49</v>
      </c>
      <c r="B1595" t="s">
        <v>45</v>
      </c>
      <c r="C1595" t="s">
        <v>17</v>
      </c>
      <c r="D1595" t="s">
        <v>12</v>
      </c>
      <c r="E1595">
        <v>0.4401480038580623</v>
      </c>
      <c r="F1595">
        <v>0.72884862622927615</v>
      </c>
      <c r="G1595">
        <f t="shared" si="24"/>
        <v>0.28870062237121386</v>
      </c>
    </row>
    <row r="1596" spans="1:7">
      <c r="A1596" t="s">
        <v>49</v>
      </c>
      <c r="B1596" t="s">
        <v>45</v>
      </c>
      <c r="C1596" t="s">
        <v>18</v>
      </c>
      <c r="D1596" t="s">
        <v>12</v>
      </c>
      <c r="E1596">
        <v>0.79149884838992168</v>
      </c>
      <c r="F1596">
        <v>1.100114154825742</v>
      </c>
      <c r="G1596">
        <f t="shared" si="24"/>
        <v>0.30861530643582036</v>
      </c>
    </row>
    <row r="1597" spans="1:7">
      <c r="A1597" t="s">
        <v>49</v>
      </c>
      <c r="B1597" t="s">
        <v>45</v>
      </c>
      <c r="C1597" t="s">
        <v>19</v>
      </c>
      <c r="D1597" t="s">
        <v>20</v>
      </c>
      <c r="E1597">
        <v>0.3465117321387432</v>
      </c>
      <c r="F1597">
        <v>0.46136511284434351</v>
      </c>
      <c r="G1597">
        <f t="shared" si="24"/>
        <v>0.11485338070560031</v>
      </c>
    </row>
    <row r="1598" spans="1:7">
      <c r="A1598" t="s">
        <v>49</v>
      </c>
      <c r="B1598" t="s">
        <v>45</v>
      </c>
      <c r="C1598" t="s">
        <v>21</v>
      </c>
      <c r="D1598" t="s">
        <v>22</v>
      </c>
      <c r="E1598">
        <v>2.5938036441427059E-2</v>
      </c>
      <c r="F1598">
        <v>4.1405035979265738E-2</v>
      </c>
      <c r="G1598">
        <f t="shared" si="24"/>
        <v>1.5466999537838678E-2</v>
      </c>
    </row>
    <row r="1599" spans="1:7">
      <c r="A1599" t="s">
        <v>49</v>
      </c>
      <c r="B1599" t="s">
        <v>45</v>
      </c>
      <c r="C1599" t="s">
        <v>23</v>
      </c>
      <c r="D1599" t="s">
        <v>24</v>
      </c>
      <c r="E1599">
        <v>0.69041332095967001</v>
      </c>
      <c r="F1599">
        <v>0.89131317798836529</v>
      </c>
      <c r="G1599">
        <f t="shared" si="24"/>
        <v>0.20089985702869528</v>
      </c>
    </row>
    <row r="1600" spans="1:7">
      <c r="A1600" t="s">
        <v>49</v>
      </c>
      <c r="B1600" t="s">
        <v>45</v>
      </c>
      <c r="C1600" t="s">
        <v>25</v>
      </c>
      <c r="D1600" t="s">
        <v>24</v>
      </c>
      <c r="E1600">
        <v>7.62613324840683E-2</v>
      </c>
      <c r="F1600">
        <v>1.8104284594564091E-2</v>
      </c>
      <c r="G1600">
        <f t="shared" si="24"/>
        <v>5.815704788950421E-2</v>
      </c>
    </row>
    <row r="1601" spans="1:7">
      <c r="A1601" t="s">
        <v>49</v>
      </c>
      <c r="B1601" t="s">
        <v>45</v>
      </c>
      <c r="C1601" t="s">
        <v>26</v>
      </c>
      <c r="D1601" t="s">
        <v>24</v>
      </c>
      <c r="E1601">
        <v>0.23372436330115701</v>
      </c>
      <c r="F1601">
        <v>0.4403382659645958</v>
      </c>
      <c r="G1601">
        <f t="shared" si="24"/>
        <v>0.20661390266343879</v>
      </c>
    </row>
    <row r="1602" spans="1:7">
      <c r="A1602" t="s">
        <v>49</v>
      </c>
      <c r="B1602" t="s">
        <v>45</v>
      </c>
      <c r="C1602" t="s">
        <v>27</v>
      </c>
      <c r="D1602" t="s">
        <v>24</v>
      </c>
      <c r="E1602">
        <v>7.559126582694542E-2</v>
      </c>
      <c r="F1602">
        <v>7.8753165964222896E-2</v>
      </c>
      <c r="G1602">
        <f t="shared" si="24"/>
        <v>3.1619001372774763E-3</v>
      </c>
    </row>
    <row r="1603" spans="1:7">
      <c r="A1603" t="s">
        <v>49</v>
      </c>
      <c r="B1603" t="s">
        <v>45</v>
      </c>
      <c r="C1603" t="s">
        <v>28</v>
      </c>
      <c r="D1603" t="s">
        <v>24</v>
      </c>
      <c r="E1603">
        <v>0.13258711627095271</v>
      </c>
      <c r="F1603">
        <v>4.9922551105711557E-3</v>
      </c>
      <c r="G1603">
        <f t="shared" ref="G1603:G1666" si="25">ABS(F1603-E1603)</f>
        <v>0.12759486116038155</v>
      </c>
    </row>
    <row r="1604" spans="1:7">
      <c r="A1604" t="s">
        <v>49</v>
      </c>
      <c r="B1604" t="s">
        <v>45</v>
      </c>
      <c r="C1604" t="s">
        <v>29</v>
      </c>
      <c r="D1604" t="s">
        <v>24</v>
      </c>
      <c r="E1604">
        <v>0.74762605335216925</v>
      </c>
      <c r="F1604">
        <v>1.0495178542370811</v>
      </c>
      <c r="G1604">
        <f t="shared" si="25"/>
        <v>0.30189180088491185</v>
      </c>
    </row>
    <row r="1605" spans="1:7">
      <c r="A1605" t="s">
        <v>49</v>
      </c>
      <c r="B1605" t="s">
        <v>45</v>
      </c>
      <c r="C1605" t="s">
        <v>30</v>
      </c>
      <c r="D1605" t="s">
        <v>24</v>
      </c>
      <c r="E1605">
        <v>0.705666669924224</v>
      </c>
      <c r="F1605">
        <v>0.98375448886835182</v>
      </c>
      <c r="G1605">
        <f t="shared" si="25"/>
        <v>0.27808781894412782</v>
      </c>
    </row>
    <row r="1606" spans="1:7">
      <c r="A1606" t="s">
        <v>49</v>
      </c>
      <c r="B1606" t="s">
        <v>45</v>
      </c>
      <c r="C1606" t="s">
        <v>31</v>
      </c>
      <c r="D1606" t="s">
        <v>32</v>
      </c>
      <c r="E1606">
        <v>5.4557920203757833E-2</v>
      </c>
      <c r="F1606">
        <v>2.357626324922639E-2</v>
      </c>
      <c r="G1606">
        <f t="shared" si="25"/>
        <v>3.0981656954531443E-2</v>
      </c>
    </row>
    <row r="1607" spans="1:7">
      <c r="A1607" t="s">
        <v>49</v>
      </c>
      <c r="B1607" t="s">
        <v>45</v>
      </c>
      <c r="C1607" t="s">
        <v>33</v>
      </c>
      <c r="D1607" t="s">
        <v>32</v>
      </c>
      <c r="E1607">
        <v>4.5032081196988039E-2</v>
      </c>
      <c r="F1607">
        <v>-1.138790654458687E-2</v>
      </c>
      <c r="G1607">
        <f t="shared" si="25"/>
        <v>5.641998774157491E-2</v>
      </c>
    </row>
    <row r="1608" spans="1:7">
      <c r="A1608" t="s">
        <v>49</v>
      </c>
      <c r="B1608" t="s">
        <v>45</v>
      </c>
      <c r="C1608" t="s">
        <v>34</v>
      </c>
      <c r="D1608" t="s">
        <v>32</v>
      </c>
      <c r="E1608">
        <v>3.1266438225038502E-2</v>
      </c>
      <c r="F1608">
        <v>1.820415454004546E-2</v>
      </c>
      <c r="G1608">
        <f t="shared" si="25"/>
        <v>1.3062283684993042E-2</v>
      </c>
    </row>
    <row r="1609" spans="1:7">
      <c r="A1609" t="s">
        <v>49</v>
      </c>
      <c r="B1609" t="s">
        <v>45</v>
      </c>
      <c r="C1609" t="s">
        <v>35</v>
      </c>
      <c r="D1609" t="s">
        <v>32</v>
      </c>
      <c r="E1609">
        <v>0.1538900766250012</v>
      </c>
      <c r="F1609">
        <v>0.18904610538266711</v>
      </c>
      <c r="G1609">
        <f t="shared" si="25"/>
        <v>3.5156028757665908E-2</v>
      </c>
    </row>
    <row r="1610" spans="1:7">
      <c r="A1610" t="s">
        <v>49</v>
      </c>
      <c r="B1610" t="s">
        <v>45</v>
      </c>
      <c r="C1610" t="s">
        <v>36</v>
      </c>
      <c r="D1610" t="s">
        <v>37</v>
      </c>
      <c r="E1610">
        <v>6.1990748668981972E-2</v>
      </c>
      <c r="F1610">
        <v>6.3261896510390173E-2</v>
      </c>
      <c r="G1610">
        <f t="shared" si="25"/>
        <v>1.2711478414082003E-3</v>
      </c>
    </row>
    <row r="1611" spans="1:7">
      <c r="A1611" t="s">
        <v>49</v>
      </c>
      <c r="B1611" t="s">
        <v>45</v>
      </c>
      <c r="C1611" t="s">
        <v>38</v>
      </c>
      <c r="D1611" t="s">
        <v>37</v>
      </c>
      <c r="E1611">
        <v>0.36073823195359073</v>
      </c>
      <c r="F1611">
        <v>0.37027577271885981</v>
      </c>
      <c r="G1611">
        <f t="shared" si="25"/>
        <v>9.5375407652690813E-3</v>
      </c>
    </row>
    <row r="1612" spans="1:7">
      <c r="A1612" t="s">
        <v>49</v>
      </c>
      <c r="B1612" t="s">
        <v>45</v>
      </c>
      <c r="C1612" t="s">
        <v>39</v>
      </c>
      <c r="D1612" t="s">
        <v>37</v>
      </c>
      <c r="E1612">
        <v>9.3641154207778965E-2</v>
      </c>
      <c r="F1612">
        <v>8.8702895607337282E-2</v>
      </c>
      <c r="G1612">
        <f t="shared" si="25"/>
        <v>4.9382586004416834E-3</v>
      </c>
    </row>
    <row r="1613" spans="1:7">
      <c r="A1613" t="s">
        <v>49</v>
      </c>
      <c r="B1613" t="s">
        <v>45</v>
      </c>
      <c r="C1613" t="s">
        <v>40</v>
      </c>
      <c r="D1613" t="s">
        <v>41</v>
      </c>
      <c r="E1613">
        <v>4.9942745328028122E-2</v>
      </c>
      <c r="F1613">
        <v>2.5567699774050399E-2</v>
      </c>
      <c r="G1613">
        <f t="shared" si="25"/>
        <v>2.4375045553977723E-2</v>
      </c>
    </row>
    <row r="1614" spans="1:7">
      <c r="A1614" t="s">
        <v>49</v>
      </c>
      <c r="B1614" t="s">
        <v>45</v>
      </c>
      <c r="C1614" t="s">
        <v>42</v>
      </c>
      <c r="D1614" t="s">
        <v>41</v>
      </c>
      <c r="E1614">
        <v>0.1894945774189857</v>
      </c>
      <c r="F1614">
        <v>0.33442643721422483</v>
      </c>
      <c r="G1614">
        <f t="shared" si="25"/>
        <v>0.14493185979523912</v>
      </c>
    </row>
    <row r="1615" spans="1:7">
      <c r="A1615" t="s">
        <v>49</v>
      </c>
      <c r="B1615" t="s">
        <v>45</v>
      </c>
      <c r="C1615" t="s">
        <v>43</v>
      </c>
      <c r="D1615" t="s">
        <v>44</v>
      </c>
      <c r="E1615">
        <v>0.11160623953996709</v>
      </c>
      <c r="F1615">
        <v>9.0672966919940964E-3</v>
      </c>
      <c r="G1615">
        <f t="shared" si="25"/>
        <v>0.10253894284797299</v>
      </c>
    </row>
    <row r="1616" spans="1:7">
      <c r="A1616" t="s">
        <v>49</v>
      </c>
      <c r="B1616" t="s">
        <v>45</v>
      </c>
      <c r="C1616" t="s">
        <v>42</v>
      </c>
      <c r="D1616" t="s">
        <v>44</v>
      </c>
      <c r="E1616">
        <v>8.3748608905657496E-2</v>
      </c>
      <c r="F1616">
        <v>0.11930458718559291</v>
      </c>
      <c r="G1616">
        <f t="shared" si="25"/>
        <v>3.555597827993541E-2</v>
      </c>
    </row>
    <row r="1617" spans="1:7">
      <c r="A1617" t="s">
        <v>49</v>
      </c>
      <c r="B1617" t="s">
        <v>45</v>
      </c>
      <c r="C1617" t="s">
        <v>43</v>
      </c>
      <c r="D1617" t="s">
        <v>45</v>
      </c>
      <c r="E1617">
        <v>0.1399515453391498</v>
      </c>
      <c r="F1617">
        <v>9.6625911282198287E-2</v>
      </c>
      <c r="G1617">
        <f t="shared" si="25"/>
        <v>4.3325634056951515E-2</v>
      </c>
    </row>
    <row r="1618" spans="1:7">
      <c r="A1618" t="s">
        <v>49</v>
      </c>
      <c r="B1618" t="s">
        <v>45</v>
      </c>
      <c r="C1618" t="s">
        <v>46</v>
      </c>
      <c r="D1618" t="s">
        <v>45</v>
      </c>
      <c r="E1618">
        <v>0.1859656638109565</v>
      </c>
      <c r="F1618">
        <v>0.10491486832445809</v>
      </c>
      <c r="G1618">
        <f t="shared" si="25"/>
        <v>8.1050795486498406E-2</v>
      </c>
    </row>
    <row r="1619" spans="1:7">
      <c r="A1619" t="s">
        <v>49</v>
      </c>
      <c r="B1619" t="s">
        <v>45</v>
      </c>
      <c r="C1619" t="s">
        <v>40</v>
      </c>
      <c r="D1619" t="s">
        <v>45</v>
      </c>
      <c r="E1619">
        <v>5.7567371160798242E-2</v>
      </c>
      <c r="F1619">
        <v>2.1442971652586702E-2</v>
      </c>
      <c r="G1619">
        <f t="shared" si="25"/>
        <v>3.6124399508211544E-2</v>
      </c>
    </row>
    <row r="1620" spans="1:7">
      <c r="A1620" t="s">
        <v>49</v>
      </c>
      <c r="B1620" t="s">
        <v>45</v>
      </c>
      <c r="C1620" t="s">
        <v>47</v>
      </c>
      <c r="D1620" t="s">
        <v>45</v>
      </c>
      <c r="E1620">
        <v>0.2902753853485413</v>
      </c>
      <c r="F1620">
        <v>0.17684930196622081</v>
      </c>
      <c r="G1620">
        <f t="shared" si="25"/>
        <v>0.11342608338232049</v>
      </c>
    </row>
    <row r="1621" spans="1:7">
      <c r="A1621" t="s">
        <v>49</v>
      </c>
      <c r="B1621" t="s">
        <v>45</v>
      </c>
      <c r="C1621" t="s">
        <v>42</v>
      </c>
      <c r="D1621" t="s">
        <v>45</v>
      </c>
      <c r="E1621">
        <v>0.1591274275021819</v>
      </c>
      <c r="F1621">
        <v>0.26022132869261039</v>
      </c>
      <c r="G1621">
        <f t="shared" si="25"/>
        <v>0.10109390119042849</v>
      </c>
    </row>
    <row r="1622" spans="1:7">
      <c r="A1622" t="s">
        <v>49</v>
      </c>
      <c r="B1622" t="s">
        <v>45</v>
      </c>
      <c r="C1622" t="s">
        <v>48</v>
      </c>
      <c r="D1622" t="s">
        <v>45</v>
      </c>
      <c r="E1622">
        <v>0.55056414193992254</v>
      </c>
      <c r="F1622">
        <v>0.68376479882540997</v>
      </c>
      <c r="G1622">
        <f t="shared" si="25"/>
        <v>0.13320065688548743</v>
      </c>
    </row>
    <row r="1623" spans="1:7">
      <c r="A1623" t="s">
        <v>49</v>
      </c>
      <c r="B1623" t="s">
        <v>45</v>
      </c>
      <c r="C1623" t="s">
        <v>49</v>
      </c>
      <c r="D1623" t="s">
        <v>45</v>
      </c>
      <c r="E1623">
        <v>0.52960739599743256</v>
      </c>
      <c r="F1623">
        <v>0.70787419864927159</v>
      </c>
      <c r="G1623">
        <f t="shared" si="25"/>
        <v>0.17826680265183903</v>
      </c>
    </row>
    <row r="1624" spans="1:7">
      <c r="A1624" t="s">
        <v>49</v>
      </c>
      <c r="B1624" t="s">
        <v>45</v>
      </c>
      <c r="C1624" t="s">
        <v>50</v>
      </c>
      <c r="D1624" t="s">
        <v>45</v>
      </c>
      <c r="E1624">
        <v>0.20096984090518161</v>
      </c>
      <c r="F1624">
        <v>0.23687735001807339</v>
      </c>
      <c r="G1624">
        <f t="shared" si="25"/>
        <v>3.5907509112891783E-2</v>
      </c>
    </row>
    <row r="1625" spans="1:7">
      <c r="A1625" t="s">
        <v>49</v>
      </c>
      <c r="B1625" t="s">
        <v>45</v>
      </c>
      <c r="C1625" t="s">
        <v>51</v>
      </c>
      <c r="D1625" t="s">
        <v>52</v>
      </c>
      <c r="E1625">
        <v>6.6044507791561236E-2</v>
      </c>
      <c r="F1625">
        <v>3.5679159104996631E-2</v>
      </c>
      <c r="G1625">
        <f t="shared" si="25"/>
        <v>3.0365348686564604E-2</v>
      </c>
    </row>
    <row r="1626" spans="1:7">
      <c r="A1626" t="s">
        <v>49</v>
      </c>
      <c r="B1626" t="s">
        <v>45</v>
      </c>
      <c r="C1626" t="s">
        <v>53</v>
      </c>
      <c r="D1626" t="s">
        <v>52</v>
      </c>
      <c r="E1626">
        <v>7.5581323074810691E-2</v>
      </c>
      <c r="F1626">
        <v>-6.4741561672795904E-3</v>
      </c>
      <c r="G1626">
        <f t="shared" si="25"/>
        <v>8.2055479242090279E-2</v>
      </c>
    </row>
    <row r="1627" spans="1:7">
      <c r="A1627" t="s">
        <v>49</v>
      </c>
      <c r="B1627" t="s">
        <v>45</v>
      </c>
      <c r="C1627" t="s">
        <v>54</v>
      </c>
      <c r="D1627" t="s">
        <v>52</v>
      </c>
      <c r="E1627">
        <v>0.14347936831951369</v>
      </c>
      <c r="F1627">
        <v>0.1525960596089421</v>
      </c>
      <c r="G1627">
        <f t="shared" si="25"/>
        <v>9.116691289428408E-3</v>
      </c>
    </row>
    <row r="1628" spans="1:7">
      <c r="A1628" t="s">
        <v>49</v>
      </c>
      <c r="B1628" t="s">
        <v>45</v>
      </c>
      <c r="C1628" t="s">
        <v>55</v>
      </c>
      <c r="D1628" t="s">
        <v>52</v>
      </c>
      <c r="E1628">
        <v>2.923444231595651E-2</v>
      </c>
      <c r="F1628">
        <v>-1.1722545391759719E-2</v>
      </c>
      <c r="G1628">
        <f t="shared" si="25"/>
        <v>4.0956987707716233E-2</v>
      </c>
    </row>
    <row r="1629" spans="1:7">
      <c r="A1629" t="s">
        <v>49</v>
      </c>
      <c r="B1629" t="s">
        <v>45</v>
      </c>
      <c r="C1629" t="s">
        <v>56</v>
      </c>
      <c r="D1629" t="s">
        <v>52</v>
      </c>
      <c r="E1629">
        <v>8.500317405186758E-2</v>
      </c>
      <c r="F1629">
        <v>1.5087317883303759E-2</v>
      </c>
      <c r="G1629">
        <f t="shared" si="25"/>
        <v>6.9915856168563828E-2</v>
      </c>
    </row>
    <row r="1630" spans="1:7">
      <c r="A1630" t="s">
        <v>49</v>
      </c>
      <c r="B1630" t="s">
        <v>45</v>
      </c>
      <c r="C1630" t="s">
        <v>57</v>
      </c>
      <c r="D1630" t="s">
        <v>52</v>
      </c>
      <c r="E1630">
        <v>0.20265085376119371</v>
      </c>
      <c r="F1630">
        <v>8.4380663489212498E-2</v>
      </c>
      <c r="G1630">
        <f t="shared" si="25"/>
        <v>0.11827019027198121</v>
      </c>
    </row>
    <row r="1631" spans="1:7">
      <c r="A1631" t="s">
        <v>50</v>
      </c>
      <c r="B1631" t="s">
        <v>45</v>
      </c>
      <c r="C1631" t="s">
        <v>6</v>
      </c>
      <c r="D1631" t="s">
        <v>7</v>
      </c>
      <c r="E1631">
        <v>-2.0270543138728558E-2</v>
      </c>
      <c r="F1631">
        <v>8.3622806174268913E-2</v>
      </c>
      <c r="G1631">
        <f t="shared" si="25"/>
        <v>0.10389334931299747</v>
      </c>
    </row>
    <row r="1632" spans="1:7">
      <c r="A1632" t="s">
        <v>50</v>
      </c>
      <c r="B1632" t="s">
        <v>45</v>
      </c>
      <c r="C1632" t="s">
        <v>8</v>
      </c>
      <c r="D1632" t="s">
        <v>7</v>
      </c>
      <c r="E1632">
        <v>7.8622050800056908E-2</v>
      </c>
      <c r="F1632">
        <v>2.9447734805706501E-2</v>
      </c>
      <c r="G1632">
        <f t="shared" si="25"/>
        <v>4.9174315994350404E-2</v>
      </c>
    </row>
    <row r="1633" spans="1:7">
      <c r="A1633" t="s">
        <v>50</v>
      </c>
      <c r="B1633" t="s">
        <v>45</v>
      </c>
      <c r="C1633" t="s">
        <v>9</v>
      </c>
      <c r="D1633" t="s">
        <v>7</v>
      </c>
      <c r="E1633">
        <v>8.1232919489835353E-2</v>
      </c>
      <c r="F1633">
        <v>5.5994833877392437E-2</v>
      </c>
      <c r="G1633">
        <f t="shared" si="25"/>
        <v>2.5238085612442916E-2</v>
      </c>
    </row>
    <row r="1634" spans="1:7">
      <c r="A1634" t="s">
        <v>50</v>
      </c>
      <c r="B1634" t="s">
        <v>45</v>
      </c>
      <c r="C1634" t="s">
        <v>10</v>
      </c>
      <c r="D1634" t="s">
        <v>7</v>
      </c>
      <c r="E1634">
        <v>8.0791641171099604E-2</v>
      </c>
      <c r="F1634">
        <v>8.2301181604256812E-2</v>
      </c>
      <c r="G1634">
        <f t="shared" si="25"/>
        <v>1.5095404331572082E-3</v>
      </c>
    </row>
    <row r="1635" spans="1:7">
      <c r="A1635" t="s">
        <v>50</v>
      </c>
      <c r="B1635" t="s">
        <v>45</v>
      </c>
      <c r="C1635" t="s">
        <v>11</v>
      </c>
      <c r="D1635" t="s">
        <v>12</v>
      </c>
      <c r="E1635">
        <v>0.1038172847012261</v>
      </c>
      <c r="F1635">
        <v>6.6388771624779033E-2</v>
      </c>
      <c r="G1635">
        <f t="shared" si="25"/>
        <v>3.7428513076447067E-2</v>
      </c>
    </row>
    <row r="1636" spans="1:7">
      <c r="A1636" t="s">
        <v>50</v>
      </c>
      <c r="B1636" t="s">
        <v>45</v>
      </c>
      <c r="C1636" t="s">
        <v>13</v>
      </c>
      <c r="D1636" t="s">
        <v>12</v>
      </c>
      <c r="E1636">
        <v>0.100192437226705</v>
      </c>
      <c r="F1636">
        <v>5.193215493352181E-2</v>
      </c>
      <c r="G1636">
        <f t="shared" si="25"/>
        <v>4.8260282293183188E-2</v>
      </c>
    </row>
    <row r="1637" spans="1:7">
      <c r="A1637" t="s">
        <v>50</v>
      </c>
      <c r="B1637" t="s">
        <v>45</v>
      </c>
      <c r="C1637" t="s">
        <v>14</v>
      </c>
      <c r="D1637" t="s">
        <v>12</v>
      </c>
      <c r="E1637">
        <v>0.1163122171581835</v>
      </c>
      <c r="F1637">
        <v>2.42984146356756E-2</v>
      </c>
      <c r="G1637">
        <f t="shared" si="25"/>
        <v>9.2013802522507904E-2</v>
      </c>
    </row>
    <row r="1638" spans="1:7">
      <c r="A1638" t="s">
        <v>50</v>
      </c>
      <c r="B1638" t="s">
        <v>45</v>
      </c>
      <c r="C1638" t="s">
        <v>15</v>
      </c>
      <c r="D1638" t="s">
        <v>12</v>
      </c>
      <c r="E1638">
        <v>7.6187388279463142E-2</v>
      </c>
      <c r="F1638">
        <v>6.1384654609594178E-2</v>
      </c>
      <c r="G1638">
        <f t="shared" si="25"/>
        <v>1.4802733669868964E-2</v>
      </c>
    </row>
    <row r="1639" spans="1:7">
      <c r="A1639" t="s">
        <v>50</v>
      </c>
      <c r="B1639" t="s">
        <v>45</v>
      </c>
      <c r="C1639" t="s">
        <v>16</v>
      </c>
      <c r="D1639" t="s">
        <v>12</v>
      </c>
      <c r="E1639">
        <v>8.0245077293495559E-2</v>
      </c>
      <c r="F1639">
        <v>8.8462409770492093E-2</v>
      </c>
      <c r="G1639">
        <f t="shared" si="25"/>
        <v>8.2173324769965334E-3</v>
      </c>
    </row>
    <row r="1640" spans="1:7">
      <c r="A1640" t="s">
        <v>50</v>
      </c>
      <c r="B1640" t="s">
        <v>45</v>
      </c>
      <c r="C1640" t="s">
        <v>17</v>
      </c>
      <c r="D1640" t="s">
        <v>12</v>
      </c>
      <c r="E1640">
        <v>0.22756526718706699</v>
      </c>
      <c r="F1640">
        <v>0.2006771131573119</v>
      </c>
      <c r="G1640">
        <f t="shared" si="25"/>
        <v>2.6888154029755085E-2</v>
      </c>
    </row>
    <row r="1641" spans="1:7">
      <c r="A1641" t="s">
        <v>50</v>
      </c>
      <c r="B1641" t="s">
        <v>45</v>
      </c>
      <c r="C1641" t="s">
        <v>18</v>
      </c>
      <c r="D1641" t="s">
        <v>12</v>
      </c>
      <c r="E1641">
        <v>0.42462540284412992</v>
      </c>
      <c r="F1641">
        <v>0.29521590296383282</v>
      </c>
      <c r="G1641">
        <f t="shared" si="25"/>
        <v>0.1294094998802971</v>
      </c>
    </row>
    <row r="1642" spans="1:7">
      <c r="A1642" t="s">
        <v>50</v>
      </c>
      <c r="B1642" t="s">
        <v>45</v>
      </c>
      <c r="C1642" t="s">
        <v>19</v>
      </c>
      <c r="D1642" t="s">
        <v>20</v>
      </c>
      <c r="E1642">
        <v>0.13564117112917251</v>
      </c>
      <c r="F1642">
        <v>0.12173976284320639</v>
      </c>
      <c r="G1642">
        <f t="shared" si="25"/>
        <v>1.3901408285966116E-2</v>
      </c>
    </row>
    <row r="1643" spans="1:7">
      <c r="A1643" t="s">
        <v>50</v>
      </c>
      <c r="B1643" t="s">
        <v>45</v>
      </c>
      <c r="C1643" t="s">
        <v>21</v>
      </c>
      <c r="D1643" t="s">
        <v>22</v>
      </c>
      <c r="E1643">
        <v>5.2664654147392957E-2</v>
      </c>
      <c r="F1643">
        <v>4.2005676047331138E-2</v>
      </c>
      <c r="G1643">
        <f t="shared" si="25"/>
        <v>1.0658978100061819E-2</v>
      </c>
    </row>
    <row r="1644" spans="1:7">
      <c r="A1644" t="s">
        <v>50</v>
      </c>
      <c r="B1644" t="s">
        <v>45</v>
      </c>
      <c r="C1644" t="s">
        <v>23</v>
      </c>
      <c r="D1644" t="s">
        <v>24</v>
      </c>
      <c r="E1644">
        <v>0.29000771761018013</v>
      </c>
      <c r="F1644">
        <v>0.25050737509979071</v>
      </c>
      <c r="G1644">
        <f t="shared" si="25"/>
        <v>3.9500342510389419E-2</v>
      </c>
    </row>
    <row r="1645" spans="1:7">
      <c r="A1645" t="s">
        <v>50</v>
      </c>
      <c r="B1645" t="s">
        <v>45</v>
      </c>
      <c r="C1645" t="s">
        <v>25</v>
      </c>
      <c r="D1645" t="s">
        <v>24</v>
      </c>
      <c r="E1645">
        <v>3.8106041597725293E-2</v>
      </c>
      <c r="F1645">
        <v>1.371187581243106E-2</v>
      </c>
      <c r="G1645">
        <f t="shared" si="25"/>
        <v>2.4394165785294235E-2</v>
      </c>
    </row>
    <row r="1646" spans="1:7">
      <c r="A1646" t="s">
        <v>50</v>
      </c>
      <c r="B1646" t="s">
        <v>45</v>
      </c>
      <c r="C1646" t="s">
        <v>26</v>
      </c>
      <c r="D1646" t="s">
        <v>24</v>
      </c>
      <c r="E1646">
        <v>5.5455455024408913E-2</v>
      </c>
      <c r="F1646">
        <v>0.14349290076112539</v>
      </c>
      <c r="G1646">
        <f t="shared" si="25"/>
        <v>8.8037445736716485E-2</v>
      </c>
    </row>
    <row r="1647" spans="1:7">
      <c r="A1647" t="s">
        <v>50</v>
      </c>
      <c r="B1647" t="s">
        <v>45</v>
      </c>
      <c r="C1647" t="s">
        <v>27</v>
      </c>
      <c r="D1647" t="s">
        <v>24</v>
      </c>
      <c r="E1647">
        <v>5.3058429932987823E-2</v>
      </c>
      <c r="F1647">
        <v>4.4424474714839082E-2</v>
      </c>
      <c r="G1647">
        <f t="shared" si="25"/>
        <v>8.6339552181487408E-3</v>
      </c>
    </row>
    <row r="1648" spans="1:7">
      <c r="A1648" t="s">
        <v>50</v>
      </c>
      <c r="B1648" t="s">
        <v>45</v>
      </c>
      <c r="C1648" t="s">
        <v>28</v>
      </c>
      <c r="D1648" t="s">
        <v>24</v>
      </c>
      <c r="E1648">
        <v>7.1200488258248928E-2</v>
      </c>
      <c r="F1648">
        <v>3.8325440646017161E-3</v>
      </c>
      <c r="G1648">
        <f t="shared" si="25"/>
        <v>6.7367944193647208E-2</v>
      </c>
    </row>
    <row r="1649" spans="1:7">
      <c r="A1649" t="s">
        <v>50</v>
      </c>
      <c r="B1649" t="s">
        <v>45</v>
      </c>
      <c r="C1649" t="s">
        <v>29</v>
      </c>
      <c r="D1649" t="s">
        <v>24</v>
      </c>
      <c r="E1649">
        <v>0.34249288286746971</v>
      </c>
      <c r="F1649">
        <v>0.28203276057362359</v>
      </c>
      <c r="G1649">
        <f t="shared" si="25"/>
        <v>6.0460122293846119E-2</v>
      </c>
    </row>
    <row r="1650" spans="1:7">
      <c r="A1650" t="s">
        <v>50</v>
      </c>
      <c r="B1650" t="s">
        <v>45</v>
      </c>
      <c r="C1650" t="s">
        <v>30</v>
      </c>
      <c r="D1650" t="s">
        <v>24</v>
      </c>
      <c r="E1650">
        <v>0.32361852951089559</v>
      </c>
      <c r="F1650">
        <v>0.31716740995857889</v>
      </c>
      <c r="G1650">
        <f t="shared" si="25"/>
        <v>6.4511195523166975E-3</v>
      </c>
    </row>
    <row r="1651" spans="1:7">
      <c r="A1651" t="s">
        <v>50</v>
      </c>
      <c r="B1651" t="s">
        <v>45</v>
      </c>
      <c r="C1651" t="s">
        <v>31</v>
      </c>
      <c r="D1651" t="s">
        <v>32</v>
      </c>
      <c r="E1651">
        <v>2.7608309515630539E-2</v>
      </c>
      <c r="F1651">
        <v>1.028217227932178E-2</v>
      </c>
      <c r="G1651">
        <f t="shared" si="25"/>
        <v>1.7326137236308759E-2</v>
      </c>
    </row>
    <row r="1652" spans="1:7">
      <c r="A1652" t="s">
        <v>50</v>
      </c>
      <c r="B1652" t="s">
        <v>45</v>
      </c>
      <c r="C1652" t="s">
        <v>33</v>
      </c>
      <c r="D1652" t="s">
        <v>32</v>
      </c>
      <c r="E1652">
        <v>0.1048851193693018</v>
      </c>
      <c r="F1652">
        <v>6.2039448110982852E-3</v>
      </c>
      <c r="G1652">
        <f t="shared" si="25"/>
        <v>9.8681174558203508E-2</v>
      </c>
    </row>
    <row r="1653" spans="1:7">
      <c r="A1653" t="s">
        <v>50</v>
      </c>
      <c r="B1653" t="s">
        <v>45</v>
      </c>
      <c r="C1653" t="s">
        <v>34</v>
      </c>
      <c r="D1653" t="s">
        <v>32</v>
      </c>
      <c r="E1653">
        <v>2.0173093294391101E-2</v>
      </c>
      <c r="F1653">
        <v>7.0365432119405781E-3</v>
      </c>
      <c r="G1653">
        <f t="shared" si="25"/>
        <v>1.3136550082450522E-2</v>
      </c>
    </row>
    <row r="1654" spans="1:7">
      <c r="A1654" t="s">
        <v>50</v>
      </c>
      <c r="B1654" t="s">
        <v>45</v>
      </c>
      <c r="C1654" t="s">
        <v>35</v>
      </c>
      <c r="D1654" t="s">
        <v>32</v>
      </c>
      <c r="E1654">
        <v>0.107634589264707</v>
      </c>
      <c r="F1654">
        <v>8.9525226644820766E-2</v>
      </c>
      <c r="G1654">
        <f t="shared" si="25"/>
        <v>1.810936261988623E-2</v>
      </c>
    </row>
    <row r="1655" spans="1:7">
      <c r="A1655" t="s">
        <v>50</v>
      </c>
      <c r="B1655" t="s">
        <v>45</v>
      </c>
      <c r="C1655" t="s">
        <v>36</v>
      </c>
      <c r="D1655" t="s">
        <v>37</v>
      </c>
      <c r="E1655">
        <v>8.4041104211735052E-2</v>
      </c>
      <c r="F1655">
        <v>4.5509360462443138E-2</v>
      </c>
      <c r="G1655">
        <f t="shared" si="25"/>
        <v>3.8531743749291913E-2</v>
      </c>
    </row>
    <row r="1656" spans="1:7">
      <c r="A1656" t="s">
        <v>50</v>
      </c>
      <c r="B1656" t="s">
        <v>45</v>
      </c>
      <c r="C1656" t="s">
        <v>38</v>
      </c>
      <c r="D1656" t="s">
        <v>37</v>
      </c>
      <c r="E1656">
        <v>0.16554556450325381</v>
      </c>
      <c r="F1656">
        <v>0.12500319747879851</v>
      </c>
      <c r="G1656">
        <f t="shared" si="25"/>
        <v>4.0542367024455295E-2</v>
      </c>
    </row>
    <row r="1657" spans="1:7">
      <c r="A1657" t="s">
        <v>50</v>
      </c>
      <c r="B1657" t="s">
        <v>45</v>
      </c>
      <c r="C1657" t="s">
        <v>39</v>
      </c>
      <c r="D1657" t="s">
        <v>37</v>
      </c>
      <c r="E1657">
        <v>0.12290157175435221</v>
      </c>
      <c r="F1657">
        <v>0.1173894361988039</v>
      </c>
      <c r="G1657">
        <f t="shared" si="25"/>
        <v>5.5121355555483031E-3</v>
      </c>
    </row>
    <row r="1658" spans="1:7">
      <c r="A1658" t="s">
        <v>50</v>
      </c>
      <c r="B1658" t="s">
        <v>45</v>
      </c>
      <c r="C1658" t="s">
        <v>40</v>
      </c>
      <c r="D1658" t="s">
        <v>41</v>
      </c>
      <c r="E1658">
        <v>6.7087592738092838E-2</v>
      </c>
      <c r="F1658">
        <v>2.424600106164658E-2</v>
      </c>
      <c r="G1658">
        <f t="shared" si="25"/>
        <v>4.2841591676446258E-2</v>
      </c>
    </row>
    <row r="1659" spans="1:7">
      <c r="A1659" t="s">
        <v>50</v>
      </c>
      <c r="B1659" t="s">
        <v>45</v>
      </c>
      <c r="C1659" t="s">
        <v>42</v>
      </c>
      <c r="D1659" t="s">
        <v>41</v>
      </c>
      <c r="E1659">
        <v>9.9007050853122225E-2</v>
      </c>
      <c r="F1659">
        <v>9.1388792523333207E-2</v>
      </c>
      <c r="G1659">
        <f t="shared" si="25"/>
        <v>7.6182583297890183E-3</v>
      </c>
    </row>
    <row r="1660" spans="1:7">
      <c r="A1660" t="s">
        <v>50</v>
      </c>
      <c r="B1660" t="s">
        <v>45</v>
      </c>
      <c r="C1660" t="s">
        <v>43</v>
      </c>
      <c r="D1660" t="s">
        <v>44</v>
      </c>
      <c r="E1660">
        <v>9.3398148382094814E-2</v>
      </c>
      <c r="F1660">
        <v>2.208099443680497E-2</v>
      </c>
      <c r="G1660">
        <f t="shared" si="25"/>
        <v>7.1317153945289841E-2</v>
      </c>
    </row>
    <row r="1661" spans="1:7">
      <c r="A1661" t="s">
        <v>50</v>
      </c>
      <c r="B1661" t="s">
        <v>45</v>
      </c>
      <c r="C1661" t="s">
        <v>42</v>
      </c>
      <c r="D1661" t="s">
        <v>44</v>
      </c>
      <c r="E1661">
        <v>0.1100382102336812</v>
      </c>
      <c r="F1661">
        <v>0.1247905337908721</v>
      </c>
      <c r="G1661">
        <f t="shared" si="25"/>
        <v>1.4752323557190902E-2</v>
      </c>
    </row>
    <row r="1662" spans="1:7">
      <c r="A1662" t="s">
        <v>50</v>
      </c>
      <c r="B1662" t="s">
        <v>45</v>
      </c>
      <c r="C1662" t="s">
        <v>43</v>
      </c>
      <c r="D1662" t="s">
        <v>45</v>
      </c>
      <c r="E1662">
        <v>0.11626425420702741</v>
      </c>
      <c r="F1662">
        <v>4.3466735771219553E-2</v>
      </c>
      <c r="G1662">
        <f t="shared" si="25"/>
        <v>7.2797518435807854E-2</v>
      </c>
    </row>
    <row r="1663" spans="1:7">
      <c r="A1663" t="s">
        <v>50</v>
      </c>
      <c r="B1663" t="s">
        <v>45</v>
      </c>
      <c r="C1663" t="s">
        <v>46</v>
      </c>
      <c r="D1663" t="s">
        <v>45</v>
      </c>
      <c r="E1663">
        <v>7.2279925377344234E-2</v>
      </c>
      <c r="F1663">
        <v>3.5996171384863912E-2</v>
      </c>
      <c r="G1663">
        <f t="shared" si="25"/>
        <v>3.6283753992480322E-2</v>
      </c>
    </row>
    <row r="1664" spans="1:7">
      <c r="A1664" t="s">
        <v>50</v>
      </c>
      <c r="B1664" t="s">
        <v>45</v>
      </c>
      <c r="C1664" t="s">
        <v>40</v>
      </c>
      <c r="D1664" t="s">
        <v>45</v>
      </c>
      <c r="E1664">
        <v>9.8343421872280845E-2</v>
      </c>
      <c r="F1664">
        <v>2.5142799821108491E-2</v>
      </c>
      <c r="G1664">
        <f t="shared" si="25"/>
        <v>7.3200622051172351E-2</v>
      </c>
    </row>
    <row r="1665" spans="1:7">
      <c r="A1665" t="s">
        <v>50</v>
      </c>
      <c r="B1665" t="s">
        <v>45</v>
      </c>
      <c r="C1665" t="s">
        <v>47</v>
      </c>
      <c r="D1665" t="s">
        <v>45</v>
      </c>
      <c r="E1665">
        <v>8.7883626934937287E-2</v>
      </c>
      <c r="F1665">
        <v>6.5351785363488915E-2</v>
      </c>
      <c r="G1665">
        <f t="shared" si="25"/>
        <v>2.2531841571448372E-2</v>
      </c>
    </row>
    <row r="1666" spans="1:7">
      <c r="A1666" t="s">
        <v>50</v>
      </c>
      <c r="B1666" t="s">
        <v>45</v>
      </c>
      <c r="C1666" t="s">
        <v>42</v>
      </c>
      <c r="D1666" t="s">
        <v>45</v>
      </c>
      <c r="E1666">
        <v>0.1119127284560293</v>
      </c>
      <c r="F1666">
        <v>0.1485652306573432</v>
      </c>
      <c r="G1666">
        <f t="shared" si="25"/>
        <v>3.66525022013139E-2</v>
      </c>
    </row>
    <row r="1667" spans="1:7">
      <c r="A1667" t="s">
        <v>50</v>
      </c>
      <c r="B1667" t="s">
        <v>45</v>
      </c>
      <c r="C1667" t="s">
        <v>48</v>
      </c>
      <c r="D1667" t="s">
        <v>45</v>
      </c>
      <c r="E1667">
        <v>0.23759773562563821</v>
      </c>
      <c r="F1667">
        <v>0.18154615863674561</v>
      </c>
      <c r="G1667">
        <f t="shared" ref="G1667:G1730" si="26">ABS(F1667-E1667)</f>
        <v>5.6051576988892599E-2</v>
      </c>
    </row>
    <row r="1668" spans="1:7">
      <c r="A1668" t="s">
        <v>50</v>
      </c>
      <c r="B1668" t="s">
        <v>45</v>
      </c>
      <c r="C1668" t="s">
        <v>49</v>
      </c>
      <c r="D1668" t="s">
        <v>45</v>
      </c>
      <c r="E1668">
        <v>0.26833592146022661</v>
      </c>
      <c r="F1668">
        <v>0.19881154101759249</v>
      </c>
      <c r="G1668">
        <f t="shared" si="26"/>
        <v>6.9524380442634121E-2</v>
      </c>
    </row>
    <row r="1669" spans="1:7">
      <c r="A1669" t="s">
        <v>50</v>
      </c>
      <c r="B1669" t="s">
        <v>45</v>
      </c>
      <c r="C1669" t="s">
        <v>50</v>
      </c>
      <c r="D1669" t="s">
        <v>45</v>
      </c>
      <c r="E1669">
        <v>7.7659454022981633E-2</v>
      </c>
      <c r="F1669">
        <v>0.1123213696076506</v>
      </c>
      <c r="G1669">
        <f t="shared" si="26"/>
        <v>3.4661915584668967E-2</v>
      </c>
    </row>
    <row r="1670" spans="1:7">
      <c r="A1670" t="s">
        <v>50</v>
      </c>
      <c r="B1670" t="s">
        <v>45</v>
      </c>
      <c r="C1670" t="s">
        <v>51</v>
      </c>
      <c r="D1670" t="s">
        <v>52</v>
      </c>
      <c r="E1670">
        <v>7.9829431872132262E-2</v>
      </c>
      <c r="F1670">
        <v>2.423922993007345E-2</v>
      </c>
      <c r="G1670">
        <f t="shared" si="26"/>
        <v>5.5590201942058812E-2</v>
      </c>
    </row>
    <row r="1671" spans="1:7">
      <c r="A1671" t="s">
        <v>50</v>
      </c>
      <c r="B1671" t="s">
        <v>45</v>
      </c>
      <c r="C1671" t="s">
        <v>53</v>
      </c>
      <c r="D1671" t="s">
        <v>52</v>
      </c>
      <c r="E1671">
        <v>4.9053039364379318E-2</v>
      </c>
      <c r="F1671">
        <v>6.9940606308855402E-2</v>
      </c>
      <c r="G1671">
        <f t="shared" si="26"/>
        <v>2.0887566944476084E-2</v>
      </c>
    </row>
    <row r="1672" spans="1:7">
      <c r="A1672" t="s">
        <v>50</v>
      </c>
      <c r="B1672" t="s">
        <v>45</v>
      </c>
      <c r="C1672" t="s">
        <v>54</v>
      </c>
      <c r="D1672" t="s">
        <v>52</v>
      </c>
      <c r="E1672">
        <v>0.11839748876228549</v>
      </c>
      <c r="F1672">
        <v>5.1156233411772653E-2</v>
      </c>
      <c r="G1672">
        <f t="shared" si="26"/>
        <v>6.7241255350512841E-2</v>
      </c>
    </row>
    <row r="1673" spans="1:7">
      <c r="A1673" t="s">
        <v>50</v>
      </c>
      <c r="B1673" t="s">
        <v>45</v>
      </c>
      <c r="C1673" t="s">
        <v>55</v>
      </c>
      <c r="D1673" t="s">
        <v>52</v>
      </c>
      <c r="E1673">
        <v>4.742713519727515E-2</v>
      </c>
      <c r="F1673">
        <v>2.5869066377989282E-3</v>
      </c>
      <c r="G1673">
        <f t="shared" si="26"/>
        <v>4.4840228559476225E-2</v>
      </c>
    </row>
    <row r="1674" spans="1:7">
      <c r="A1674" t="s">
        <v>50</v>
      </c>
      <c r="B1674" t="s">
        <v>45</v>
      </c>
      <c r="C1674" t="s">
        <v>56</v>
      </c>
      <c r="D1674" t="s">
        <v>52</v>
      </c>
      <c r="E1674">
        <v>3.9912559060101493E-2</v>
      </c>
      <c r="F1674">
        <v>7.4887043314344091E-3</v>
      </c>
      <c r="G1674">
        <f t="shared" si="26"/>
        <v>3.2423854728667087E-2</v>
      </c>
    </row>
    <row r="1675" spans="1:7">
      <c r="A1675" t="s">
        <v>50</v>
      </c>
      <c r="B1675" t="s">
        <v>45</v>
      </c>
      <c r="C1675" t="s">
        <v>57</v>
      </c>
      <c r="D1675" t="s">
        <v>52</v>
      </c>
      <c r="E1675">
        <v>0.1184067299214486</v>
      </c>
      <c r="F1675">
        <v>6.4793041617380864E-2</v>
      </c>
      <c r="G1675">
        <f t="shared" si="26"/>
        <v>5.3613688304067736E-2</v>
      </c>
    </row>
    <row r="1676" spans="1:7">
      <c r="A1676" t="s">
        <v>51</v>
      </c>
      <c r="B1676" t="s">
        <v>52</v>
      </c>
      <c r="C1676" t="s">
        <v>6</v>
      </c>
      <c r="D1676" t="s">
        <v>7</v>
      </c>
      <c r="E1676">
        <v>0.1069313837109338</v>
      </c>
      <c r="F1676">
        <v>1.518351882547948E-2</v>
      </c>
      <c r="G1676">
        <f t="shared" si="26"/>
        <v>9.1747864885454319E-2</v>
      </c>
    </row>
    <row r="1677" spans="1:7">
      <c r="A1677" t="s">
        <v>51</v>
      </c>
      <c r="B1677" t="s">
        <v>52</v>
      </c>
      <c r="C1677" t="s">
        <v>8</v>
      </c>
      <c r="D1677" t="s">
        <v>7</v>
      </c>
      <c r="E1677">
        <v>8.5663327334703554E-2</v>
      </c>
      <c r="F1677">
        <v>0.14247806726232051</v>
      </c>
      <c r="G1677">
        <f t="shared" si="26"/>
        <v>5.6814739927616958E-2</v>
      </c>
    </row>
    <row r="1678" spans="1:7">
      <c r="A1678" t="s">
        <v>51</v>
      </c>
      <c r="B1678" t="s">
        <v>52</v>
      </c>
      <c r="C1678" t="s">
        <v>9</v>
      </c>
      <c r="D1678" t="s">
        <v>7</v>
      </c>
      <c r="E1678">
        <v>0.14057605041642751</v>
      </c>
      <c r="F1678">
        <v>0.23417106091496601</v>
      </c>
      <c r="G1678">
        <f t="shared" si="26"/>
        <v>9.3595010498538495E-2</v>
      </c>
    </row>
    <row r="1679" spans="1:7">
      <c r="A1679" t="s">
        <v>51</v>
      </c>
      <c r="B1679" t="s">
        <v>52</v>
      </c>
      <c r="C1679" t="s">
        <v>10</v>
      </c>
      <c r="D1679" t="s">
        <v>7</v>
      </c>
      <c r="E1679">
        <v>0.1149077933367208</v>
      </c>
      <c r="F1679">
        <v>1.121154190466828E-2</v>
      </c>
      <c r="G1679">
        <f t="shared" si="26"/>
        <v>0.10369625143205252</v>
      </c>
    </row>
    <row r="1680" spans="1:7">
      <c r="A1680" t="s">
        <v>51</v>
      </c>
      <c r="B1680" t="s">
        <v>52</v>
      </c>
      <c r="C1680" t="s">
        <v>11</v>
      </c>
      <c r="D1680" t="s">
        <v>12</v>
      </c>
      <c r="E1680">
        <v>0.1156148323017505</v>
      </c>
      <c r="F1680">
        <v>0.1540058795331026</v>
      </c>
      <c r="G1680">
        <f t="shared" si="26"/>
        <v>3.8391047231352102E-2</v>
      </c>
    </row>
    <row r="1681" spans="1:7">
      <c r="A1681" t="s">
        <v>51</v>
      </c>
      <c r="B1681" t="s">
        <v>52</v>
      </c>
      <c r="C1681" t="s">
        <v>13</v>
      </c>
      <c r="D1681" t="s">
        <v>12</v>
      </c>
      <c r="E1681">
        <v>8.772647361779079E-2</v>
      </c>
      <c r="F1681">
        <v>8.2836037263995452E-2</v>
      </c>
      <c r="G1681">
        <f t="shared" si="26"/>
        <v>4.8904363537953383E-3</v>
      </c>
    </row>
    <row r="1682" spans="1:7">
      <c r="A1682" t="s">
        <v>51</v>
      </c>
      <c r="B1682" t="s">
        <v>52</v>
      </c>
      <c r="C1682" t="s">
        <v>14</v>
      </c>
      <c r="D1682" t="s">
        <v>12</v>
      </c>
      <c r="E1682">
        <v>7.3453859280643297E-2</v>
      </c>
      <c r="F1682">
        <v>8.121633563008604E-2</v>
      </c>
      <c r="G1682">
        <f t="shared" si="26"/>
        <v>7.7624763494427429E-3</v>
      </c>
    </row>
    <row r="1683" spans="1:7">
      <c r="A1683" t="s">
        <v>51</v>
      </c>
      <c r="B1683" t="s">
        <v>52</v>
      </c>
      <c r="C1683" t="s">
        <v>15</v>
      </c>
      <c r="D1683" t="s">
        <v>12</v>
      </c>
      <c r="E1683">
        <v>0.1031256963350823</v>
      </c>
      <c r="F1683">
        <v>0.23111324165574099</v>
      </c>
      <c r="G1683">
        <f t="shared" si="26"/>
        <v>0.1279875453206587</v>
      </c>
    </row>
    <row r="1684" spans="1:7">
      <c r="A1684" t="s">
        <v>51</v>
      </c>
      <c r="B1684" t="s">
        <v>52</v>
      </c>
      <c r="C1684" t="s">
        <v>16</v>
      </c>
      <c r="D1684" t="s">
        <v>12</v>
      </c>
      <c r="E1684">
        <v>0.1194786370940957</v>
      </c>
      <c r="F1684">
        <v>0.18825179187145871</v>
      </c>
      <c r="G1684">
        <f t="shared" si="26"/>
        <v>6.877315477736301E-2</v>
      </c>
    </row>
    <row r="1685" spans="1:7">
      <c r="A1685" t="s">
        <v>51</v>
      </c>
      <c r="B1685" t="s">
        <v>52</v>
      </c>
      <c r="C1685" t="s">
        <v>17</v>
      </c>
      <c r="D1685" t="s">
        <v>12</v>
      </c>
      <c r="E1685">
        <v>0.39191344892938668</v>
      </c>
      <c r="F1685">
        <v>0.54793090104711106</v>
      </c>
      <c r="G1685">
        <f t="shared" si="26"/>
        <v>0.15601745211772439</v>
      </c>
    </row>
    <row r="1686" spans="1:7">
      <c r="A1686" t="s">
        <v>51</v>
      </c>
      <c r="B1686" t="s">
        <v>52</v>
      </c>
      <c r="C1686" t="s">
        <v>18</v>
      </c>
      <c r="D1686" t="s">
        <v>12</v>
      </c>
      <c r="E1686">
        <v>0.48904159887068638</v>
      </c>
      <c r="F1686">
        <v>0.89262517110134365</v>
      </c>
      <c r="G1686">
        <f t="shared" si="26"/>
        <v>0.40358357223065727</v>
      </c>
    </row>
    <row r="1687" spans="1:7">
      <c r="A1687" t="s">
        <v>51</v>
      </c>
      <c r="B1687" t="s">
        <v>52</v>
      </c>
      <c r="C1687" t="s">
        <v>19</v>
      </c>
      <c r="D1687" t="s">
        <v>20</v>
      </c>
      <c r="E1687">
        <v>0.23293075319416101</v>
      </c>
      <c r="F1687">
        <v>0.44349791790600801</v>
      </c>
      <c r="G1687">
        <f t="shared" si="26"/>
        <v>0.210567164711847</v>
      </c>
    </row>
    <row r="1688" spans="1:7">
      <c r="A1688" t="s">
        <v>51</v>
      </c>
      <c r="B1688" t="s">
        <v>52</v>
      </c>
      <c r="C1688" t="s">
        <v>21</v>
      </c>
      <c r="D1688" t="s">
        <v>22</v>
      </c>
      <c r="E1688">
        <v>0.1247531680899609</v>
      </c>
      <c r="F1688">
        <v>0.1149992780534007</v>
      </c>
      <c r="G1688">
        <f t="shared" si="26"/>
        <v>9.7538900365602005E-3</v>
      </c>
    </row>
    <row r="1689" spans="1:7">
      <c r="A1689" t="s">
        <v>51</v>
      </c>
      <c r="B1689" t="s">
        <v>52</v>
      </c>
      <c r="C1689" t="s">
        <v>23</v>
      </c>
      <c r="D1689" t="s">
        <v>24</v>
      </c>
      <c r="E1689">
        <v>0.39560768640140548</v>
      </c>
      <c r="F1689">
        <v>0.71703620706583548</v>
      </c>
      <c r="G1689">
        <f t="shared" si="26"/>
        <v>0.32142852066443001</v>
      </c>
    </row>
    <row r="1690" spans="1:7">
      <c r="A1690" t="s">
        <v>51</v>
      </c>
      <c r="B1690" t="s">
        <v>52</v>
      </c>
      <c r="C1690" t="s">
        <v>25</v>
      </c>
      <c r="D1690" t="s">
        <v>24</v>
      </c>
      <c r="E1690">
        <v>9.4627213630991358E-2</v>
      </c>
      <c r="F1690">
        <v>2.4131036195514599E-2</v>
      </c>
      <c r="G1690">
        <f t="shared" si="26"/>
        <v>7.0496177435476759E-2</v>
      </c>
    </row>
    <row r="1691" spans="1:7">
      <c r="A1691" t="s">
        <v>51</v>
      </c>
      <c r="B1691" t="s">
        <v>52</v>
      </c>
      <c r="C1691" t="s">
        <v>26</v>
      </c>
      <c r="D1691" t="s">
        <v>24</v>
      </c>
      <c r="E1691">
        <v>0.11059658293572271</v>
      </c>
      <c r="F1691">
        <v>0.33235602940921638</v>
      </c>
      <c r="G1691">
        <f t="shared" si="26"/>
        <v>0.22175944647349366</v>
      </c>
    </row>
    <row r="1692" spans="1:7">
      <c r="A1692" t="s">
        <v>51</v>
      </c>
      <c r="B1692" t="s">
        <v>52</v>
      </c>
      <c r="C1692" t="s">
        <v>27</v>
      </c>
      <c r="D1692" t="s">
        <v>24</v>
      </c>
      <c r="E1692">
        <v>0.1065218497039738</v>
      </c>
      <c r="F1692">
        <v>0.20878672542349361</v>
      </c>
      <c r="G1692">
        <f t="shared" si="26"/>
        <v>0.10226487571951981</v>
      </c>
    </row>
    <row r="1693" spans="1:7">
      <c r="A1693" t="s">
        <v>51</v>
      </c>
      <c r="B1693" t="s">
        <v>52</v>
      </c>
      <c r="C1693" t="s">
        <v>28</v>
      </c>
      <c r="D1693" t="s">
        <v>24</v>
      </c>
      <c r="E1693">
        <v>6.321024122262775E-2</v>
      </c>
      <c r="F1693">
        <v>7.8314456836253623E-3</v>
      </c>
      <c r="G1693">
        <f t="shared" si="26"/>
        <v>5.5378795539002386E-2</v>
      </c>
    </row>
    <row r="1694" spans="1:7">
      <c r="A1694" t="s">
        <v>51</v>
      </c>
      <c r="B1694" t="s">
        <v>52</v>
      </c>
      <c r="C1694" t="s">
        <v>29</v>
      </c>
      <c r="D1694" t="s">
        <v>24</v>
      </c>
      <c r="E1694">
        <v>0.4316995619089356</v>
      </c>
      <c r="F1694">
        <v>0.83492511969874594</v>
      </c>
      <c r="G1694">
        <f t="shared" si="26"/>
        <v>0.40322555778981034</v>
      </c>
    </row>
    <row r="1695" spans="1:7">
      <c r="A1695" t="s">
        <v>51</v>
      </c>
      <c r="B1695" t="s">
        <v>52</v>
      </c>
      <c r="C1695" t="s">
        <v>30</v>
      </c>
      <c r="D1695" t="s">
        <v>24</v>
      </c>
      <c r="E1695">
        <v>0.44125854080593813</v>
      </c>
      <c r="F1695">
        <v>0.81530642301450207</v>
      </c>
      <c r="G1695">
        <f t="shared" si="26"/>
        <v>0.37404788220856394</v>
      </c>
    </row>
    <row r="1696" spans="1:7">
      <c r="A1696" t="s">
        <v>51</v>
      </c>
      <c r="B1696" t="s">
        <v>52</v>
      </c>
      <c r="C1696" t="s">
        <v>31</v>
      </c>
      <c r="D1696" t="s">
        <v>32</v>
      </c>
      <c r="E1696">
        <v>5.3544008389761533E-2</v>
      </c>
      <c r="F1696">
        <v>1.016292890847444E-2</v>
      </c>
      <c r="G1696">
        <f t="shared" si="26"/>
        <v>4.3381079481287096E-2</v>
      </c>
    </row>
    <row r="1697" spans="1:7">
      <c r="A1697" t="s">
        <v>51</v>
      </c>
      <c r="B1697" t="s">
        <v>52</v>
      </c>
      <c r="C1697" t="s">
        <v>33</v>
      </c>
      <c r="D1697" t="s">
        <v>32</v>
      </c>
      <c r="E1697">
        <v>1.610155850223904E-2</v>
      </c>
      <c r="F1697">
        <v>8.1696632263504078E-3</v>
      </c>
      <c r="G1697">
        <f t="shared" si="26"/>
        <v>7.9318952758886327E-3</v>
      </c>
    </row>
    <row r="1698" spans="1:7">
      <c r="A1698" t="s">
        <v>51</v>
      </c>
      <c r="B1698" t="s">
        <v>52</v>
      </c>
      <c r="C1698" t="s">
        <v>34</v>
      </c>
      <c r="D1698" t="s">
        <v>32</v>
      </c>
      <c r="E1698">
        <v>7.0839871732659987E-2</v>
      </c>
      <c r="F1698">
        <v>9.649364975771282E-3</v>
      </c>
      <c r="G1698">
        <f t="shared" si="26"/>
        <v>6.1190506756888703E-2</v>
      </c>
    </row>
    <row r="1699" spans="1:7">
      <c r="A1699" t="s">
        <v>51</v>
      </c>
      <c r="B1699" t="s">
        <v>52</v>
      </c>
      <c r="C1699" t="s">
        <v>35</v>
      </c>
      <c r="D1699" t="s">
        <v>32</v>
      </c>
      <c r="E1699">
        <v>4.5542939786237913E-2</v>
      </c>
      <c r="F1699">
        <v>0.34676631454924511</v>
      </c>
      <c r="G1699">
        <f t="shared" si="26"/>
        <v>0.3012233747630072</v>
      </c>
    </row>
    <row r="1700" spans="1:7">
      <c r="A1700" t="s">
        <v>51</v>
      </c>
      <c r="B1700" t="s">
        <v>52</v>
      </c>
      <c r="C1700" t="s">
        <v>36</v>
      </c>
      <c r="D1700" t="s">
        <v>37</v>
      </c>
      <c r="E1700">
        <v>0.1064672462472348</v>
      </c>
      <c r="F1700">
        <v>0.15021825889582599</v>
      </c>
      <c r="G1700">
        <f t="shared" si="26"/>
        <v>4.3751012648591187E-2</v>
      </c>
    </row>
    <row r="1701" spans="1:7">
      <c r="A1701" t="s">
        <v>51</v>
      </c>
      <c r="B1701" t="s">
        <v>52</v>
      </c>
      <c r="C1701" t="s">
        <v>38</v>
      </c>
      <c r="D1701" t="s">
        <v>37</v>
      </c>
      <c r="E1701">
        <v>0.16119190828415381</v>
      </c>
      <c r="F1701">
        <v>0.36754798057097288</v>
      </c>
      <c r="G1701">
        <f t="shared" si="26"/>
        <v>0.20635607228681907</v>
      </c>
    </row>
    <row r="1702" spans="1:7">
      <c r="A1702" t="s">
        <v>51</v>
      </c>
      <c r="B1702" t="s">
        <v>52</v>
      </c>
      <c r="C1702" t="s">
        <v>39</v>
      </c>
      <c r="D1702" t="s">
        <v>37</v>
      </c>
      <c r="E1702">
        <v>0.12931510744603919</v>
      </c>
      <c r="F1702">
        <v>0.20159197888450539</v>
      </c>
      <c r="G1702">
        <f t="shared" si="26"/>
        <v>7.22768714384662E-2</v>
      </c>
    </row>
    <row r="1703" spans="1:7">
      <c r="A1703" t="s">
        <v>51</v>
      </c>
      <c r="B1703" t="s">
        <v>52</v>
      </c>
      <c r="C1703" t="s">
        <v>40</v>
      </c>
      <c r="D1703" t="s">
        <v>41</v>
      </c>
      <c r="E1703">
        <v>8.5733387562409002E-2</v>
      </c>
      <c r="F1703">
        <v>1.683163627752756E-2</v>
      </c>
      <c r="G1703">
        <f t="shared" si="26"/>
        <v>6.8901751284881435E-2</v>
      </c>
    </row>
    <row r="1704" spans="1:7">
      <c r="A1704" t="s">
        <v>51</v>
      </c>
      <c r="B1704" t="s">
        <v>52</v>
      </c>
      <c r="C1704" t="s">
        <v>42</v>
      </c>
      <c r="D1704" t="s">
        <v>41</v>
      </c>
      <c r="E1704">
        <v>0.1049825689268984</v>
      </c>
      <c r="F1704">
        <v>0.27050380321468381</v>
      </c>
      <c r="G1704">
        <f t="shared" si="26"/>
        <v>0.16552123428778542</v>
      </c>
    </row>
    <row r="1705" spans="1:7">
      <c r="A1705" t="s">
        <v>51</v>
      </c>
      <c r="B1705" t="s">
        <v>52</v>
      </c>
      <c r="C1705" t="s">
        <v>43</v>
      </c>
      <c r="D1705" t="s">
        <v>44</v>
      </c>
      <c r="E1705">
        <v>5.5705654863053677E-2</v>
      </c>
      <c r="F1705">
        <v>1.9752920995939598E-2</v>
      </c>
      <c r="G1705">
        <f t="shared" si="26"/>
        <v>3.5952733867114076E-2</v>
      </c>
    </row>
    <row r="1706" spans="1:7">
      <c r="A1706" t="s">
        <v>51</v>
      </c>
      <c r="B1706" t="s">
        <v>52</v>
      </c>
      <c r="C1706" t="s">
        <v>42</v>
      </c>
      <c r="D1706" t="s">
        <v>44</v>
      </c>
      <c r="E1706">
        <v>8.7828217257698793E-2</v>
      </c>
      <c r="F1706">
        <v>0.16654765136332381</v>
      </c>
      <c r="G1706">
        <f t="shared" si="26"/>
        <v>7.8719434105625014E-2</v>
      </c>
    </row>
    <row r="1707" spans="1:7">
      <c r="A1707" t="s">
        <v>51</v>
      </c>
      <c r="B1707" t="s">
        <v>52</v>
      </c>
      <c r="C1707" t="s">
        <v>43</v>
      </c>
      <c r="D1707" t="s">
        <v>45</v>
      </c>
      <c r="E1707">
        <v>9.4893126021729057E-2</v>
      </c>
      <c r="F1707">
        <v>9.4395037627856601E-2</v>
      </c>
      <c r="G1707">
        <f t="shared" si="26"/>
        <v>4.9808839387245618E-4</v>
      </c>
    </row>
    <row r="1708" spans="1:7">
      <c r="A1708" t="s">
        <v>51</v>
      </c>
      <c r="B1708" t="s">
        <v>52</v>
      </c>
      <c r="C1708" t="s">
        <v>46</v>
      </c>
      <c r="D1708" t="s">
        <v>45</v>
      </c>
      <c r="E1708">
        <v>0.12150763837132279</v>
      </c>
      <c r="F1708">
        <v>0.22323928775636301</v>
      </c>
      <c r="G1708">
        <f t="shared" si="26"/>
        <v>0.10173164938504022</v>
      </c>
    </row>
    <row r="1709" spans="1:7">
      <c r="A1709" t="s">
        <v>51</v>
      </c>
      <c r="B1709" t="s">
        <v>52</v>
      </c>
      <c r="C1709" t="s">
        <v>40</v>
      </c>
      <c r="D1709" t="s">
        <v>45</v>
      </c>
      <c r="E1709">
        <v>0.1095224637422748</v>
      </c>
      <c r="F1709">
        <v>1.6446983129551649E-2</v>
      </c>
      <c r="G1709">
        <f t="shared" si="26"/>
        <v>9.3075480612723152E-2</v>
      </c>
    </row>
    <row r="1710" spans="1:7">
      <c r="A1710" t="s">
        <v>51</v>
      </c>
      <c r="B1710" t="s">
        <v>52</v>
      </c>
      <c r="C1710" t="s">
        <v>47</v>
      </c>
      <c r="D1710" t="s">
        <v>45</v>
      </c>
      <c r="E1710">
        <v>0.1141958851985803</v>
      </c>
      <c r="F1710">
        <v>0.19797485315606139</v>
      </c>
      <c r="G1710">
        <f t="shared" si="26"/>
        <v>8.377896795748109E-2</v>
      </c>
    </row>
    <row r="1711" spans="1:7">
      <c r="A1711" t="s">
        <v>51</v>
      </c>
      <c r="B1711" t="s">
        <v>52</v>
      </c>
      <c r="C1711" t="s">
        <v>42</v>
      </c>
      <c r="D1711" t="s">
        <v>45</v>
      </c>
      <c r="E1711">
        <v>0.13448417885897451</v>
      </c>
      <c r="F1711">
        <v>0.26312123504848572</v>
      </c>
      <c r="G1711">
        <f t="shared" si="26"/>
        <v>0.12863705618951121</v>
      </c>
    </row>
    <row r="1712" spans="1:7">
      <c r="A1712" t="s">
        <v>51</v>
      </c>
      <c r="B1712" t="s">
        <v>52</v>
      </c>
      <c r="C1712" t="s">
        <v>48</v>
      </c>
      <c r="D1712" t="s">
        <v>45</v>
      </c>
      <c r="E1712">
        <v>0.2273126027432657</v>
      </c>
      <c r="F1712">
        <v>0.43191466013641922</v>
      </c>
      <c r="G1712">
        <f t="shared" si="26"/>
        <v>0.20460205739315351</v>
      </c>
    </row>
    <row r="1713" spans="1:7">
      <c r="A1713" t="s">
        <v>51</v>
      </c>
      <c r="B1713" t="s">
        <v>52</v>
      </c>
      <c r="C1713" t="s">
        <v>49</v>
      </c>
      <c r="D1713" t="s">
        <v>45</v>
      </c>
      <c r="E1713">
        <v>0.20973280427832749</v>
      </c>
      <c r="F1713">
        <v>0.53479170396724074</v>
      </c>
      <c r="G1713">
        <f t="shared" si="26"/>
        <v>0.32505889968891322</v>
      </c>
    </row>
    <row r="1714" spans="1:7">
      <c r="A1714" t="s">
        <v>51</v>
      </c>
      <c r="B1714" t="s">
        <v>52</v>
      </c>
      <c r="C1714" t="s">
        <v>50</v>
      </c>
      <c r="D1714" t="s">
        <v>45</v>
      </c>
      <c r="E1714">
        <v>0.11755743681036041</v>
      </c>
      <c r="F1714">
        <v>0.27809498507014402</v>
      </c>
      <c r="G1714">
        <f t="shared" si="26"/>
        <v>0.16053754825978361</v>
      </c>
    </row>
    <row r="1715" spans="1:7">
      <c r="A1715" t="s">
        <v>51</v>
      </c>
      <c r="B1715" t="s">
        <v>52</v>
      </c>
      <c r="C1715" t="s">
        <v>51</v>
      </c>
      <c r="D1715" t="s">
        <v>52</v>
      </c>
      <c r="E1715">
        <v>9.6252447642314776E-2</v>
      </c>
      <c r="F1715">
        <v>8.8077023038759708E-2</v>
      </c>
      <c r="G1715">
        <f t="shared" si="26"/>
        <v>8.1754246035550676E-3</v>
      </c>
    </row>
    <row r="1716" spans="1:7">
      <c r="A1716" t="s">
        <v>51</v>
      </c>
      <c r="B1716" t="s">
        <v>52</v>
      </c>
      <c r="C1716" t="s">
        <v>53</v>
      </c>
      <c r="D1716" t="s">
        <v>52</v>
      </c>
      <c r="E1716">
        <v>7.1176949698021019E-2</v>
      </c>
      <c r="F1716">
        <v>6.0980807771608882E-3</v>
      </c>
      <c r="G1716">
        <f t="shared" si="26"/>
        <v>6.5078868920860136E-2</v>
      </c>
    </row>
    <row r="1717" spans="1:7">
      <c r="A1717" t="s">
        <v>51</v>
      </c>
      <c r="B1717" t="s">
        <v>52</v>
      </c>
      <c r="C1717" t="s">
        <v>54</v>
      </c>
      <c r="D1717" t="s">
        <v>52</v>
      </c>
      <c r="E1717">
        <v>0.1335692389775249</v>
      </c>
      <c r="F1717">
        <v>0.24117313434559859</v>
      </c>
      <c r="G1717">
        <f t="shared" si="26"/>
        <v>0.10760389536807369</v>
      </c>
    </row>
    <row r="1718" spans="1:7">
      <c r="A1718" t="s">
        <v>51</v>
      </c>
      <c r="B1718" t="s">
        <v>52</v>
      </c>
      <c r="C1718" t="s">
        <v>55</v>
      </c>
      <c r="D1718" t="s">
        <v>52</v>
      </c>
      <c r="E1718">
        <v>8.6367045775769924E-2</v>
      </c>
      <c r="F1718">
        <v>6.5804566167847424E-3</v>
      </c>
      <c r="G1718">
        <f t="shared" si="26"/>
        <v>7.9786589158985177E-2</v>
      </c>
    </row>
    <row r="1719" spans="1:7">
      <c r="A1719" t="s">
        <v>51</v>
      </c>
      <c r="B1719" t="s">
        <v>52</v>
      </c>
      <c r="C1719" t="s">
        <v>56</v>
      </c>
      <c r="D1719" t="s">
        <v>52</v>
      </c>
      <c r="E1719">
        <v>7.665361810066551E-2</v>
      </c>
      <c r="F1719">
        <v>8.0892672530796014E-3</v>
      </c>
      <c r="G1719">
        <f t="shared" si="26"/>
        <v>6.8564350847585914E-2</v>
      </c>
    </row>
    <row r="1720" spans="1:7">
      <c r="A1720" t="s">
        <v>51</v>
      </c>
      <c r="B1720" t="s">
        <v>52</v>
      </c>
      <c r="C1720" t="s">
        <v>57</v>
      </c>
      <c r="D1720" t="s">
        <v>52</v>
      </c>
      <c r="E1720">
        <v>0.1336877545722969</v>
      </c>
      <c r="F1720">
        <v>0.16196923929930729</v>
      </c>
      <c r="G1720">
        <f t="shared" si="26"/>
        <v>2.8281484727010392E-2</v>
      </c>
    </row>
    <row r="1721" spans="1:7">
      <c r="A1721" t="s">
        <v>53</v>
      </c>
      <c r="B1721" t="s">
        <v>52</v>
      </c>
      <c r="C1721" t="s">
        <v>6</v>
      </c>
      <c r="D1721" t="s">
        <v>7</v>
      </c>
      <c r="E1721">
        <v>7.578222357654596E-2</v>
      </c>
      <c r="F1721">
        <v>9.0793218873790778E-3</v>
      </c>
      <c r="G1721">
        <f t="shared" si="26"/>
        <v>6.6702901689166885E-2</v>
      </c>
    </row>
    <row r="1722" spans="1:7">
      <c r="A1722" t="s">
        <v>53</v>
      </c>
      <c r="B1722" t="s">
        <v>52</v>
      </c>
      <c r="C1722" t="s">
        <v>8</v>
      </c>
      <c r="D1722" t="s">
        <v>7</v>
      </c>
      <c r="E1722">
        <v>4.2365204859889039E-2</v>
      </c>
      <c r="F1722">
        <v>1.2163393411904659E-2</v>
      </c>
      <c r="G1722">
        <f t="shared" si="26"/>
        <v>3.0201811447984381E-2</v>
      </c>
    </row>
    <row r="1723" spans="1:7">
      <c r="A1723" t="s">
        <v>53</v>
      </c>
      <c r="B1723" t="s">
        <v>52</v>
      </c>
      <c r="C1723" t="s">
        <v>9</v>
      </c>
      <c r="D1723" t="s">
        <v>7</v>
      </c>
      <c r="E1723">
        <v>8.1817473095685322E-2</v>
      </c>
      <c r="F1723">
        <v>2.148191626001689E-2</v>
      </c>
      <c r="G1723">
        <f t="shared" si="26"/>
        <v>6.0335556835668436E-2</v>
      </c>
    </row>
    <row r="1724" spans="1:7">
      <c r="A1724" t="s">
        <v>53</v>
      </c>
      <c r="B1724" t="s">
        <v>52</v>
      </c>
      <c r="C1724" t="s">
        <v>10</v>
      </c>
      <c r="D1724" t="s">
        <v>7</v>
      </c>
      <c r="E1724">
        <v>5.9854713837431683E-2</v>
      </c>
      <c r="F1724">
        <v>9.9766938694315632E-3</v>
      </c>
      <c r="G1724">
        <f t="shared" si="26"/>
        <v>4.987801996800012E-2</v>
      </c>
    </row>
    <row r="1725" spans="1:7">
      <c r="A1725" t="s">
        <v>53</v>
      </c>
      <c r="B1725" t="s">
        <v>52</v>
      </c>
      <c r="C1725" t="s">
        <v>11</v>
      </c>
      <c r="D1725" t="s">
        <v>12</v>
      </c>
      <c r="E1725">
        <v>9.8480894490482584E-2</v>
      </c>
      <c r="F1725">
        <v>1.943225381825164E-2</v>
      </c>
      <c r="G1725">
        <f t="shared" si="26"/>
        <v>7.9048640672230941E-2</v>
      </c>
    </row>
    <row r="1726" spans="1:7">
      <c r="A1726" t="s">
        <v>53</v>
      </c>
      <c r="B1726" t="s">
        <v>52</v>
      </c>
      <c r="C1726" t="s">
        <v>13</v>
      </c>
      <c r="D1726" t="s">
        <v>12</v>
      </c>
      <c r="E1726">
        <v>5.0297546589044118E-2</v>
      </c>
      <c r="F1726">
        <v>1.2147184722573621E-2</v>
      </c>
      <c r="G1726">
        <f t="shared" si="26"/>
        <v>3.81503618664705E-2</v>
      </c>
    </row>
    <row r="1727" spans="1:7">
      <c r="A1727" t="s">
        <v>53</v>
      </c>
      <c r="B1727" t="s">
        <v>52</v>
      </c>
      <c r="C1727" t="s">
        <v>14</v>
      </c>
      <c r="D1727" t="s">
        <v>12</v>
      </c>
      <c r="E1727">
        <v>7.9828982079544308E-2</v>
      </c>
      <c r="F1727">
        <v>1.140158501334777E-2</v>
      </c>
      <c r="G1727">
        <f t="shared" si="26"/>
        <v>6.8427397066196535E-2</v>
      </c>
    </row>
    <row r="1728" spans="1:7">
      <c r="A1728" t="s">
        <v>53</v>
      </c>
      <c r="B1728" t="s">
        <v>52</v>
      </c>
      <c r="C1728" t="s">
        <v>15</v>
      </c>
      <c r="D1728" t="s">
        <v>12</v>
      </c>
      <c r="E1728">
        <v>5.0585085913656291E-2</v>
      </c>
      <c r="F1728">
        <v>1.8605610662370591E-2</v>
      </c>
      <c r="G1728">
        <f t="shared" si="26"/>
        <v>3.1979475251285701E-2</v>
      </c>
    </row>
    <row r="1729" spans="1:7">
      <c r="A1729" t="s">
        <v>53</v>
      </c>
      <c r="B1729" t="s">
        <v>52</v>
      </c>
      <c r="C1729" t="s">
        <v>16</v>
      </c>
      <c r="D1729" t="s">
        <v>12</v>
      </c>
      <c r="E1729">
        <v>7.9716232103326234E-2</v>
      </c>
      <c r="F1729">
        <v>2.2949539403078281E-2</v>
      </c>
      <c r="G1729">
        <f t="shared" si="26"/>
        <v>5.676669270024795E-2</v>
      </c>
    </row>
    <row r="1730" spans="1:7">
      <c r="A1730" t="s">
        <v>53</v>
      </c>
      <c r="B1730" t="s">
        <v>52</v>
      </c>
      <c r="C1730" t="s">
        <v>17</v>
      </c>
      <c r="D1730" t="s">
        <v>12</v>
      </c>
      <c r="E1730">
        <v>0.27211878863166289</v>
      </c>
      <c r="F1730">
        <v>5.0931631257229382E-2</v>
      </c>
      <c r="G1730">
        <f t="shared" si="26"/>
        <v>0.22118715737443351</v>
      </c>
    </row>
    <row r="1731" spans="1:7">
      <c r="A1731" t="s">
        <v>53</v>
      </c>
      <c r="B1731" t="s">
        <v>52</v>
      </c>
      <c r="C1731" t="s">
        <v>18</v>
      </c>
      <c r="D1731" t="s">
        <v>12</v>
      </c>
      <c r="E1731">
        <v>0.41205686790385382</v>
      </c>
      <c r="F1731">
        <v>7.5219615461125044E-2</v>
      </c>
      <c r="G1731">
        <f t="shared" ref="G1731:G1794" si="27">ABS(F1731-E1731)</f>
        <v>0.33683725244272877</v>
      </c>
    </row>
    <row r="1732" spans="1:7">
      <c r="A1732" t="s">
        <v>53</v>
      </c>
      <c r="B1732" t="s">
        <v>52</v>
      </c>
      <c r="C1732" t="s">
        <v>19</v>
      </c>
      <c r="D1732" t="s">
        <v>20</v>
      </c>
      <c r="E1732">
        <v>0.12439062745166279</v>
      </c>
      <c r="F1732">
        <v>3.691848257197531E-2</v>
      </c>
      <c r="G1732">
        <f t="shared" si="27"/>
        <v>8.7472144879687491E-2</v>
      </c>
    </row>
    <row r="1733" spans="1:7">
      <c r="A1733" t="s">
        <v>53</v>
      </c>
      <c r="B1733" t="s">
        <v>52</v>
      </c>
      <c r="C1733" t="s">
        <v>21</v>
      </c>
      <c r="D1733" t="s">
        <v>22</v>
      </c>
      <c r="E1733">
        <v>6.3155786835498606E-2</v>
      </c>
      <c r="F1733">
        <v>1.084606902445792E-2</v>
      </c>
      <c r="G1733">
        <f t="shared" si="27"/>
        <v>5.2309717811040685E-2</v>
      </c>
    </row>
    <row r="1734" spans="1:7">
      <c r="A1734" t="s">
        <v>53</v>
      </c>
      <c r="B1734" t="s">
        <v>52</v>
      </c>
      <c r="C1734" t="s">
        <v>23</v>
      </c>
      <c r="D1734" t="s">
        <v>24</v>
      </c>
      <c r="E1734">
        <v>0.26778433412479369</v>
      </c>
      <c r="F1734">
        <v>6.0693682786126427E-2</v>
      </c>
      <c r="G1734">
        <f t="shared" si="27"/>
        <v>0.20709065133866728</v>
      </c>
    </row>
    <row r="1735" spans="1:7">
      <c r="A1735" t="s">
        <v>53</v>
      </c>
      <c r="B1735" t="s">
        <v>52</v>
      </c>
      <c r="C1735" t="s">
        <v>25</v>
      </c>
      <c r="D1735" t="s">
        <v>24</v>
      </c>
      <c r="E1735">
        <v>7.6290441478213233E-2</v>
      </c>
      <c r="F1735">
        <v>1.238589451090273E-2</v>
      </c>
      <c r="G1735">
        <f t="shared" si="27"/>
        <v>6.3904546967310502E-2</v>
      </c>
    </row>
    <row r="1736" spans="1:7">
      <c r="A1736" t="s">
        <v>53</v>
      </c>
      <c r="B1736" t="s">
        <v>52</v>
      </c>
      <c r="C1736" t="s">
        <v>26</v>
      </c>
      <c r="D1736" t="s">
        <v>24</v>
      </c>
      <c r="E1736">
        <v>7.8850327784627638E-2</v>
      </c>
      <c r="F1736">
        <v>9.730616495042789E-3</v>
      </c>
      <c r="G1736">
        <f t="shared" si="27"/>
        <v>6.9119711289584856E-2</v>
      </c>
    </row>
    <row r="1737" spans="1:7">
      <c r="A1737" t="s">
        <v>53</v>
      </c>
      <c r="B1737" t="s">
        <v>52</v>
      </c>
      <c r="C1737" t="s">
        <v>27</v>
      </c>
      <c r="D1737" t="s">
        <v>24</v>
      </c>
      <c r="E1737">
        <v>7.7637863411885166E-2</v>
      </c>
      <c r="F1737">
        <v>1.6709194010643691E-2</v>
      </c>
      <c r="G1737">
        <f t="shared" si="27"/>
        <v>6.0928669401241475E-2</v>
      </c>
    </row>
    <row r="1738" spans="1:7">
      <c r="A1738" t="s">
        <v>53</v>
      </c>
      <c r="B1738" t="s">
        <v>52</v>
      </c>
      <c r="C1738" t="s">
        <v>28</v>
      </c>
      <c r="D1738" t="s">
        <v>24</v>
      </c>
      <c r="E1738">
        <v>4.4246225285146053E-2</v>
      </c>
      <c r="F1738">
        <v>5.1155605873440353E-3</v>
      </c>
      <c r="G1738">
        <f t="shared" si="27"/>
        <v>3.913066469780202E-2</v>
      </c>
    </row>
    <row r="1739" spans="1:7">
      <c r="A1739" t="s">
        <v>53</v>
      </c>
      <c r="B1739" t="s">
        <v>52</v>
      </c>
      <c r="C1739" t="s">
        <v>29</v>
      </c>
      <c r="D1739" t="s">
        <v>24</v>
      </c>
      <c r="E1739">
        <v>0.33200622341192509</v>
      </c>
      <c r="F1739">
        <v>5.5215145792248732E-2</v>
      </c>
      <c r="G1739">
        <f t="shared" si="27"/>
        <v>0.27679107761967636</v>
      </c>
    </row>
    <row r="1740" spans="1:7">
      <c r="A1740" t="s">
        <v>53</v>
      </c>
      <c r="B1740" t="s">
        <v>52</v>
      </c>
      <c r="C1740" t="s">
        <v>30</v>
      </c>
      <c r="D1740" t="s">
        <v>24</v>
      </c>
      <c r="E1740">
        <v>0.32654281451975697</v>
      </c>
      <c r="F1740">
        <v>7.2269634002883207E-2</v>
      </c>
      <c r="G1740">
        <f t="shared" si="27"/>
        <v>0.25427318051687375</v>
      </c>
    </row>
    <row r="1741" spans="1:7">
      <c r="A1741" t="s">
        <v>53</v>
      </c>
      <c r="B1741" t="s">
        <v>52</v>
      </c>
      <c r="C1741" t="s">
        <v>31</v>
      </c>
      <c r="D1741" t="s">
        <v>32</v>
      </c>
      <c r="E1741">
        <v>2.7030502154374188E-2</v>
      </c>
      <c r="F1741">
        <v>5.4559430632949461E-3</v>
      </c>
      <c r="G1741">
        <f t="shared" si="27"/>
        <v>2.1574559091079241E-2</v>
      </c>
    </row>
    <row r="1742" spans="1:7">
      <c r="A1742" t="s">
        <v>53</v>
      </c>
      <c r="B1742" t="s">
        <v>52</v>
      </c>
      <c r="C1742" t="s">
        <v>33</v>
      </c>
      <c r="D1742" t="s">
        <v>32</v>
      </c>
      <c r="E1742">
        <v>-3.5423481834026098E-2</v>
      </c>
      <c r="F1742">
        <v>5.8508456760866497E-3</v>
      </c>
      <c r="G1742">
        <f t="shared" si="27"/>
        <v>4.127432751011275E-2</v>
      </c>
    </row>
    <row r="1743" spans="1:7">
      <c r="A1743" t="s">
        <v>53</v>
      </c>
      <c r="B1743" t="s">
        <v>52</v>
      </c>
      <c r="C1743" t="s">
        <v>34</v>
      </c>
      <c r="D1743" t="s">
        <v>32</v>
      </c>
      <c r="E1743">
        <v>5.7216878181005133E-2</v>
      </c>
      <c r="F1743">
        <v>5.6268710598763282E-3</v>
      </c>
      <c r="G1743">
        <f t="shared" si="27"/>
        <v>5.1590007121128809E-2</v>
      </c>
    </row>
    <row r="1744" spans="1:7">
      <c r="A1744" t="s">
        <v>53</v>
      </c>
      <c r="B1744" t="s">
        <v>52</v>
      </c>
      <c r="C1744" t="s">
        <v>35</v>
      </c>
      <c r="D1744" t="s">
        <v>32</v>
      </c>
      <c r="E1744">
        <v>9.0261291381976694E-3</v>
      </c>
      <c r="F1744">
        <v>2.167494701477686E-2</v>
      </c>
      <c r="G1744">
        <f t="shared" si="27"/>
        <v>1.2648817876579191E-2</v>
      </c>
    </row>
    <row r="1745" spans="1:7">
      <c r="A1745" t="s">
        <v>53</v>
      </c>
      <c r="B1745" t="s">
        <v>52</v>
      </c>
      <c r="C1745" t="s">
        <v>36</v>
      </c>
      <c r="D1745" t="s">
        <v>37</v>
      </c>
      <c r="E1745">
        <v>6.5535685221161044E-2</v>
      </c>
      <c r="F1745">
        <v>1.258334581729865E-2</v>
      </c>
      <c r="G1745">
        <f t="shared" si="27"/>
        <v>5.2952339403862396E-2</v>
      </c>
    </row>
    <row r="1746" spans="1:7">
      <c r="A1746" t="s">
        <v>53</v>
      </c>
      <c r="B1746" t="s">
        <v>52</v>
      </c>
      <c r="C1746" t="s">
        <v>38</v>
      </c>
      <c r="D1746" t="s">
        <v>37</v>
      </c>
      <c r="E1746">
        <v>8.2645974032883096E-2</v>
      </c>
      <c r="F1746">
        <v>3.4535805240318282E-2</v>
      </c>
      <c r="G1746">
        <f t="shared" si="27"/>
        <v>4.8110168792564814E-2</v>
      </c>
    </row>
    <row r="1747" spans="1:7">
      <c r="A1747" t="s">
        <v>53</v>
      </c>
      <c r="B1747" t="s">
        <v>52</v>
      </c>
      <c r="C1747" t="s">
        <v>39</v>
      </c>
      <c r="D1747" t="s">
        <v>37</v>
      </c>
      <c r="E1747">
        <v>7.3527970498502349E-2</v>
      </c>
      <c r="F1747">
        <v>1.7874746125263671E-2</v>
      </c>
      <c r="G1747">
        <f t="shared" si="27"/>
        <v>5.5653224373238677E-2</v>
      </c>
    </row>
    <row r="1748" spans="1:7">
      <c r="A1748" t="s">
        <v>53</v>
      </c>
      <c r="B1748" t="s">
        <v>52</v>
      </c>
      <c r="C1748" t="s">
        <v>40</v>
      </c>
      <c r="D1748" t="s">
        <v>41</v>
      </c>
      <c r="E1748">
        <v>4.8017607287858699E-2</v>
      </c>
      <c r="F1748">
        <v>6.3842589067976564E-3</v>
      </c>
      <c r="G1748">
        <f t="shared" si="27"/>
        <v>4.1633348381061044E-2</v>
      </c>
    </row>
    <row r="1749" spans="1:7">
      <c r="A1749" t="s">
        <v>53</v>
      </c>
      <c r="B1749" t="s">
        <v>52</v>
      </c>
      <c r="C1749" t="s">
        <v>42</v>
      </c>
      <c r="D1749" t="s">
        <v>41</v>
      </c>
      <c r="E1749">
        <v>5.3011155887210282E-2</v>
      </c>
      <c r="F1749">
        <v>2.2579686582889131E-2</v>
      </c>
      <c r="G1749">
        <f t="shared" si="27"/>
        <v>3.0431469304321151E-2</v>
      </c>
    </row>
    <row r="1750" spans="1:7">
      <c r="A1750" t="s">
        <v>53</v>
      </c>
      <c r="B1750" t="s">
        <v>52</v>
      </c>
      <c r="C1750" t="s">
        <v>43</v>
      </c>
      <c r="D1750" t="s">
        <v>44</v>
      </c>
      <c r="E1750">
        <v>6.0430101083373211E-2</v>
      </c>
      <c r="F1750">
        <v>1.0994894262860849E-2</v>
      </c>
      <c r="G1750">
        <f t="shared" si="27"/>
        <v>4.9435206820512362E-2</v>
      </c>
    </row>
    <row r="1751" spans="1:7">
      <c r="A1751" t="s">
        <v>53</v>
      </c>
      <c r="B1751" t="s">
        <v>52</v>
      </c>
      <c r="C1751" t="s">
        <v>42</v>
      </c>
      <c r="D1751" t="s">
        <v>44</v>
      </c>
      <c r="E1751">
        <v>5.5534304929887979E-2</v>
      </c>
      <c r="F1751">
        <v>1.516347445535121E-2</v>
      </c>
      <c r="G1751">
        <f t="shared" si="27"/>
        <v>4.0370830474536767E-2</v>
      </c>
    </row>
    <row r="1752" spans="1:7">
      <c r="A1752" t="s">
        <v>53</v>
      </c>
      <c r="B1752" t="s">
        <v>52</v>
      </c>
      <c r="C1752" t="s">
        <v>43</v>
      </c>
      <c r="D1752" t="s">
        <v>45</v>
      </c>
      <c r="E1752">
        <v>4.4219723441354053E-2</v>
      </c>
      <c r="F1752">
        <v>1.8433209148577229E-2</v>
      </c>
      <c r="G1752">
        <f t="shared" si="27"/>
        <v>2.5786514292776824E-2</v>
      </c>
    </row>
    <row r="1753" spans="1:7">
      <c r="A1753" t="s">
        <v>53</v>
      </c>
      <c r="B1753" t="s">
        <v>52</v>
      </c>
      <c r="C1753" t="s">
        <v>46</v>
      </c>
      <c r="D1753" t="s">
        <v>45</v>
      </c>
      <c r="E1753">
        <v>5.4513552637186047E-2</v>
      </c>
      <c r="F1753">
        <v>2.1738308254889031E-2</v>
      </c>
      <c r="G1753">
        <f t="shared" si="27"/>
        <v>3.2775244382297015E-2</v>
      </c>
    </row>
    <row r="1754" spans="1:7">
      <c r="A1754" t="s">
        <v>53</v>
      </c>
      <c r="B1754" t="s">
        <v>52</v>
      </c>
      <c r="C1754" t="s">
        <v>40</v>
      </c>
      <c r="D1754" t="s">
        <v>45</v>
      </c>
      <c r="E1754">
        <v>6.2324631302312472E-2</v>
      </c>
      <c r="F1754">
        <v>6.3312122871688479E-3</v>
      </c>
      <c r="G1754">
        <f t="shared" si="27"/>
        <v>5.5993419015143625E-2</v>
      </c>
    </row>
    <row r="1755" spans="1:7">
      <c r="A1755" t="s">
        <v>53</v>
      </c>
      <c r="B1755" t="s">
        <v>52</v>
      </c>
      <c r="C1755" t="s">
        <v>47</v>
      </c>
      <c r="D1755" t="s">
        <v>45</v>
      </c>
      <c r="E1755">
        <v>0.10317065057875099</v>
      </c>
      <c r="F1755">
        <v>2.0120386356213119E-2</v>
      </c>
      <c r="G1755">
        <f t="shared" si="27"/>
        <v>8.3050264222537876E-2</v>
      </c>
    </row>
    <row r="1756" spans="1:7">
      <c r="A1756" t="s">
        <v>53</v>
      </c>
      <c r="B1756" t="s">
        <v>52</v>
      </c>
      <c r="C1756" t="s">
        <v>42</v>
      </c>
      <c r="D1756" t="s">
        <v>45</v>
      </c>
      <c r="E1756">
        <v>6.996930420557318E-2</v>
      </c>
      <c r="F1756">
        <v>1.964296677955462E-2</v>
      </c>
      <c r="G1756">
        <f t="shared" si="27"/>
        <v>5.0326337426018559E-2</v>
      </c>
    </row>
    <row r="1757" spans="1:7">
      <c r="A1757" t="s">
        <v>53</v>
      </c>
      <c r="B1757" t="s">
        <v>52</v>
      </c>
      <c r="C1757" t="s">
        <v>48</v>
      </c>
      <c r="D1757" t="s">
        <v>45</v>
      </c>
      <c r="E1757">
        <v>0.1217272727959529</v>
      </c>
      <c r="F1757">
        <v>4.0715736427064657E-2</v>
      </c>
      <c r="G1757">
        <f t="shared" si="27"/>
        <v>8.1011536368888248E-2</v>
      </c>
    </row>
    <row r="1758" spans="1:7">
      <c r="A1758" t="s">
        <v>53</v>
      </c>
      <c r="B1758" t="s">
        <v>52</v>
      </c>
      <c r="C1758" t="s">
        <v>49</v>
      </c>
      <c r="D1758" t="s">
        <v>45</v>
      </c>
      <c r="E1758">
        <v>0.15827504115418639</v>
      </c>
      <c r="F1758">
        <v>4.9972371552276712E-2</v>
      </c>
      <c r="G1758">
        <f t="shared" si="27"/>
        <v>0.10830266960190968</v>
      </c>
    </row>
    <row r="1759" spans="1:7">
      <c r="A1759" t="s">
        <v>53</v>
      </c>
      <c r="B1759" t="s">
        <v>52</v>
      </c>
      <c r="C1759" t="s">
        <v>50</v>
      </c>
      <c r="D1759" t="s">
        <v>45</v>
      </c>
      <c r="E1759">
        <v>5.5651496547490797E-2</v>
      </c>
      <c r="F1759">
        <v>2.9929590435891041E-2</v>
      </c>
      <c r="G1759">
        <f t="shared" si="27"/>
        <v>2.5721906111599756E-2</v>
      </c>
    </row>
    <row r="1760" spans="1:7">
      <c r="A1760" t="s">
        <v>53</v>
      </c>
      <c r="B1760" t="s">
        <v>52</v>
      </c>
      <c r="C1760" t="s">
        <v>51</v>
      </c>
      <c r="D1760" t="s">
        <v>52</v>
      </c>
      <c r="E1760">
        <v>5.5087114700795192E-2</v>
      </c>
      <c r="F1760">
        <v>9.4845391206541466E-3</v>
      </c>
      <c r="G1760">
        <f t="shared" si="27"/>
        <v>4.5602575580141046E-2</v>
      </c>
    </row>
    <row r="1761" spans="1:7">
      <c r="A1761" t="s">
        <v>53</v>
      </c>
      <c r="B1761" t="s">
        <v>52</v>
      </c>
      <c r="C1761" t="s">
        <v>53</v>
      </c>
      <c r="D1761" t="s">
        <v>52</v>
      </c>
      <c r="E1761">
        <v>4.4053766727090833E-2</v>
      </c>
      <c r="F1761">
        <v>9.0380634054456187E-3</v>
      </c>
      <c r="G1761">
        <f t="shared" si="27"/>
        <v>3.5015703321645213E-2</v>
      </c>
    </row>
    <row r="1762" spans="1:7">
      <c r="A1762" t="s">
        <v>53</v>
      </c>
      <c r="B1762" t="s">
        <v>52</v>
      </c>
      <c r="C1762" t="s">
        <v>54</v>
      </c>
      <c r="D1762" t="s">
        <v>52</v>
      </c>
      <c r="E1762">
        <v>0.122748587886142</v>
      </c>
      <c r="F1762">
        <v>2.155411860340058E-2</v>
      </c>
      <c r="G1762">
        <f t="shared" si="27"/>
        <v>0.10119446928274142</v>
      </c>
    </row>
    <row r="1763" spans="1:7">
      <c r="A1763" t="s">
        <v>53</v>
      </c>
      <c r="B1763" t="s">
        <v>52</v>
      </c>
      <c r="C1763" t="s">
        <v>55</v>
      </c>
      <c r="D1763" t="s">
        <v>52</v>
      </c>
      <c r="E1763">
        <v>4.8679077022268091E-2</v>
      </c>
      <c r="F1763">
        <v>6.3592091141952359E-3</v>
      </c>
      <c r="G1763">
        <f t="shared" si="27"/>
        <v>4.2319867908072857E-2</v>
      </c>
    </row>
    <row r="1764" spans="1:7">
      <c r="A1764" t="s">
        <v>53</v>
      </c>
      <c r="B1764" t="s">
        <v>52</v>
      </c>
      <c r="C1764" t="s">
        <v>56</v>
      </c>
      <c r="D1764" t="s">
        <v>52</v>
      </c>
      <c r="E1764">
        <v>4.5510273081876718E-2</v>
      </c>
      <c r="F1764">
        <v>6.1794400143423429E-3</v>
      </c>
      <c r="G1764">
        <f t="shared" si="27"/>
        <v>3.9330833067534376E-2</v>
      </c>
    </row>
    <row r="1765" spans="1:7">
      <c r="A1765" t="s">
        <v>53</v>
      </c>
      <c r="B1765" t="s">
        <v>52</v>
      </c>
      <c r="C1765" t="s">
        <v>57</v>
      </c>
      <c r="D1765" t="s">
        <v>52</v>
      </c>
      <c r="E1765">
        <v>0.1101578701338967</v>
      </c>
      <c r="F1765">
        <v>1.6010746852198849E-2</v>
      </c>
      <c r="G1765">
        <f t="shared" si="27"/>
        <v>9.4147123281697859E-2</v>
      </c>
    </row>
    <row r="1766" spans="1:7">
      <c r="A1766" t="s">
        <v>54</v>
      </c>
      <c r="B1766" t="s">
        <v>52</v>
      </c>
      <c r="C1766" t="s">
        <v>6</v>
      </c>
      <c r="D1766" t="s">
        <v>7</v>
      </c>
      <c r="E1766">
        <v>4.9358800206155351E-2</v>
      </c>
      <c r="F1766">
        <v>3.3722486109592411E-3</v>
      </c>
      <c r="G1766">
        <f t="shared" si="27"/>
        <v>4.5986551595196108E-2</v>
      </c>
    </row>
    <row r="1767" spans="1:7">
      <c r="A1767" t="s">
        <v>54</v>
      </c>
      <c r="B1767" t="s">
        <v>52</v>
      </c>
      <c r="C1767" t="s">
        <v>8</v>
      </c>
      <c r="D1767" t="s">
        <v>7</v>
      </c>
      <c r="E1767">
        <v>2.408479813258357E-2</v>
      </c>
      <c r="F1767">
        <v>1.642775506809019E-3</v>
      </c>
      <c r="G1767">
        <f t="shared" si="27"/>
        <v>2.2442022625774553E-2</v>
      </c>
    </row>
    <row r="1768" spans="1:7">
      <c r="A1768" t="s">
        <v>54</v>
      </c>
      <c r="B1768" t="s">
        <v>52</v>
      </c>
      <c r="C1768" t="s">
        <v>9</v>
      </c>
      <c r="D1768" t="s">
        <v>7</v>
      </c>
      <c r="E1768">
        <v>5.2843869162398471E-2</v>
      </c>
      <c r="F1768">
        <v>-8.1471747700394542E-3</v>
      </c>
      <c r="G1768">
        <f t="shared" si="27"/>
        <v>6.0991043932437927E-2</v>
      </c>
    </row>
    <row r="1769" spans="1:7">
      <c r="A1769" t="s">
        <v>54</v>
      </c>
      <c r="B1769" t="s">
        <v>52</v>
      </c>
      <c r="C1769" t="s">
        <v>10</v>
      </c>
      <c r="D1769" t="s">
        <v>7</v>
      </c>
      <c r="E1769">
        <v>2.5586989887528722E-2</v>
      </c>
      <c r="F1769">
        <v>4.3982234990478479E-3</v>
      </c>
      <c r="G1769">
        <f t="shared" si="27"/>
        <v>2.1188766388480874E-2</v>
      </c>
    </row>
    <row r="1770" spans="1:7">
      <c r="A1770" t="s">
        <v>54</v>
      </c>
      <c r="B1770" t="s">
        <v>52</v>
      </c>
      <c r="C1770" t="s">
        <v>11</v>
      </c>
      <c r="D1770" t="s">
        <v>12</v>
      </c>
      <c r="E1770">
        <v>5.1425294201706877E-2</v>
      </c>
      <c r="F1770">
        <v>4.6328828630681843E-2</v>
      </c>
      <c r="G1770">
        <f t="shared" si="27"/>
        <v>5.0964655710250342E-3</v>
      </c>
    </row>
    <row r="1771" spans="1:7">
      <c r="A1771" t="s">
        <v>54</v>
      </c>
      <c r="B1771" t="s">
        <v>52</v>
      </c>
      <c r="C1771" t="s">
        <v>13</v>
      </c>
      <c r="D1771" t="s">
        <v>12</v>
      </c>
      <c r="E1771">
        <v>-1.1350251145810789E-2</v>
      </c>
      <c r="F1771">
        <v>2.3981003308745281E-3</v>
      </c>
      <c r="G1771">
        <f t="shared" si="27"/>
        <v>1.3748351476685317E-2</v>
      </c>
    </row>
    <row r="1772" spans="1:7">
      <c r="A1772" t="s">
        <v>54</v>
      </c>
      <c r="B1772" t="s">
        <v>52</v>
      </c>
      <c r="C1772" t="s">
        <v>14</v>
      </c>
      <c r="D1772" t="s">
        <v>12</v>
      </c>
      <c r="E1772">
        <v>6.0777466516596879E-2</v>
      </c>
      <c r="F1772">
        <v>1.1920279799699869E-2</v>
      </c>
      <c r="G1772">
        <f t="shared" si="27"/>
        <v>4.8857186716897011E-2</v>
      </c>
    </row>
    <row r="1773" spans="1:7">
      <c r="A1773" t="s">
        <v>54</v>
      </c>
      <c r="B1773" t="s">
        <v>52</v>
      </c>
      <c r="C1773" t="s">
        <v>15</v>
      </c>
      <c r="D1773" t="s">
        <v>12</v>
      </c>
      <c r="E1773">
        <v>-1.427199073714913E-2</v>
      </c>
      <c r="F1773">
        <v>6.9449254312684743E-3</v>
      </c>
      <c r="G1773">
        <f t="shared" si="27"/>
        <v>2.1216916168417605E-2</v>
      </c>
    </row>
    <row r="1774" spans="1:7">
      <c r="A1774" t="s">
        <v>54</v>
      </c>
      <c r="B1774" t="s">
        <v>52</v>
      </c>
      <c r="C1774" t="s">
        <v>16</v>
      </c>
      <c r="D1774" t="s">
        <v>12</v>
      </c>
      <c r="E1774">
        <v>6.1120008841762503E-2</v>
      </c>
      <c r="F1774">
        <v>5.6794924191589047E-2</v>
      </c>
      <c r="G1774">
        <f t="shared" si="27"/>
        <v>4.3250846501734566E-3</v>
      </c>
    </row>
    <row r="1775" spans="1:7">
      <c r="A1775" t="s">
        <v>54</v>
      </c>
      <c r="B1775" t="s">
        <v>52</v>
      </c>
      <c r="C1775" t="s">
        <v>17</v>
      </c>
      <c r="D1775" t="s">
        <v>12</v>
      </c>
      <c r="E1775">
        <v>0.34893985058785798</v>
      </c>
      <c r="F1775">
        <v>0.31442019382191633</v>
      </c>
      <c r="G1775">
        <f t="shared" si="27"/>
        <v>3.4519656765941653E-2</v>
      </c>
    </row>
    <row r="1776" spans="1:7">
      <c r="A1776" t="s">
        <v>54</v>
      </c>
      <c r="B1776" t="s">
        <v>52</v>
      </c>
      <c r="C1776" t="s">
        <v>18</v>
      </c>
      <c r="D1776" t="s">
        <v>12</v>
      </c>
      <c r="E1776">
        <v>0.5918210076823287</v>
      </c>
      <c r="F1776">
        <v>0.49621209879367162</v>
      </c>
      <c r="G1776">
        <f t="shared" si="27"/>
        <v>9.5608908888657085E-2</v>
      </c>
    </row>
    <row r="1777" spans="1:7">
      <c r="A1777" t="s">
        <v>54</v>
      </c>
      <c r="B1777" t="s">
        <v>52</v>
      </c>
      <c r="C1777" t="s">
        <v>19</v>
      </c>
      <c r="D1777" t="s">
        <v>20</v>
      </c>
      <c r="E1777">
        <v>0.14357694625944281</v>
      </c>
      <c r="F1777">
        <v>0.1519476167358354</v>
      </c>
      <c r="G1777">
        <f t="shared" si="27"/>
        <v>8.3706704763925888E-3</v>
      </c>
    </row>
    <row r="1778" spans="1:7">
      <c r="A1778" t="s">
        <v>54</v>
      </c>
      <c r="B1778" t="s">
        <v>52</v>
      </c>
      <c r="C1778" t="s">
        <v>21</v>
      </c>
      <c r="D1778" t="s">
        <v>22</v>
      </c>
      <c r="E1778">
        <v>-1.1148876926224131E-2</v>
      </c>
      <c r="F1778">
        <v>1.341893254782979E-2</v>
      </c>
      <c r="G1778">
        <f t="shared" si="27"/>
        <v>2.4567809474053921E-2</v>
      </c>
    </row>
    <row r="1779" spans="1:7">
      <c r="A1779" t="s">
        <v>54</v>
      </c>
      <c r="B1779" t="s">
        <v>52</v>
      </c>
      <c r="C1779" t="s">
        <v>23</v>
      </c>
      <c r="D1779" t="s">
        <v>24</v>
      </c>
      <c r="E1779">
        <v>0.31708637316617821</v>
      </c>
      <c r="F1779">
        <v>0.34520711848058477</v>
      </c>
      <c r="G1779">
        <f t="shared" si="27"/>
        <v>2.8120745314406559E-2</v>
      </c>
    </row>
    <row r="1780" spans="1:7">
      <c r="A1780" t="s">
        <v>54</v>
      </c>
      <c r="B1780" t="s">
        <v>52</v>
      </c>
      <c r="C1780" t="s">
        <v>25</v>
      </c>
      <c r="D1780" t="s">
        <v>24</v>
      </c>
      <c r="E1780">
        <v>2.4024019405288869E-2</v>
      </c>
      <c r="F1780">
        <v>3.5769637125766661E-2</v>
      </c>
      <c r="G1780">
        <f t="shared" si="27"/>
        <v>1.1745617720477792E-2</v>
      </c>
    </row>
    <row r="1781" spans="1:7">
      <c r="A1781" t="s">
        <v>54</v>
      </c>
      <c r="B1781" t="s">
        <v>52</v>
      </c>
      <c r="C1781" t="s">
        <v>26</v>
      </c>
      <c r="D1781" t="s">
        <v>24</v>
      </c>
      <c r="E1781">
        <v>-4.4040892147432231E-2</v>
      </c>
      <c r="F1781">
        <v>0.12830844509778669</v>
      </c>
      <c r="G1781">
        <f t="shared" si="27"/>
        <v>0.17234933724521892</v>
      </c>
    </row>
    <row r="1782" spans="1:7">
      <c r="A1782" t="s">
        <v>54</v>
      </c>
      <c r="B1782" t="s">
        <v>52</v>
      </c>
      <c r="C1782" t="s">
        <v>27</v>
      </c>
      <c r="D1782" t="s">
        <v>24</v>
      </c>
      <c r="E1782">
        <v>3.0698645010731659E-2</v>
      </c>
      <c r="F1782">
        <v>1.5969473488050782E-2</v>
      </c>
      <c r="G1782">
        <f t="shared" si="27"/>
        <v>1.4729171522680877E-2</v>
      </c>
    </row>
    <row r="1783" spans="1:7">
      <c r="A1783" t="s">
        <v>54</v>
      </c>
      <c r="B1783" t="s">
        <v>52</v>
      </c>
      <c r="C1783" t="s">
        <v>28</v>
      </c>
      <c r="D1783" t="s">
        <v>24</v>
      </c>
      <c r="E1783">
        <v>1.2777007667782669E-2</v>
      </c>
      <c r="F1783">
        <v>5.5456070151473254E-3</v>
      </c>
      <c r="G1783">
        <f t="shared" si="27"/>
        <v>7.231400652635344E-3</v>
      </c>
    </row>
    <row r="1784" spans="1:7">
      <c r="A1784" t="s">
        <v>54</v>
      </c>
      <c r="B1784" t="s">
        <v>52</v>
      </c>
      <c r="C1784" t="s">
        <v>29</v>
      </c>
      <c r="D1784" t="s">
        <v>24</v>
      </c>
      <c r="E1784">
        <v>0.54643732623470509</v>
      </c>
      <c r="F1784">
        <v>0.44215550701698703</v>
      </c>
      <c r="G1784">
        <f t="shared" si="27"/>
        <v>0.10428181921771806</v>
      </c>
    </row>
    <row r="1785" spans="1:7">
      <c r="A1785" t="s">
        <v>54</v>
      </c>
      <c r="B1785" t="s">
        <v>52</v>
      </c>
      <c r="C1785" t="s">
        <v>30</v>
      </c>
      <c r="D1785" t="s">
        <v>24</v>
      </c>
      <c r="E1785">
        <v>0.48868499965815793</v>
      </c>
      <c r="F1785">
        <v>0.40191598490949931</v>
      </c>
      <c r="G1785">
        <f t="shared" si="27"/>
        <v>8.6769014748658613E-2</v>
      </c>
    </row>
    <row r="1786" spans="1:7">
      <c r="A1786" t="s">
        <v>54</v>
      </c>
      <c r="B1786" t="s">
        <v>52</v>
      </c>
      <c r="C1786" t="s">
        <v>31</v>
      </c>
      <c r="D1786" t="s">
        <v>32</v>
      </c>
      <c r="E1786">
        <v>1.3942407829218739E-2</v>
      </c>
      <c r="F1786">
        <v>1.5707941068027779E-3</v>
      </c>
      <c r="G1786">
        <f t="shared" si="27"/>
        <v>1.237161372241596E-2</v>
      </c>
    </row>
    <row r="1787" spans="1:7">
      <c r="A1787" t="s">
        <v>54</v>
      </c>
      <c r="B1787" t="s">
        <v>52</v>
      </c>
      <c r="C1787" t="s">
        <v>33</v>
      </c>
      <c r="D1787" t="s">
        <v>32</v>
      </c>
      <c r="E1787">
        <v>-6.3811927466389529E-3</v>
      </c>
      <c r="F1787">
        <v>7.1124021552829561E-3</v>
      </c>
      <c r="G1787">
        <f t="shared" si="27"/>
        <v>1.349359490192191E-2</v>
      </c>
    </row>
    <row r="1788" spans="1:7">
      <c r="A1788" t="s">
        <v>54</v>
      </c>
      <c r="B1788" t="s">
        <v>52</v>
      </c>
      <c r="C1788" t="s">
        <v>34</v>
      </c>
      <c r="D1788" t="s">
        <v>32</v>
      </c>
      <c r="E1788">
        <v>-1.722435839321201E-2</v>
      </c>
      <c r="F1788">
        <v>-6.2583828338756602E-3</v>
      </c>
      <c r="G1788">
        <f t="shared" si="27"/>
        <v>1.0965975559336351E-2</v>
      </c>
    </row>
    <row r="1789" spans="1:7">
      <c r="A1789" t="s">
        <v>54</v>
      </c>
      <c r="B1789" t="s">
        <v>52</v>
      </c>
      <c r="C1789" t="s">
        <v>35</v>
      </c>
      <c r="D1789" t="s">
        <v>32</v>
      </c>
      <c r="E1789">
        <v>8.4911401576940382E-2</v>
      </c>
      <c r="F1789">
        <v>6.3116810616136804E-2</v>
      </c>
      <c r="G1789">
        <f t="shared" si="27"/>
        <v>2.1794590960803578E-2</v>
      </c>
    </row>
    <row r="1790" spans="1:7">
      <c r="A1790" t="s">
        <v>54</v>
      </c>
      <c r="B1790" t="s">
        <v>52</v>
      </c>
      <c r="C1790" t="s">
        <v>36</v>
      </c>
      <c r="D1790" t="s">
        <v>37</v>
      </c>
      <c r="E1790">
        <v>1.6544794344250491E-2</v>
      </c>
      <c r="F1790">
        <v>3.2465210989480409E-2</v>
      </c>
      <c r="G1790">
        <f t="shared" si="27"/>
        <v>1.5920416645229918E-2</v>
      </c>
    </row>
    <row r="1791" spans="1:7">
      <c r="A1791" t="s">
        <v>54</v>
      </c>
      <c r="B1791" t="s">
        <v>52</v>
      </c>
      <c r="C1791" t="s">
        <v>38</v>
      </c>
      <c r="D1791" t="s">
        <v>37</v>
      </c>
      <c r="E1791">
        <v>9.9124642651860329E-2</v>
      </c>
      <c r="F1791">
        <v>7.5641094341222223E-2</v>
      </c>
      <c r="G1791">
        <f t="shared" si="27"/>
        <v>2.3483548310638105E-2</v>
      </c>
    </row>
    <row r="1792" spans="1:7">
      <c r="A1792" t="s">
        <v>54</v>
      </c>
      <c r="B1792" t="s">
        <v>52</v>
      </c>
      <c r="C1792" t="s">
        <v>39</v>
      </c>
      <c r="D1792" t="s">
        <v>37</v>
      </c>
      <c r="E1792">
        <v>2.1470211392901509E-2</v>
      </c>
      <c r="F1792">
        <v>1.393815837987474E-2</v>
      </c>
      <c r="G1792">
        <f t="shared" si="27"/>
        <v>7.5320530130267693E-3</v>
      </c>
    </row>
    <row r="1793" spans="1:7">
      <c r="A1793" t="s">
        <v>54</v>
      </c>
      <c r="B1793" t="s">
        <v>52</v>
      </c>
      <c r="C1793" t="s">
        <v>40</v>
      </c>
      <c r="D1793" t="s">
        <v>41</v>
      </c>
      <c r="E1793">
        <v>4.5831801194821782E-2</v>
      </c>
      <c r="F1793">
        <v>2.077399200046719E-2</v>
      </c>
      <c r="G1793">
        <f t="shared" si="27"/>
        <v>2.5057809194354592E-2</v>
      </c>
    </row>
    <row r="1794" spans="1:7">
      <c r="A1794" t="s">
        <v>54</v>
      </c>
      <c r="B1794" t="s">
        <v>52</v>
      </c>
      <c r="C1794" t="s">
        <v>42</v>
      </c>
      <c r="D1794" t="s">
        <v>41</v>
      </c>
      <c r="E1794">
        <v>8.1993467712827561E-3</v>
      </c>
      <c r="F1794">
        <v>6.323821924414734E-2</v>
      </c>
      <c r="G1794">
        <f t="shared" si="27"/>
        <v>5.5038872472864583E-2</v>
      </c>
    </row>
    <row r="1795" spans="1:7">
      <c r="A1795" t="s">
        <v>54</v>
      </c>
      <c r="B1795" t="s">
        <v>52</v>
      </c>
      <c r="C1795" t="s">
        <v>43</v>
      </c>
      <c r="D1795" t="s">
        <v>44</v>
      </c>
      <c r="E1795">
        <v>1.487286371719909E-2</v>
      </c>
      <c r="F1795">
        <v>9.5482527314942507E-3</v>
      </c>
      <c r="G1795">
        <f t="shared" ref="G1795:G1858" si="28">ABS(F1795-E1795)</f>
        <v>5.3246109857048394E-3</v>
      </c>
    </row>
    <row r="1796" spans="1:7">
      <c r="A1796" t="s">
        <v>54</v>
      </c>
      <c r="B1796" t="s">
        <v>52</v>
      </c>
      <c r="C1796" t="s">
        <v>42</v>
      </c>
      <c r="D1796" t="s">
        <v>44</v>
      </c>
      <c r="E1796">
        <v>1.0589517291704761E-2</v>
      </c>
      <c r="F1796">
        <v>1.7316485420167501E-2</v>
      </c>
      <c r="G1796">
        <f t="shared" si="28"/>
        <v>6.7269681284627403E-3</v>
      </c>
    </row>
    <row r="1797" spans="1:7">
      <c r="A1797" t="s">
        <v>54</v>
      </c>
      <c r="B1797" t="s">
        <v>52</v>
      </c>
      <c r="C1797" t="s">
        <v>43</v>
      </c>
      <c r="D1797" t="s">
        <v>45</v>
      </c>
      <c r="E1797">
        <v>-2.2447314431436549E-2</v>
      </c>
      <c r="F1797">
        <v>4.0386044246166729E-2</v>
      </c>
      <c r="G1797">
        <f t="shared" si="28"/>
        <v>6.2833358677603285E-2</v>
      </c>
    </row>
    <row r="1798" spans="1:7">
      <c r="A1798" t="s">
        <v>54</v>
      </c>
      <c r="B1798" t="s">
        <v>52</v>
      </c>
      <c r="C1798" t="s">
        <v>46</v>
      </c>
      <c r="D1798" t="s">
        <v>45</v>
      </c>
      <c r="E1798">
        <v>-2.5222553624479341E-2</v>
      </c>
      <c r="F1798">
        <v>-3.3281160148217699E-2</v>
      </c>
      <c r="G1798">
        <f t="shared" si="28"/>
        <v>8.0586065237383576E-3</v>
      </c>
    </row>
    <row r="1799" spans="1:7">
      <c r="A1799" t="s">
        <v>54</v>
      </c>
      <c r="B1799" t="s">
        <v>52</v>
      </c>
      <c r="C1799" t="s">
        <v>40</v>
      </c>
      <c r="D1799" t="s">
        <v>45</v>
      </c>
      <c r="E1799">
        <v>6.9550365777888423E-3</v>
      </c>
      <c r="F1799">
        <v>-7.3285063139684678E-3</v>
      </c>
      <c r="G1799">
        <f t="shared" si="28"/>
        <v>1.428354289175731E-2</v>
      </c>
    </row>
    <row r="1800" spans="1:7">
      <c r="A1800" t="s">
        <v>54</v>
      </c>
      <c r="B1800" t="s">
        <v>52</v>
      </c>
      <c r="C1800" t="s">
        <v>47</v>
      </c>
      <c r="D1800" t="s">
        <v>45</v>
      </c>
      <c r="E1800">
        <v>2.7642166285678341E-2</v>
      </c>
      <c r="F1800">
        <v>1.2985124643792079E-2</v>
      </c>
      <c r="G1800">
        <f t="shared" si="28"/>
        <v>1.4657041641886262E-2</v>
      </c>
    </row>
    <row r="1801" spans="1:7">
      <c r="A1801" t="s">
        <v>54</v>
      </c>
      <c r="B1801" t="s">
        <v>52</v>
      </c>
      <c r="C1801" t="s">
        <v>42</v>
      </c>
      <c r="D1801" t="s">
        <v>45</v>
      </c>
      <c r="E1801">
        <v>2.661930274762481E-2</v>
      </c>
      <c r="F1801">
        <v>5.5515094899478E-2</v>
      </c>
      <c r="G1801">
        <f t="shared" si="28"/>
        <v>2.889579215185319E-2</v>
      </c>
    </row>
    <row r="1802" spans="1:7">
      <c r="A1802" t="s">
        <v>54</v>
      </c>
      <c r="B1802" t="s">
        <v>52</v>
      </c>
      <c r="C1802" t="s">
        <v>48</v>
      </c>
      <c r="D1802" t="s">
        <v>45</v>
      </c>
      <c r="E1802">
        <v>0.32732069242705392</v>
      </c>
      <c r="F1802">
        <v>0.24769247626413371</v>
      </c>
      <c r="G1802">
        <f t="shared" si="28"/>
        <v>7.9628216162920207E-2</v>
      </c>
    </row>
    <row r="1803" spans="1:7">
      <c r="A1803" t="s">
        <v>54</v>
      </c>
      <c r="B1803" t="s">
        <v>52</v>
      </c>
      <c r="C1803" t="s">
        <v>49</v>
      </c>
      <c r="D1803" t="s">
        <v>45</v>
      </c>
      <c r="E1803">
        <v>0.17682504313392111</v>
      </c>
      <c r="F1803">
        <v>0.203218048456279</v>
      </c>
      <c r="G1803">
        <f t="shared" si="28"/>
        <v>2.6393005322357888E-2</v>
      </c>
    </row>
    <row r="1804" spans="1:7">
      <c r="A1804" t="s">
        <v>54</v>
      </c>
      <c r="B1804" t="s">
        <v>52</v>
      </c>
      <c r="C1804" t="s">
        <v>50</v>
      </c>
      <c r="D1804" t="s">
        <v>45</v>
      </c>
      <c r="E1804">
        <v>-3.663316141311324E-3</v>
      </c>
      <c r="F1804">
        <v>7.410597101708917E-2</v>
      </c>
      <c r="G1804">
        <f t="shared" si="28"/>
        <v>7.7769287158400494E-2</v>
      </c>
    </row>
    <row r="1805" spans="1:7">
      <c r="A1805" t="s">
        <v>54</v>
      </c>
      <c r="B1805" t="s">
        <v>52</v>
      </c>
      <c r="C1805" t="s">
        <v>51</v>
      </c>
      <c r="D1805" t="s">
        <v>52</v>
      </c>
      <c r="E1805">
        <v>2.2228929489402579E-2</v>
      </c>
      <c r="F1805">
        <v>1.8694209416286911E-2</v>
      </c>
      <c r="G1805">
        <f t="shared" si="28"/>
        <v>3.5347200731156679E-3</v>
      </c>
    </row>
    <row r="1806" spans="1:7">
      <c r="A1806" t="s">
        <v>54</v>
      </c>
      <c r="B1806" t="s">
        <v>52</v>
      </c>
      <c r="C1806" t="s">
        <v>53</v>
      </c>
      <c r="D1806" t="s">
        <v>52</v>
      </c>
      <c r="E1806">
        <v>8.0202097021018215E-3</v>
      </c>
      <c r="F1806">
        <v>-1.6768147110786551E-2</v>
      </c>
      <c r="G1806">
        <f t="shared" si="28"/>
        <v>2.4788356812888372E-2</v>
      </c>
    </row>
    <row r="1807" spans="1:7">
      <c r="A1807" t="s">
        <v>54</v>
      </c>
      <c r="B1807" t="s">
        <v>52</v>
      </c>
      <c r="C1807" t="s">
        <v>54</v>
      </c>
      <c r="D1807" t="s">
        <v>52</v>
      </c>
      <c r="E1807">
        <v>6.6336736758583592E-2</v>
      </c>
      <c r="F1807">
        <v>0.31383522497786581</v>
      </c>
      <c r="G1807">
        <f t="shared" si="28"/>
        <v>0.24749848821928222</v>
      </c>
    </row>
    <row r="1808" spans="1:7">
      <c r="A1808" t="s">
        <v>54</v>
      </c>
      <c r="B1808" t="s">
        <v>52</v>
      </c>
      <c r="C1808" t="s">
        <v>55</v>
      </c>
      <c r="D1808" t="s">
        <v>52</v>
      </c>
      <c r="E1808">
        <v>-6.0565856094052517E-4</v>
      </c>
      <c r="F1808">
        <v>5.752913447165285E-3</v>
      </c>
      <c r="G1808">
        <f t="shared" si="28"/>
        <v>6.3585720081058101E-3</v>
      </c>
    </row>
    <row r="1809" spans="1:7">
      <c r="A1809" t="s">
        <v>54</v>
      </c>
      <c r="B1809" t="s">
        <v>52</v>
      </c>
      <c r="C1809" t="s">
        <v>56</v>
      </c>
      <c r="D1809" t="s">
        <v>52</v>
      </c>
      <c r="E1809">
        <v>7.5357598322584041E-3</v>
      </c>
      <c r="F1809">
        <v>-4.6824700497390716E-3</v>
      </c>
      <c r="G1809">
        <f t="shared" si="28"/>
        <v>1.2218229881997476E-2</v>
      </c>
    </row>
    <row r="1810" spans="1:7">
      <c r="A1810" t="s">
        <v>54</v>
      </c>
      <c r="B1810" t="s">
        <v>52</v>
      </c>
      <c r="C1810" t="s">
        <v>57</v>
      </c>
      <c r="D1810" t="s">
        <v>52</v>
      </c>
      <c r="E1810">
        <v>0.10221523366796401</v>
      </c>
      <c r="F1810">
        <v>3.7621958485927309E-2</v>
      </c>
      <c r="G1810">
        <f t="shared" si="28"/>
        <v>6.4593275182036697E-2</v>
      </c>
    </row>
    <row r="1811" spans="1:7">
      <c r="A1811" t="s">
        <v>55</v>
      </c>
      <c r="B1811" t="s">
        <v>52</v>
      </c>
      <c r="C1811" t="s">
        <v>6</v>
      </c>
      <c r="D1811" t="s">
        <v>7</v>
      </c>
      <c r="E1811">
        <v>6.8296081892422256E-2</v>
      </c>
      <c r="F1811">
        <v>4.9475261611343184E-3</v>
      </c>
      <c r="G1811">
        <f t="shared" si="28"/>
        <v>6.3348555731287934E-2</v>
      </c>
    </row>
    <row r="1812" spans="1:7">
      <c r="A1812" t="s">
        <v>55</v>
      </c>
      <c r="B1812" t="s">
        <v>52</v>
      </c>
      <c r="C1812" t="s">
        <v>8</v>
      </c>
      <c r="D1812" t="s">
        <v>7</v>
      </c>
      <c r="E1812">
        <v>7.3778846304849655E-2</v>
      </c>
      <c r="F1812">
        <v>4.3294958954607169E-3</v>
      </c>
      <c r="G1812">
        <f t="shared" si="28"/>
        <v>6.9449350409388932E-2</v>
      </c>
    </row>
    <row r="1813" spans="1:7">
      <c r="A1813" t="s">
        <v>55</v>
      </c>
      <c r="B1813" t="s">
        <v>52</v>
      </c>
      <c r="C1813" t="s">
        <v>9</v>
      </c>
      <c r="D1813" t="s">
        <v>7</v>
      </c>
      <c r="E1813">
        <v>0.1091488582981362</v>
      </c>
      <c r="F1813">
        <v>1.062052108047838E-2</v>
      </c>
      <c r="G1813">
        <f t="shared" si="28"/>
        <v>9.8528337217657816E-2</v>
      </c>
    </row>
    <row r="1814" spans="1:7">
      <c r="A1814" t="s">
        <v>55</v>
      </c>
      <c r="B1814" t="s">
        <v>52</v>
      </c>
      <c r="C1814" t="s">
        <v>10</v>
      </c>
      <c r="D1814" t="s">
        <v>7</v>
      </c>
      <c r="E1814">
        <v>8.2084401579315625E-2</v>
      </c>
      <c r="F1814">
        <v>4.2872834052117333E-3</v>
      </c>
      <c r="G1814">
        <f t="shared" si="28"/>
        <v>7.7797118174103896E-2</v>
      </c>
    </row>
    <row r="1815" spans="1:7">
      <c r="A1815" t="s">
        <v>55</v>
      </c>
      <c r="B1815" t="s">
        <v>52</v>
      </c>
      <c r="C1815" t="s">
        <v>11</v>
      </c>
      <c r="D1815" t="s">
        <v>12</v>
      </c>
      <c r="E1815">
        <v>6.2135579819693643E-2</v>
      </c>
      <c r="F1815">
        <v>9.9666443015415732E-3</v>
      </c>
      <c r="G1815">
        <f t="shared" si="28"/>
        <v>5.2168935518152069E-2</v>
      </c>
    </row>
    <row r="1816" spans="1:7">
      <c r="A1816" t="s">
        <v>55</v>
      </c>
      <c r="B1816" t="s">
        <v>52</v>
      </c>
      <c r="C1816" t="s">
        <v>13</v>
      </c>
      <c r="D1816" t="s">
        <v>12</v>
      </c>
      <c r="E1816">
        <v>5.4832519053162547E-2</v>
      </c>
      <c r="F1816">
        <v>6.2767269986136898E-3</v>
      </c>
      <c r="G1816">
        <f t="shared" si="28"/>
        <v>4.8555792054548859E-2</v>
      </c>
    </row>
    <row r="1817" spans="1:7">
      <c r="A1817" t="s">
        <v>55</v>
      </c>
      <c r="B1817" t="s">
        <v>52</v>
      </c>
      <c r="C1817" t="s">
        <v>14</v>
      </c>
      <c r="D1817" t="s">
        <v>12</v>
      </c>
      <c r="E1817">
        <v>4.9405720777693778E-2</v>
      </c>
      <c r="F1817">
        <v>6.9308311338716977E-3</v>
      </c>
      <c r="G1817">
        <f t="shared" si="28"/>
        <v>4.2474889643822081E-2</v>
      </c>
    </row>
    <row r="1818" spans="1:7">
      <c r="A1818" t="s">
        <v>55</v>
      </c>
      <c r="B1818" t="s">
        <v>52</v>
      </c>
      <c r="C1818" t="s">
        <v>15</v>
      </c>
      <c r="D1818" t="s">
        <v>12</v>
      </c>
      <c r="E1818">
        <v>9.7614126432987836E-2</v>
      </c>
      <c r="F1818">
        <v>9.8888884397900431E-3</v>
      </c>
      <c r="G1818">
        <f t="shared" si="28"/>
        <v>8.7725237993197785E-2</v>
      </c>
    </row>
    <row r="1819" spans="1:7">
      <c r="A1819" t="s">
        <v>55</v>
      </c>
      <c r="B1819" t="s">
        <v>52</v>
      </c>
      <c r="C1819" t="s">
        <v>16</v>
      </c>
      <c r="D1819" t="s">
        <v>12</v>
      </c>
      <c r="E1819">
        <v>0.1041117270804381</v>
      </c>
      <c r="F1819">
        <v>1.1413691498692509E-2</v>
      </c>
      <c r="G1819">
        <f t="shared" si="28"/>
        <v>9.2698035581745594E-2</v>
      </c>
    </row>
    <row r="1820" spans="1:7">
      <c r="A1820" t="s">
        <v>55</v>
      </c>
      <c r="B1820" t="s">
        <v>52</v>
      </c>
      <c r="C1820" t="s">
        <v>17</v>
      </c>
      <c r="D1820" t="s">
        <v>12</v>
      </c>
      <c r="E1820">
        <v>0.31995394998349302</v>
      </c>
      <c r="F1820">
        <v>2.7768113730705181E-2</v>
      </c>
      <c r="G1820">
        <f t="shared" si="28"/>
        <v>0.29218583625278782</v>
      </c>
    </row>
    <row r="1821" spans="1:7">
      <c r="A1821" t="s">
        <v>55</v>
      </c>
      <c r="B1821" t="s">
        <v>52</v>
      </c>
      <c r="C1821" t="s">
        <v>18</v>
      </c>
      <c r="D1821" t="s">
        <v>12</v>
      </c>
      <c r="E1821">
        <v>0.34084421797423009</v>
      </c>
      <c r="F1821">
        <v>4.0496960498607647E-2</v>
      </c>
      <c r="G1821">
        <f t="shared" si="28"/>
        <v>0.30034725747562246</v>
      </c>
    </row>
    <row r="1822" spans="1:7">
      <c r="A1822" t="s">
        <v>55</v>
      </c>
      <c r="B1822" t="s">
        <v>52</v>
      </c>
      <c r="C1822" t="s">
        <v>19</v>
      </c>
      <c r="D1822" t="s">
        <v>20</v>
      </c>
      <c r="E1822">
        <v>0.24097179712864719</v>
      </c>
      <c r="F1822">
        <v>2.9917313032266812E-2</v>
      </c>
      <c r="G1822">
        <f t="shared" si="28"/>
        <v>0.21105448409638039</v>
      </c>
    </row>
    <row r="1823" spans="1:7">
      <c r="A1823" t="s">
        <v>55</v>
      </c>
      <c r="B1823" t="s">
        <v>52</v>
      </c>
      <c r="C1823" t="s">
        <v>21</v>
      </c>
      <c r="D1823" t="s">
        <v>22</v>
      </c>
      <c r="E1823">
        <v>6.4825585677797171E-2</v>
      </c>
      <c r="F1823">
        <v>6.51787626965888E-3</v>
      </c>
      <c r="G1823">
        <f t="shared" si="28"/>
        <v>5.8307709408138293E-2</v>
      </c>
    </row>
    <row r="1824" spans="1:7">
      <c r="A1824" t="s">
        <v>55</v>
      </c>
      <c r="B1824" t="s">
        <v>52</v>
      </c>
      <c r="C1824" t="s">
        <v>23</v>
      </c>
      <c r="D1824" t="s">
        <v>24</v>
      </c>
      <c r="E1824">
        <v>0.29998889350003832</v>
      </c>
      <c r="F1824">
        <v>3.5763856609905172E-2</v>
      </c>
      <c r="G1824">
        <f t="shared" si="28"/>
        <v>0.26422503689013316</v>
      </c>
    </row>
    <row r="1825" spans="1:7">
      <c r="A1825" t="s">
        <v>55</v>
      </c>
      <c r="B1825" t="s">
        <v>52</v>
      </c>
      <c r="C1825" t="s">
        <v>25</v>
      </c>
      <c r="D1825" t="s">
        <v>24</v>
      </c>
      <c r="E1825">
        <v>4.6216067249185477E-2</v>
      </c>
      <c r="F1825">
        <v>5.3367601825319968E-3</v>
      </c>
      <c r="G1825">
        <f t="shared" si="28"/>
        <v>4.0879307066653478E-2</v>
      </c>
    </row>
    <row r="1826" spans="1:7">
      <c r="A1826" t="s">
        <v>55</v>
      </c>
      <c r="B1826" t="s">
        <v>52</v>
      </c>
      <c r="C1826" t="s">
        <v>26</v>
      </c>
      <c r="D1826" t="s">
        <v>24</v>
      </c>
      <c r="E1826">
        <v>9.7990102433196724E-2</v>
      </c>
      <c r="F1826">
        <v>2.4839915888266121E-2</v>
      </c>
      <c r="G1826">
        <f t="shared" si="28"/>
        <v>7.3150186544930607E-2</v>
      </c>
    </row>
    <row r="1827" spans="1:7">
      <c r="A1827" t="s">
        <v>55</v>
      </c>
      <c r="B1827" t="s">
        <v>52</v>
      </c>
      <c r="C1827" t="s">
        <v>27</v>
      </c>
      <c r="D1827" t="s">
        <v>24</v>
      </c>
      <c r="E1827">
        <v>5.1416749249412752E-2</v>
      </c>
      <c r="F1827">
        <v>9.5470203185821015E-3</v>
      </c>
      <c r="G1827">
        <f t="shared" si="28"/>
        <v>4.1869728930830651E-2</v>
      </c>
    </row>
    <row r="1828" spans="1:7">
      <c r="A1828" t="s">
        <v>55</v>
      </c>
      <c r="B1828" t="s">
        <v>52</v>
      </c>
      <c r="C1828" t="s">
        <v>28</v>
      </c>
      <c r="D1828" t="s">
        <v>24</v>
      </c>
      <c r="E1828">
        <v>2.780811020192658E-2</v>
      </c>
      <c r="F1828">
        <v>3.6939591930773121E-3</v>
      </c>
      <c r="G1828">
        <f t="shared" si="28"/>
        <v>2.4114151008849269E-2</v>
      </c>
    </row>
    <row r="1829" spans="1:7">
      <c r="A1829" t="s">
        <v>55</v>
      </c>
      <c r="B1829" t="s">
        <v>52</v>
      </c>
      <c r="C1829" t="s">
        <v>29</v>
      </c>
      <c r="D1829" t="s">
        <v>24</v>
      </c>
      <c r="E1829">
        <v>0.365838755360055</v>
      </c>
      <c r="F1829">
        <v>3.9379276825014728E-2</v>
      </c>
      <c r="G1829">
        <f t="shared" si="28"/>
        <v>0.32645947853504026</v>
      </c>
    </row>
    <row r="1830" spans="1:7">
      <c r="A1830" t="s">
        <v>55</v>
      </c>
      <c r="B1830" t="s">
        <v>52</v>
      </c>
      <c r="C1830" t="s">
        <v>30</v>
      </c>
      <c r="D1830" t="s">
        <v>24</v>
      </c>
      <c r="E1830">
        <v>0.39651108403443058</v>
      </c>
      <c r="F1830">
        <v>4.3534819873165723E-2</v>
      </c>
      <c r="G1830">
        <f t="shared" si="28"/>
        <v>0.35297626416126487</v>
      </c>
    </row>
    <row r="1831" spans="1:7">
      <c r="A1831" t="s">
        <v>55</v>
      </c>
      <c r="B1831" t="s">
        <v>52</v>
      </c>
      <c r="C1831" t="s">
        <v>31</v>
      </c>
      <c r="D1831" t="s">
        <v>32</v>
      </c>
      <c r="E1831">
        <v>7.0583940954560387E-2</v>
      </c>
      <c r="F1831">
        <v>5.9716148159528861E-3</v>
      </c>
      <c r="G1831">
        <f t="shared" si="28"/>
        <v>6.4612326138607498E-2</v>
      </c>
    </row>
    <row r="1832" spans="1:7">
      <c r="A1832" t="s">
        <v>55</v>
      </c>
      <c r="B1832" t="s">
        <v>52</v>
      </c>
      <c r="C1832" t="s">
        <v>33</v>
      </c>
      <c r="D1832" t="s">
        <v>32</v>
      </c>
      <c r="E1832">
        <v>2.3083699068812469E-2</v>
      </c>
      <c r="F1832">
        <v>6.2771817112556539E-3</v>
      </c>
      <c r="G1832">
        <f t="shared" si="28"/>
        <v>1.6806517357556814E-2</v>
      </c>
    </row>
    <row r="1833" spans="1:7">
      <c r="A1833" t="s">
        <v>55</v>
      </c>
      <c r="B1833" t="s">
        <v>52</v>
      </c>
      <c r="C1833" t="s">
        <v>34</v>
      </c>
      <c r="D1833" t="s">
        <v>32</v>
      </c>
      <c r="E1833">
        <v>2.242872535085394E-2</v>
      </c>
      <c r="F1833">
        <v>5.1355498385266159E-3</v>
      </c>
      <c r="G1833">
        <f t="shared" si="28"/>
        <v>1.7293175512327324E-2</v>
      </c>
    </row>
    <row r="1834" spans="1:7">
      <c r="A1834" t="s">
        <v>55</v>
      </c>
      <c r="B1834" t="s">
        <v>52</v>
      </c>
      <c r="C1834" t="s">
        <v>35</v>
      </c>
      <c r="D1834" t="s">
        <v>32</v>
      </c>
      <c r="E1834">
        <v>2.696811173048369E-2</v>
      </c>
      <c r="F1834">
        <v>1.38453431362646E-2</v>
      </c>
      <c r="G1834">
        <f t="shared" si="28"/>
        <v>1.3122768594219091E-2</v>
      </c>
    </row>
    <row r="1835" spans="1:7">
      <c r="A1835" t="s">
        <v>55</v>
      </c>
      <c r="B1835" t="s">
        <v>52</v>
      </c>
      <c r="C1835" t="s">
        <v>36</v>
      </c>
      <c r="D1835" t="s">
        <v>37</v>
      </c>
      <c r="E1835">
        <v>9.7326468959409163E-2</v>
      </c>
      <c r="F1835">
        <v>8.8112952641175909E-3</v>
      </c>
      <c r="G1835">
        <f t="shared" si="28"/>
        <v>8.8515173695291577E-2</v>
      </c>
    </row>
    <row r="1836" spans="1:7">
      <c r="A1836" t="s">
        <v>55</v>
      </c>
      <c r="B1836" t="s">
        <v>52</v>
      </c>
      <c r="C1836" t="s">
        <v>38</v>
      </c>
      <c r="D1836" t="s">
        <v>37</v>
      </c>
      <c r="E1836">
        <v>0.13041759331699451</v>
      </c>
      <c r="F1836">
        <v>1.5640700217049788E-2</v>
      </c>
      <c r="G1836">
        <f t="shared" si="28"/>
        <v>0.11477689309994472</v>
      </c>
    </row>
    <row r="1837" spans="1:7">
      <c r="A1837" t="s">
        <v>55</v>
      </c>
      <c r="B1837" t="s">
        <v>52</v>
      </c>
      <c r="C1837" t="s">
        <v>39</v>
      </c>
      <c r="D1837" t="s">
        <v>37</v>
      </c>
      <c r="E1837">
        <v>0.1220229417267067</v>
      </c>
      <c r="F1837">
        <v>8.4973161849408556E-3</v>
      </c>
      <c r="G1837">
        <f t="shared" si="28"/>
        <v>0.11352562554176585</v>
      </c>
    </row>
    <row r="1838" spans="1:7">
      <c r="A1838" t="s">
        <v>55</v>
      </c>
      <c r="B1838" t="s">
        <v>52</v>
      </c>
      <c r="C1838" t="s">
        <v>40</v>
      </c>
      <c r="D1838" t="s">
        <v>41</v>
      </c>
      <c r="E1838">
        <v>4.0324483797977102E-2</v>
      </c>
      <c r="F1838">
        <v>5.6039038596010704E-3</v>
      </c>
      <c r="G1838">
        <f t="shared" si="28"/>
        <v>3.4720579938376031E-2</v>
      </c>
    </row>
    <row r="1839" spans="1:7">
      <c r="A1839" t="s">
        <v>55</v>
      </c>
      <c r="B1839" t="s">
        <v>52</v>
      </c>
      <c r="C1839" t="s">
        <v>42</v>
      </c>
      <c r="D1839" t="s">
        <v>41</v>
      </c>
      <c r="E1839">
        <v>8.6451975228137967E-2</v>
      </c>
      <c r="F1839">
        <v>1.25788168579157E-2</v>
      </c>
      <c r="G1839">
        <f t="shared" si="28"/>
        <v>7.3873158370222264E-2</v>
      </c>
    </row>
    <row r="1840" spans="1:7">
      <c r="A1840" t="s">
        <v>55</v>
      </c>
      <c r="B1840" t="s">
        <v>52</v>
      </c>
      <c r="C1840" t="s">
        <v>43</v>
      </c>
      <c r="D1840" t="s">
        <v>44</v>
      </c>
      <c r="E1840">
        <v>2.424075289142924E-2</v>
      </c>
      <c r="F1840">
        <v>3.7410977369458512E-3</v>
      </c>
      <c r="G1840">
        <f t="shared" si="28"/>
        <v>2.049965515448339E-2</v>
      </c>
    </row>
    <row r="1841" spans="1:7">
      <c r="A1841" t="s">
        <v>55</v>
      </c>
      <c r="B1841" t="s">
        <v>52</v>
      </c>
      <c r="C1841" t="s">
        <v>42</v>
      </c>
      <c r="D1841" t="s">
        <v>44</v>
      </c>
      <c r="E1841">
        <v>4.7945827382634809E-2</v>
      </c>
      <c r="F1841">
        <v>6.6362531274127357E-3</v>
      </c>
      <c r="G1841">
        <f t="shared" si="28"/>
        <v>4.1309574255222074E-2</v>
      </c>
    </row>
    <row r="1842" spans="1:7">
      <c r="A1842" t="s">
        <v>55</v>
      </c>
      <c r="B1842" t="s">
        <v>52</v>
      </c>
      <c r="C1842" t="s">
        <v>43</v>
      </c>
      <c r="D1842" t="s">
        <v>45</v>
      </c>
      <c r="E1842">
        <v>9.4527439393800095E-2</v>
      </c>
      <c r="F1842">
        <v>1.0218630890549909E-2</v>
      </c>
      <c r="G1842">
        <f t="shared" si="28"/>
        <v>8.430880850325019E-2</v>
      </c>
    </row>
    <row r="1843" spans="1:7">
      <c r="A1843" t="s">
        <v>55</v>
      </c>
      <c r="B1843" t="s">
        <v>52</v>
      </c>
      <c r="C1843" t="s">
        <v>46</v>
      </c>
      <c r="D1843" t="s">
        <v>45</v>
      </c>
      <c r="E1843">
        <v>0.1101991985779852</v>
      </c>
      <c r="F1843">
        <v>1.275850413687479E-2</v>
      </c>
      <c r="G1843">
        <f t="shared" si="28"/>
        <v>9.7440694441110406E-2</v>
      </c>
    </row>
    <row r="1844" spans="1:7">
      <c r="A1844" t="s">
        <v>55</v>
      </c>
      <c r="B1844" t="s">
        <v>52</v>
      </c>
      <c r="C1844" t="s">
        <v>40</v>
      </c>
      <c r="D1844" t="s">
        <v>45</v>
      </c>
      <c r="E1844">
        <v>9.3434467916319208E-2</v>
      </c>
      <c r="F1844">
        <v>3.4929004199525859E-3</v>
      </c>
      <c r="G1844">
        <f t="shared" si="28"/>
        <v>8.9941567496366628E-2</v>
      </c>
    </row>
    <row r="1845" spans="1:7">
      <c r="A1845" t="s">
        <v>55</v>
      </c>
      <c r="B1845" t="s">
        <v>52</v>
      </c>
      <c r="C1845" t="s">
        <v>47</v>
      </c>
      <c r="D1845" t="s">
        <v>45</v>
      </c>
      <c r="E1845">
        <v>7.8897807839317102E-2</v>
      </c>
      <c r="F1845">
        <v>9.643495184088028E-3</v>
      </c>
      <c r="G1845">
        <f t="shared" si="28"/>
        <v>6.9254312655229078E-2</v>
      </c>
    </row>
    <row r="1846" spans="1:7">
      <c r="A1846" t="s">
        <v>55</v>
      </c>
      <c r="B1846" t="s">
        <v>52</v>
      </c>
      <c r="C1846" t="s">
        <v>42</v>
      </c>
      <c r="D1846" t="s">
        <v>45</v>
      </c>
      <c r="E1846">
        <v>9.8740838745889126E-2</v>
      </c>
      <c r="F1846">
        <v>8.6585876019064263E-3</v>
      </c>
      <c r="G1846">
        <f t="shared" si="28"/>
        <v>9.0082251143982703E-2</v>
      </c>
    </row>
    <row r="1847" spans="1:7">
      <c r="A1847" t="s">
        <v>55</v>
      </c>
      <c r="B1847" t="s">
        <v>52</v>
      </c>
      <c r="C1847" t="s">
        <v>48</v>
      </c>
      <c r="D1847" t="s">
        <v>45</v>
      </c>
      <c r="E1847">
        <v>0.18224509978801881</v>
      </c>
      <c r="F1847">
        <v>2.840327150588717E-2</v>
      </c>
      <c r="G1847">
        <f t="shared" si="28"/>
        <v>0.15384182828213164</v>
      </c>
    </row>
    <row r="1848" spans="1:7">
      <c r="A1848" t="s">
        <v>55</v>
      </c>
      <c r="B1848" t="s">
        <v>52</v>
      </c>
      <c r="C1848" t="s">
        <v>49</v>
      </c>
      <c r="D1848" t="s">
        <v>45</v>
      </c>
      <c r="E1848">
        <v>0.15258368931480609</v>
      </c>
      <c r="F1848">
        <v>2.8181674878440401E-2</v>
      </c>
      <c r="G1848">
        <f t="shared" si="28"/>
        <v>0.1244020144363657</v>
      </c>
    </row>
    <row r="1849" spans="1:7">
      <c r="A1849" t="s">
        <v>55</v>
      </c>
      <c r="B1849" t="s">
        <v>52</v>
      </c>
      <c r="C1849" t="s">
        <v>50</v>
      </c>
      <c r="D1849" t="s">
        <v>45</v>
      </c>
      <c r="E1849">
        <v>0.1116206735291346</v>
      </c>
      <c r="F1849">
        <v>1.8089479364130051E-2</v>
      </c>
      <c r="G1849">
        <f t="shared" si="28"/>
        <v>9.353119416500455E-2</v>
      </c>
    </row>
    <row r="1850" spans="1:7">
      <c r="A1850" t="s">
        <v>55</v>
      </c>
      <c r="B1850" t="s">
        <v>52</v>
      </c>
      <c r="C1850" t="s">
        <v>51</v>
      </c>
      <c r="D1850" t="s">
        <v>52</v>
      </c>
      <c r="E1850">
        <v>6.6529584334384051E-2</v>
      </c>
      <c r="F1850">
        <v>3.280776972543727E-3</v>
      </c>
      <c r="G1850">
        <f t="shared" si="28"/>
        <v>6.3248807361840326E-2</v>
      </c>
    </row>
    <row r="1851" spans="1:7">
      <c r="A1851" t="s">
        <v>55</v>
      </c>
      <c r="B1851" t="s">
        <v>52</v>
      </c>
      <c r="C1851" t="s">
        <v>53</v>
      </c>
      <c r="D1851" t="s">
        <v>52</v>
      </c>
      <c r="E1851">
        <v>3.6012884488144548E-2</v>
      </c>
      <c r="F1851">
        <v>5.1969360451723911E-3</v>
      </c>
      <c r="G1851">
        <f t="shared" si="28"/>
        <v>3.0815948442972155E-2</v>
      </c>
    </row>
    <row r="1852" spans="1:7">
      <c r="A1852" t="s">
        <v>55</v>
      </c>
      <c r="B1852" t="s">
        <v>52</v>
      </c>
      <c r="C1852" t="s">
        <v>54</v>
      </c>
      <c r="D1852" t="s">
        <v>52</v>
      </c>
      <c r="E1852">
        <v>9.3593587876047657E-2</v>
      </c>
      <c r="F1852">
        <v>1.425428137214093E-2</v>
      </c>
      <c r="G1852">
        <f t="shared" si="28"/>
        <v>7.933930650390672E-2</v>
      </c>
    </row>
    <row r="1853" spans="1:7">
      <c r="A1853" t="s">
        <v>55</v>
      </c>
      <c r="B1853" t="s">
        <v>52</v>
      </c>
      <c r="C1853" t="s">
        <v>55</v>
      </c>
      <c r="D1853" t="s">
        <v>52</v>
      </c>
      <c r="E1853">
        <v>6.8574043639049453E-2</v>
      </c>
      <c r="F1853">
        <v>5.296593899171205E-3</v>
      </c>
      <c r="G1853">
        <f t="shared" si="28"/>
        <v>6.3277449739878255E-2</v>
      </c>
    </row>
    <row r="1854" spans="1:7">
      <c r="A1854" t="s">
        <v>55</v>
      </c>
      <c r="B1854" t="s">
        <v>52</v>
      </c>
      <c r="C1854" t="s">
        <v>56</v>
      </c>
      <c r="D1854" t="s">
        <v>52</v>
      </c>
      <c r="E1854">
        <v>4.3923515971782463E-2</v>
      </c>
      <c r="F1854">
        <v>3.9793671612596794E-3</v>
      </c>
      <c r="G1854">
        <f t="shared" si="28"/>
        <v>3.9944148810522787E-2</v>
      </c>
    </row>
    <row r="1855" spans="1:7">
      <c r="A1855" t="s">
        <v>55</v>
      </c>
      <c r="B1855" t="s">
        <v>52</v>
      </c>
      <c r="C1855" t="s">
        <v>57</v>
      </c>
      <c r="D1855" t="s">
        <v>52</v>
      </c>
      <c r="E1855">
        <v>0.1323396056482575</v>
      </c>
      <c r="F1855">
        <v>6.5961626294920557E-3</v>
      </c>
      <c r="G1855">
        <f t="shared" si="28"/>
        <v>0.12574344301876544</v>
      </c>
    </row>
    <row r="1856" spans="1:7">
      <c r="A1856" t="s">
        <v>56</v>
      </c>
      <c r="B1856" t="s">
        <v>52</v>
      </c>
      <c r="C1856" t="s">
        <v>6</v>
      </c>
      <c r="D1856" t="s">
        <v>7</v>
      </c>
      <c r="E1856">
        <v>8.450902246052816E-2</v>
      </c>
      <c r="F1856">
        <v>2.2032111922688832E-3</v>
      </c>
      <c r="G1856">
        <f t="shared" si="28"/>
        <v>8.2305811268259282E-2</v>
      </c>
    </row>
    <row r="1857" spans="1:7">
      <c r="A1857" t="s">
        <v>56</v>
      </c>
      <c r="B1857" t="s">
        <v>52</v>
      </c>
      <c r="C1857" t="s">
        <v>8</v>
      </c>
      <c r="D1857" t="s">
        <v>7</v>
      </c>
      <c r="E1857">
        <v>3.2386980470625382E-2</v>
      </c>
      <c r="F1857">
        <v>7.0724219688373148E-3</v>
      </c>
      <c r="G1857">
        <f t="shared" si="28"/>
        <v>2.5314558501788067E-2</v>
      </c>
    </row>
    <row r="1858" spans="1:7">
      <c r="A1858" t="s">
        <v>56</v>
      </c>
      <c r="B1858" t="s">
        <v>52</v>
      </c>
      <c r="C1858" t="s">
        <v>9</v>
      </c>
      <c r="D1858" t="s">
        <v>7</v>
      </c>
      <c r="E1858">
        <v>7.3058068047146207E-2</v>
      </c>
      <c r="F1858">
        <v>9.2388455305790415E-3</v>
      </c>
      <c r="G1858">
        <f t="shared" si="28"/>
        <v>6.3819222516567159E-2</v>
      </c>
    </row>
    <row r="1859" spans="1:7">
      <c r="A1859" t="s">
        <v>56</v>
      </c>
      <c r="B1859" t="s">
        <v>52</v>
      </c>
      <c r="C1859" t="s">
        <v>10</v>
      </c>
      <c r="D1859" t="s">
        <v>7</v>
      </c>
      <c r="E1859">
        <v>5.1095308788892617E-2</v>
      </c>
      <c r="F1859">
        <v>4.6907907685120936E-3</v>
      </c>
      <c r="G1859">
        <f t="shared" ref="G1859:G1922" si="29">ABS(F1859-E1859)</f>
        <v>4.6404518020380522E-2</v>
      </c>
    </row>
    <row r="1860" spans="1:7">
      <c r="A1860" t="s">
        <v>56</v>
      </c>
      <c r="B1860" t="s">
        <v>52</v>
      </c>
      <c r="C1860" t="s">
        <v>11</v>
      </c>
      <c r="D1860" t="s">
        <v>12</v>
      </c>
      <c r="E1860">
        <v>9.8298902802430144E-2</v>
      </c>
      <c r="F1860">
        <v>8.4685125473412774E-3</v>
      </c>
      <c r="G1860">
        <f t="shared" si="29"/>
        <v>8.9830390255088863E-2</v>
      </c>
    </row>
    <row r="1861" spans="1:7">
      <c r="A1861" t="s">
        <v>56</v>
      </c>
      <c r="B1861" t="s">
        <v>52</v>
      </c>
      <c r="C1861" t="s">
        <v>13</v>
      </c>
      <c r="D1861" t="s">
        <v>12</v>
      </c>
      <c r="E1861">
        <v>4.4645556915720863E-2</v>
      </c>
      <c r="F1861">
        <v>5.6321862337009214E-3</v>
      </c>
      <c r="G1861">
        <f t="shared" si="29"/>
        <v>3.9013370682019939E-2</v>
      </c>
    </row>
    <row r="1862" spans="1:7">
      <c r="A1862" t="s">
        <v>56</v>
      </c>
      <c r="B1862" t="s">
        <v>52</v>
      </c>
      <c r="C1862" t="s">
        <v>14</v>
      </c>
      <c r="D1862" t="s">
        <v>12</v>
      </c>
      <c r="E1862">
        <v>0.1025787309754185</v>
      </c>
      <c r="F1862">
        <v>5.4478802047600106E-3</v>
      </c>
      <c r="G1862">
        <f t="shared" si="29"/>
        <v>9.7130850770658486E-2</v>
      </c>
    </row>
    <row r="1863" spans="1:7">
      <c r="A1863" t="s">
        <v>56</v>
      </c>
      <c r="B1863" t="s">
        <v>52</v>
      </c>
      <c r="C1863" t="s">
        <v>15</v>
      </c>
      <c r="D1863" t="s">
        <v>12</v>
      </c>
      <c r="E1863">
        <v>4.061034879109654E-2</v>
      </c>
      <c r="F1863">
        <v>8.6384714003765687E-3</v>
      </c>
      <c r="G1863">
        <f t="shared" si="29"/>
        <v>3.1971877390719973E-2</v>
      </c>
    </row>
    <row r="1864" spans="1:7">
      <c r="A1864" t="s">
        <v>56</v>
      </c>
      <c r="B1864" t="s">
        <v>52</v>
      </c>
      <c r="C1864" t="s">
        <v>16</v>
      </c>
      <c r="D1864" t="s">
        <v>12</v>
      </c>
      <c r="E1864">
        <v>7.5624490928482502E-2</v>
      </c>
      <c r="F1864">
        <v>9.9197845716359756E-3</v>
      </c>
      <c r="G1864">
        <f t="shared" si="29"/>
        <v>6.5704706356846526E-2</v>
      </c>
    </row>
    <row r="1865" spans="1:7">
      <c r="A1865" t="s">
        <v>56</v>
      </c>
      <c r="B1865" t="s">
        <v>52</v>
      </c>
      <c r="C1865" t="s">
        <v>17</v>
      </c>
      <c r="D1865" t="s">
        <v>12</v>
      </c>
      <c r="E1865">
        <v>0.24553515925402061</v>
      </c>
      <c r="F1865">
        <v>1.993632061155786E-2</v>
      </c>
      <c r="G1865">
        <f t="shared" si="29"/>
        <v>0.22559883864246275</v>
      </c>
    </row>
    <row r="1866" spans="1:7">
      <c r="A1866" t="s">
        <v>56</v>
      </c>
      <c r="B1866" t="s">
        <v>52</v>
      </c>
      <c r="C1866" t="s">
        <v>18</v>
      </c>
      <c r="D1866" t="s">
        <v>12</v>
      </c>
      <c r="E1866">
        <v>0.36715931702141658</v>
      </c>
      <c r="F1866">
        <v>2.8214641109073652E-2</v>
      </c>
      <c r="G1866">
        <f t="shared" si="29"/>
        <v>0.3389446759123429</v>
      </c>
    </row>
    <row r="1867" spans="1:7">
      <c r="A1867" t="s">
        <v>56</v>
      </c>
      <c r="B1867" t="s">
        <v>52</v>
      </c>
      <c r="C1867" t="s">
        <v>19</v>
      </c>
      <c r="D1867" t="s">
        <v>20</v>
      </c>
      <c r="E1867">
        <v>8.8997023997776425E-2</v>
      </c>
      <c r="F1867">
        <v>1.743770474615634E-2</v>
      </c>
      <c r="G1867">
        <f t="shared" si="29"/>
        <v>7.1559319251620082E-2</v>
      </c>
    </row>
    <row r="1868" spans="1:7">
      <c r="A1868" t="s">
        <v>56</v>
      </c>
      <c r="B1868" t="s">
        <v>52</v>
      </c>
      <c r="C1868" t="s">
        <v>21</v>
      </c>
      <c r="D1868" t="s">
        <v>22</v>
      </c>
      <c r="E1868">
        <v>5.3877442937532771E-2</v>
      </c>
      <c r="F1868">
        <v>6.1553063397964437E-3</v>
      </c>
      <c r="G1868">
        <f t="shared" si="29"/>
        <v>4.7722136597736331E-2</v>
      </c>
    </row>
    <row r="1869" spans="1:7">
      <c r="A1869" t="s">
        <v>56</v>
      </c>
      <c r="B1869" t="s">
        <v>52</v>
      </c>
      <c r="C1869" t="s">
        <v>23</v>
      </c>
      <c r="D1869" t="s">
        <v>24</v>
      </c>
      <c r="E1869">
        <v>0.21516924325303041</v>
      </c>
      <c r="F1869">
        <v>2.79001068680668E-2</v>
      </c>
      <c r="G1869">
        <f t="shared" si="29"/>
        <v>0.18726913638496362</v>
      </c>
    </row>
    <row r="1870" spans="1:7">
      <c r="A1870" t="s">
        <v>56</v>
      </c>
      <c r="B1870" t="s">
        <v>52</v>
      </c>
      <c r="C1870" t="s">
        <v>25</v>
      </c>
      <c r="D1870" t="s">
        <v>24</v>
      </c>
      <c r="E1870">
        <v>7.2810817815309514E-2</v>
      </c>
      <c r="F1870">
        <v>5.0892008071209216E-3</v>
      </c>
      <c r="G1870">
        <f t="shared" si="29"/>
        <v>6.7721617008188587E-2</v>
      </c>
    </row>
    <row r="1871" spans="1:7">
      <c r="A1871" t="s">
        <v>56</v>
      </c>
      <c r="B1871" t="s">
        <v>52</v>
      </c>
      <c r="C1871" t="s">
        <v>26</v>
      </c>
      <c r="D1871" t="s">
        <v>24</v>
      </c>
      <c r="E1871">
        <v>5.8736526065208017E-2</v>
      </c>
      <c r="F1871">
        <v>2.9713369176753001E-3</v>
      </c>
      <c r="G1871">
        <f t="shared" si="29"/>
        <v>5.5765189147532715E-2</v>
      </c>
    </row>
    <row r="1872" spans="1:7">
      <c r="A1872" t="s">
        <v>56</v>
      </c>
      <c r="B1872" t="s">
        <v>52</v>
      </c>
      <c r="C1872" t="s">
        <v>27</v>
      </c>
      <c r="D1872" t="s">
        <v>24</v>
      </c>
      <c r="E1872">
        <v>6.0465759953794163E-2</v>
      </c>
      <c r="F1872">
        <v>1.4079361955336239E-2</v>
      </c>
      <c r="G1872">
        <f t="shared" si="29"/>
        <v>4.6386397998457923E-2</v>
      </c>
    </row>
    <row r="1873" spans="1:7">
      <c r="A1873" t="s">
        <v>56</v>
      </c>
      <c r="B1873" t="s">
        <v>52</v>
      </c>
      <c r="C1873" t="s">
        <v>28</v>
      </c>
      <c r="D1873" t="s">
        <v>24</v>
      </c>
      <c r="E1873">
        <v>6.5954789269892844E-2</v>
      </c>
      <c r="F1873">
        <v>4.3276968552095263E-3</v>
      </c>
      <c r="G1873">
        <f t="shared" si="29"/>
        <v>6.1627092414683317E-2</v>
      </c>
    </row>
    <row r="1874" spans="1:7">
      <c r="A1874" t="s">
        <v>56</v>
      </c>
      <c r="B1874" t="s">
        <v>52</v>
      </c>
      <c r="C1874" t="s">
        <v>29</v>
      </c>
      <c r="D1874" t="s">
        <v>24</v>
      </c>
      <c r="E1874">
        <v>0.27939113254016168</v>
      </c>
      <c r="F1874">
        <v>2.0180222601952399E-2</v>
      </c>
      <c r="G1874">
        <f t="shared" si="29"/>
        <v>0.25921090993820928</v>
      </c>
    </row>
    <row r="1875" spans="1:7">
      <c r="A1875" t="s">
        <v>56</v>
      </c>
      <c r="B1875" t="s">
        <v>52</v>
      </c>
      <c r="C1875" t="s">
        <v>30</v>
      </c>
      <c r="D1875" t="s">
        <v>24</v>
      </c>
      <c r="E1875">
        <v>0.27392772364799362</v>
      </c>
      <c r="F1875">
        <v>3.3051846647083542E-2</v>
      </c>
      <c r="G1875">
        <f t="shared" si="29"/>
        <v>0.24087587700091007</v>
      </c>
    </row>
    <row r="1876" spans="1:7">
      <c r="A1876" t="s">
        <v>56</v>
      </c>
      <c r="B1876" t="s">
        <v>52</v>
      </c>
      <c r="C1876" t="s">
        <v>31</v>
      </c>
      <c r="D1876" t="s">
        <v>32</v>
      </c>
      <c r="E1876">
        <v>-2.2513259161648369E-3</v>
      </c>
      <c r="F1876">
        <v>7.4708320074459451E-3</v>
      </c>
      <c r="G1876">
        <f t="shared" si="29"/>
        <v>9.722157923610782E-3</v>
      </c>
    </row>
    <row r="1877" spans="1:7">
      <c r="A1877" t="s">
        <v>56</v>
      </c>
      <c r="B1877" t="s">
        <v>52</v>
      </c>
      <c r="C1877" t="s">
        <v>33</v>
      </c>
      <c r="D1877" t="s">
        <v>32</v>
      </c>
      <c r="E1877">
        <v>-3.9038821946883677E-2</v>
      </c>
      <c r="F1877">
        <v>9.1373116703241369E-3</v>
      </c>
      <c r="G1877">
        <f t="shared" si="29"/>
        <v>4.8176133617207816E-2</v>
      </c>
    </row>
    <row r="1878" spans="1:7">
      <c r="A1878" t="s">
        <v>56</v>
      </c>
      <c r="B1878" t="s">
        <v>52</v>
      </c>
      <c r="C1878" t="s">
        <v>34</v>
      </c>
      <c r="D1878" t="s">
        <v>32</v>
      </c>
      <c r="E1878">
        <v>5.2819110482847383E-2</v>
      </c>
      <c r="F1878">
        <v>6.2656692313777171E-3</v>
      </c>
      <c r="G1878">
        <f t="shared" si="29"/>
        <v>4.6553441251469665E-2</v>
      </c>
    </row>
    <row r="1879" spans="1:7">
      <c r="A1879" t="s">
        <v>56</v>
      </c>
      <c r="B1879" t="s">
        <v>52</v>
      </c>
      <c r="C1879" t="s">
        <v>35</v>
      </c>
      <c r="D1879" t="s">
        <v>32</v>
      </c>
      <c r="E1879">
        <v>-1.1515820833928769E-2</v>
      </c>
      <c r="F1879">
        <v>8.7709068702740579E-3</v>
      </c>
      <c r="G1879">
        <f t="shared" si="29"/>
        <v>2.0286727704202825E-2</v>
      </c>
    </row>
    <row r="1880" spans="1:7">
      <c r="A1880" t="s">
        <v>56</v>
      </c>
      <c r="B1880" t="s">
        <v>52</v>
      </c>
      <c r="C1880" t="s">
        <v>36</v>
      </c>
      <c r="D1880" t="s">
        <v>37</v>
      </c>
      <c r="E1880">
        <v>5.1465353592516028E-2</v>
      </c>
      <c r="F1880">
        <v>5.6399116361115177E-3</v>
      </c>
      <c r="G1880">
        <f t="shared" si="29"/>
        <v>4.5825441956404513E-2</v>
      </c>
    </row>
    <row r="1881" spans="1:7">
      <c r="A1881" t="s">
        <v>56</v>
      </c>
      <c r="B1881" t="s">
        <v>52</v>
      </c>
      <c r="C1881" t="s">
        <v>38</v>
      </c>
      <c r="D1881" t="s">
        <v>37</v>
      </c>
      <c r="E1881">
        <v>7.4506131298802181E-2</v>
      </c>
      <c r="F1881">
        <v>1.1160263473009869E-2</v>
      </c>
      <c r="G1881">
        <f t="shared" si="29"/>
        <v>6.334586782579231E-2</v>
      </c>
    </row>
    <row r="1882" spans="1:7">
      <c r="A1882" t="s">
        <v>56</v>
      </c>
      <c r="B1882" t="s">
        <v>52</v>
      </c>
      <c r="C1882" t="s">
        <v>39</v>
      </c>
      <c r="D1882" t="s">
        <v>37</v>
      </c>
      <c r="E1882">
        <v>6.5965348420154279E-2</v>
      </c>
      <c r="F1882">
        <v>7.0249659254573733E-3</v>
      </c>
      <c r="G1882">
        <f t="shared" si="29"/>
        <v>5.8940382494696908E-2</v>
      </c>
    </row>
    <row r="1883" spans="1:7">
      <c r="A1883" t="s">
        <v>56</v>
      </c>
      <c r="B1883" t="s">
        <v>52</v>
      </c>
      <c r="C1883" t="s">
        <v>40</v>
      </c>
      <c r="D1883" t="s">
        <v>41</v>
      </c>
      <c r="E1883">
        <v>3.8988563605976578E-2</v>
      </c>
      <c r="F1883">
        <v>5.4247039975280241E-3</v>
      </c>
      <c r="G1883">
        <f t="shared" si="29"/>
        <v>3.3563859608448557E-2</v>
      </c>
    </row>
    <row r="1884" spans="1:7">
      <c r="A1884" t="s">
        <v>56</v>
      </c>
      <c r="B1884" t="s">
        <v>52</v>
      </c>
      <c r="C1884" t="s">
        <v>42</v>
      </c>
      <c r="D1884" t="s">
        <v>41</v>
      </c>
      <c r="E1884">
        <v>3.5053608463259001E-2</v>
      </c>
      <c r="F1884">
        <v>1.038330871627728E-2</v>
      </c>
      <c r="G1884">
        <f t="shared" si="29"/>
        <v>2.4670299746981719E-2</v>
      </c>
    </row>
    <row r="1885" spans="1:7">
      <c r="A1885" t="s">
        <v>56</v>
      </c>
      <c r="B1885" t="s">
        <v>52</v>
      </c>
      <c r="C1885" t="s">
        <v>43</v>
      </c>
      <c r="D1885" t="s">
        <v>44</v>
      </c>
      <c r="E1885">
        <v>5.3737545693541389E-2</v>
      </c>
      <c r="F1885">
        <v>5.5328596312777551E-3</v>
      </c>
      <c r="G1885">
        <f t="shared" si="29"/>
        <v>4.8204686062263635E-2</v>
      </c>
    </row>
    <row r="1886" spans="1:7">
      <c r="A1886" t="s">
        <v>56</v>
      </c>
      <c r="B1886" t="s">
        <v>52</v>
      </c>
      <c r="C1886" t="s">
        <v>42</v>
      </c>
      <c r="D1886" t="s">
        <v>44</v>
      </c>
      <c r="E1886">
        <v>5.2668566083693642E-2</v>
      </c>
      <c r="F1886">
        <v>6.3760321229591856E-3</v>
      </c>
      <c r="G1886">
        <f t="shared" si="29"/>
        <v>4.6292533960734454E-2</v>
      </c>
    </row>
    <row r="1887" spans="1:7">
      <c r="A1887" t="s">
        <v>56</v>
      </c>
      <c r="B1887" t="s">
        <v>52</v>
      </c>
      <c r="C1887" t="s">
        <v>43</v>
      </c>
      <c r="D1887" t="s">
        <v>45</v>
      </c>
      <c r="E1887">
        <v>3.622031710373802E-2</v>
      </c>
      <c r="F1887">
        <v>8.7554560654528636E-3</v>
      </c>
      <c r="G1887">
        <f t="shared" si="29"/>
        <v>2.7464861038285156E-2</v>
      </c>
    </row>
    <row r="1888" spans="1:7">
      <c r="A1888" t="s">
        <v>56</v>
      </c>
      <c r="B1888" t="s">
        <v>52</v>
      </c>
      <c r="C1888" t="s">
        <v>46</v>
      </c>
      <c r="D1888" t="s">
        <v>45</v>
      </c>
      <c r="E1888">
        <v>4.910466089783827E-2</v>
      </c>
      <c r="F1888">
        <v>7.8504803544856751E-3</v>
      </c>
      <c r="G1888">
        <f t="shared" si="29"/>
        <v>4.1254180543352593E-2</v>
      </c>
    </row>
    <row r="1889" spans="1:7">
      <c r="A1889" t="s">
        <v>56</v>
      </c>
      <c r="B1889" t="s">
        <v>52</v>
      </c>
      <c r="C1889" t="s">
        <v>40</v>
      </c>
      <c r="D1889" t="s">
        <v>45</v>
      </c>
      <c r="E1889">
        <v>6.3187878566223432E-2</v>
      </c>
      <c r="F1889">
        <v>4.8232262384097797E-3</v>
      </c>
      <c r="G1889">
        <f t="shared" si="29"/>
        <v>5.8364652327813654E-2</v>
      </c>
    </row>
    <row r="1890" spans="1:7">
      <c r="A1890" t="s">
        <v>56</v>
      </c>
      <c r="B1890" t="s">
        <v>52</v>
      </c>
      <c r="C1890" t="s">
        <v>47</v>
      </c>
      <c r="D1890" t="s">
        <v>45</v>
      </c>
      <c r="E1890">
        <v>0.11058840968566459</v>
      </c>
      <c r="F1890">
        <v>1.009967608491341E-2</v>
      </c>
      <c r="G1890">
        <f t="shared" si="29"/>
        <v>0.10048873360075118</v>
      </c>
    </row>
    <row r="1891" spans="1:7">
      <c r="A1891" t="s">
        <v>56</v>
      </c>
      <c r="B1891" t="s">
        <v>52</v>
      </c>
      <c r="C1891" t="s">
        <v>42</v>
      </c>
      <c r="D1891" t="s">
        <v>45</v>
      </c>
      <c r="E1891">
        <v>5.8172860850968462E-2</v>
      </c>
      <c r="F1891">
        <v>9.8281833716232104E-3</v>
      </c>
      <c r="G1891">
        <f t="shared" si="29"/>
        <v>4.8344677479345254E-2</v>
      </c>
    </row>
    <row r="1892" spans="1:7">
      <c r="A1892" t="s">
        <v>56</v>
      </c>
      <c r="B1892" t="s">
        <v>52</v>
      </c>
      <c r="C1892" t="s">
        <v>48</v>
      </c>
      <c r="D1892" t="s">
        <v>45</v>
      </c>
      <c r="E1892">
        <v>9.9996799860805452E-2</v>
      </c>
      <c r="F1892">
        <v>2.0285067348954609E-2</v>
      </c>
      <c r="G1892">
        <f t="shared" si="29"/>
        <v>7.9711732511850847E-2</v>
      </c>
    </row>
    <row r="1893" spans="1:7">
      <c r="A1893" t="s">
        <v>56</v>
      </c>
      <c r="B1893" t="s">
        <v>52</v>
      </c>
      <c r="C1893" t="s">
        <v>49</v>
      </c>
      <c r="D1893" t="s">
        <v>45</v>
      </c>
      <c r="E1893">
        <v>0.15451065354847279</v>
      </c>
      <c r="F1893">
        <v>2.2289257460071842E-2</v>
      </c>
      <c r="G1893">
        <f t="shared" si="29"/>
        <v>0.13222139608840094</v>
      </c>
    </row>
    <row r="1894" spans="1:7">
      <c r="A1894" t="s">
        <v>56</v>
      </c>
      <c r="B1894" t="s">
        <v>52</v>
      </c>
      <c r="C1894" t="s">
        <v>50</v>
      </c>
      <c r="D1894" t="s">
        <v>45</v>
      </c>
      <c r="E1894">
        <v>5.2000313735436073E-2</v>
      </c>
      <c r="F1894">
        <v>1.352423661068216E-2</v>
      </c>
      <c r="G1894">
        <f t="shared" si="29"/>
        <v>3.8476077124753913E-2</v>
      </c>
    </row>
    <row r="1895" spans="1:7">
      <c r="A1895" t="s">
        <v>56</v>
      </c>
      <c r="B1895" t="s">
        <v>52</v>
      </c>
      <c r="C1895" t="s">
        <v>51</v>
      </c>
      <c r="D1895" t="s">
        <v>52</v>
      </c>
      <c r="E1895">
        <v>5.3023720912290073E-2</v>
      </c>
      <c r="F1895">
        <v>4.9799415444552238E-3</v>
      </c>
      <c r="G1895">
        <f t="shared" si="29"/>
        <v>4.8043779367834848E-2</v>
      </c>
    </row>
    <row r="1896" spans="1:7">
      <c r="A1896" t="s">
        <v>56</v>
      </c>
      <c r="B1896" t="s">
        <v>52</v>
      </c>
      <c r="C1896" t="s">
        <v>53</v>
      </c>
      <c r="D1896" t="s">
        <v>52</v>
      </c>
      <c r="E1896">
        <v>3.980879175451707E-2</v>
      </c>
      <c r="F1896">
        <v>5.1841128938806087E-3</v>
      </c>
      <c r="G1896">
        <f t="shared" si="29"/>
        <v>3.4624678860636464E-2</v>
      </c>
    </row>
    <row r="1897" spans="1:7">
      <c r="A1897" t="s">
        <v>56</v>
      </c>
      <c r="B1897" t="s">
        <v>52</v>
      </c>
      <c r="C1897" t="s">
        <v>54</v>
      </c>
      <c r="D1897" t="s">
        <v>52</v>
      </c>
      <c r="E1897">
        <v>0.1231619962955202</v>
      </c>
      <c r="F1897">
        <v>1.20564101526505E-2</v>
      </c>
      <c r="G1897">
        <f t="shared" si="29"/>
        <v>0.11110558614286969</v>
      </c>
    </row>
    <row r="1898" spans="1:7">
      <c r="A1898" t="s">
        <v>56</v>
      </c>
      <c r="B1898" t="s">
        <v>52</v>
      </c>
      <c r="C1898" t="s">
        <v>55</v>
      </c>
      <c r="D1898" t="s">
        <v>52</v>
      </c>
      <c r="E1898">
        <v>4.3327537392329307E-2</v>
      </c>
      <c r="F1898">
        <v>4.3784637853369786E-3</v>
      </c>
      <c r="G1898">
        <f t="shared" si="29"/>
        <v>3.8949073606992332E-2</v>
      </c>
    </row>
    <row r="1899" spans="1:7">
      <c r="A1899" t="s">
        <v>56</v>
      </c>
      <c r="B1899" t="s">
        <v>52</v>
      </c>
      <c r="C1899" t="s">
        <v>56</v>
      </c>
      <c r="D1899" t="s">
        <v>52</v>
      </c>
      <c r="E1899">
        <v>4.1265298109303239E-2</v>
      </c>
      <c r="F1899">
        <v>1.030053654759148E-2</v>
      </c>
      <c r="G1899">
        <f t="shared" si="29"/>
        <v>3.0964761561711761E-2</v>
      </c>
    </row>
    <row r="1900" spans="1:7">
      <c r="A1900" t="s">
        <v>56</v>
      </c>
      <c r="B1900" t="s">
        <v>52</v>
      </c>
      <c r="C1900" t="s">
        <v>57</v>
      </c>
      <c r="D1900" t="s">
        <v>52</v>
      </c>
      <c r="E1900">
        <v>0.1026205130154742</v>
      </c>
      <c r="F1900">
        <v>6.9786135109932016E-3</v>
      </c>
      <c r="G1900">
        <f t="shared" si="29"/>
        <v>9.5641899504481001E-2</v>
      </c>
    </row>
    <row r="1901" spans="1:7">
      <c r="A1901" t="s">
        <v>57</v>
      </c>
      <c r="B1901" t="s">
        <v>52</v>
      </c>
      <c r="C1901" t="s">
        <v>6</v>
      </c>
      <c r="D1901" t="s">
        <v>7</v>
      </c>
      <c r="E1901">
        <v>-4.9908918760205423E-2</v>
      </c>
      <c r="F1901">
        <v>1.0532089536628641E-2</v>
      </c>
      <c r="G1901">
        <f t="shared" si="29"/>
        <v>6.0441008296834062E-2</v>
      </c>
    </row>
    <row r="1902" spans="1:7">
      <c r="A1902" t="s">
        <v>57</v>
      </c>
      <c r="B1902" t="s">
        <v>52</v>
      </c>
      <c r="C1902" t="s">
        <v>8</v>
      </c>
      <c r="D1902" t="s">
        <v>7</v>
      </c>
      <c r="E1902">
        <v>7.0894100475355437E-2</v>
      </c>
      <c r="F1902">
        <v>1.238631864943571E-2</v>
      </c>
      <c r="G1902">
        <f t="shared" si="29"/>
        <v>5.850778182591973E-2</v>
      </c>
    </row>
    <row r="1903" spans="1:7">
      <c r="A1903" t="s">
        <v>57</v>
      </c>
      <c r="B1903" t="s">
        <v>52</v>
      </c>
      <c r="C1903" t="s">
        <v>9</v>
      </c>
      <c r="D1903" t="s">
        <v>7</v>
      </c>
      <c r="E1903">
        <v>7.7174927795103654E-2</v>
      </c>
      <c r="F1903">
        <v>2.260479911743208E-2</v>
      </c>
      <c r="G1903">
        <f t="shared" si="29"/>
        <v>5.4570128677671574E-2</v>
      </c>
    </row>
    <row r="1904" spans="1:7">
      <c r="A1904" t="s">
        <v>57</v>
      </c>
      <c r="B1904" t="s">
        <v>52</v>
      </c>
      <c r="C1904" t="s">
        <v>10</v>
      </c>
      <c r="D1904" t="s">
        <v>7</v>
      </c>
      <c r="E1904">
        <v>7.5027648628106625E-2</v>
      </c>
      <c r="F1904">
        <v>1.111266917109743E-2</v>
      </c>
      <c r="G1904">
        <f t="shared" si="29"/>
        <v>6.3914979457009191E-2</v>
      </c>
    </row>
    <row r="1905" spans="1:7">
      <c r="A1905" t="s">
        <v>57</v>
      </c>
      <c r="B1905" t="s">
        <v>52</v>
      </c>
      <c r="C1905" t="s">
        <v>11</v>
      </c>
      <c r="D1905" t="s">
        <v>12</v>
      </c>
      <c r="E1905">
        <v>0.1023257020037896</v>
      </c>
      <c r="F1905">
        <v>1.2951558709895219E-2</v>
      </c>
      <c r="G1905">
        <f t="shared" si="29"/>
        <v>8.9374143293894384E-2</v>
      </c>
    </row>
    <row r="1906" spans="1:7">
      <c r="A1906" t="s">
        <v>57</v>
      </c>
      <c r="B1906" t="s">
        <v>52</v>
      </c>
      <c r="C1906" t="s">
        <v>13</v>
      </c>
      <c r="D1906" t="s">
        <v>12</v>
      </c>
      <c r="E1906">
        <v>7.0299232330079897E-2</v>
      </c>
      <c r="F1906">
        <v>1.2779104711186011E-2</v>
      </c>
      <c r="G1906">
        <f t="shared" si="29"/>
        <v>5.7520127618893885E-2</v>
      </c>
    </row>
    <row r="1907" spans="1:7">
      <c r="A1907" t="s">
        <v>57</v>
      </c>
      <c r="B1907" t="s">
        <v>52</v>
      </c>
      <c r="C1907" t="s">
        <v>14</v>
      </c>
      <c r="D1907" t="s">
        <v>12</v>
      </c>
      <c r="E1907">
        <v>7.1025177358590208E-2</v>
      </c>
      <c r="F1907">
        <v>8.5137734654806944E-3</v>
      </c>
      <c r="G1907">
        <f t="shared" si="29"/>
        <v>6.251140389310951E-2</v>
      </c>
    </row>
    <row r="1908" spans="1:7">
      <c r="A1908" t="s">
        <v>57</v>
      </c>
      <c r="B1908" t="s">
        <v>52</v>
      </c>
      <c r="C1908" t="s">
        <v>15</v>
      </c>
      <c r="D1908" t="s">
        <v>12</v>
      </c>
      <c r="E1908">
        <v>4.9211791813517758E-2</v>
      </c>
      <c r="F1908">
        <v>2.189546002840145E-2</v>
      </c>
      <c r="G1908">
        <f t="shared" si="29"/>
        <v>2.7316331785116308E-2</v>
      </c>
    </row>
    <row r="1909" spans="1:7">
      <c r="A1909" t="s">
        <v>57</v>
      </c>
      <c r="B1909" t="s">
        <v>52</v>
      </c>
      <c r="C1909" t="s">
        <v>16</v>
      </c>
      <c r="D1909" t="s">
        <v>12</v>
      </c>
      <c r="E1909">
        <v>6.2943364925073797E-2</v>
      </c>
      <c r="F1909">
        <v>2.9490408505251461E-2</v>
      </c>
      <c r="G1909">
        <f t="shared" si="29"/>
        <v>3.3452956419822336E-2</v>
      </c>
    </row>
    <row r="1910" spans="1:7">
      <c r="A1910" t="s">
        <v>57</v>
      </c>
      <c r="B1910" t="s">
        <v>52</v>
      </c>
      <c r="C1910" t="s">
        <v>17</v>
      </c>
      <c r="D1910" t="s">
        <v>12</v>
      </c>
      <c r="E1910">
        <v>0.20825867831273351</v>
      </c>
      <c r="F1910">
        <v>0.1067702526923662</v>
      </c>
      <c r="G1910">
        <f t="shared" si="29"/>
        <v>0.10148842562036731</v>
      </c>
    </row>
    <row r="1911" spans="1:7">
      <c r="A1911" t="s">
        <v>57</v>
      </c>
      <c r="B1911" t="s">
        <v>52</v>
      </c>
      <c r="C1911" t="s">
        <v>18</v>
      </c>
      <c r="D1911" t="s">
        <v>12</v>
      </c>
      <c r="E1911">
        <v>0.40245036640052639</v>
      </c>
      <c r="F1911">
        <v>0.1509895962050824</v>
      </c>
      <c r="G1911">
        <f t="shared" si="29"/>
        <v>0.25146077019544399</v>
      </c>
    </row>
    <row r="1912" spans="1:7">
      <c r="A1912" t="s">
        <v>57</v>
      </c>
      <c r="B1912" t="s">
        <v>52</v>
      </c>
      <c r="C1912" t="s">
        <v>19</v>
      </c>
      <c r="D1912" t="s">
        <v>20</v>
      </c>
      <c r="E1912">
        <v>7.6494730380272713E-2</v>
      </c>
      <c r="F1912">
        <v>4.9235229268527067E-2</v>
      </c>
      <c r="G1912">
        <f t="shared" si="29"/>
        <v>2.7259501111745646E-2</v>
      </c>
    </row>
    <row r="1913" spans="1:7">
      <c r="A1913" t="s">
        <v>57</v>
      </c>
      <c r="B1913" t="s">
        <v>52</v>
      </c>
      <c r="C1913" t="s">
        <v>21</v>
      </c>
      <c r="D1913" t="s">
        <v>22</v>
      </c>
      <c r="E1913">
        <v>2.864606971454875E-2</v>
      </c>
      <c r="F1913">
        <v>1.662840811633895E-2</v>
      </c>
      <c r="G1913">
        <f t="shared" si="29"/>
        <v>1.20176615982098E-2</v>
      </c>
    </row>
    <row r="1914" spans="1:7">
      <c r="A1914" t="s">
        <v>57</v>
      </c>
      <c r="B1914" t="s">
        <v>52</v>
      </c>
      <c r="C1914" t="s">
        <v>23</v>
      </c>
      <c r="D1914" t="s">
        <v>24</v>
      </c>
      <c r="E1914">
        <v>0.25930759829674199</v>
      </c>
      <c r="F1914">
        <v>0.15885507898718529</v>
      </c>
      <c r="G1914">
        <f t="shared" si="29"/>
        <v>0.1004525193095567</v>
      </c>
    </row>
    <row r="1915" spans="1:7">
      <c r="A1915" t="s">
        <v>57</v>
      </c>
      <c r="B1915" t="s">
        <v>52</v>
      </c>
      <c r="C1915" t="s">
        <v>25</v>
      </c>
      <c r="D1915" t="s">
        <v>24</v>
      </c>
      <c r="E1915">
        <v>1.6093355930588919E-2</v>
      </c>
      <c r="F1915">
        <v>1.174809940353851E-2</v>
      </c>
      <c r="G1915">
        <f t="shared" si="29"/>
        <v>4.345256527050409E-3</v>
      </c>
    </row>
    <row r="1916" spans="1:7">
      <c r="A1916" t="s">
        <v>57</v>
      </c>
      <c r="B1916" t="s">
        <v>52</v>
      </c>
      <c r="C1916" t="s">
        <v>26</v>
      </c>
      <c r="D1916" t="s">
        <v>24</v>
      </c>
      <c r="E1916">
        <v>9.2551275737943028E-2</v>
      </c>
      <c r="F1916">
        <v>5.8266984510903723E-2</v>
      </c>
      <c r="G1916">
        <f t="shared" si="29"/>
        <v>3.4284291227039305E-2</v>
      </c>
    </row>
    <row r="1917" spans="1:7">
      <c r="A1917" t="s">
        <v>57</v>
      </c>
      <c r="B1917" t="s">
        <v>52</v>
      </c>
      <c r="C1917" t="s">
        <v>27</v>
      </c>
      <c r="D1917" t="s">
        <v>24</v>
      </c>
      <c r="E1917">
        <v>4.9030008174841821E-3</v>
      </c>
      <c r="F1917">
        <v>2.501729575705822E-2</v>
      </c>
      <c r="G1917">
        <f t="shared" si="29"/>
        <v>2.0114294939574038E-2</v>
      </c>
    </row>
    <row r="1918" spans="1:7">
      <c r="A1918" t="s">
        <v>57</v>
      </c>
      <c r="B1918" t="s">
        <v>52</v>
      </c>
      <c r="C1918" t="s">
        <v>28</v>
      </c>
      <c r="D1918" t="s">
        <v>24</v>
      </c>
      <c r="E1918">
        <v>5.0518496380027263E-2</v>
      </c>
      <c r="F1918">
        <v>5.2785178562711702E-3</v>
      </c>
      <c r="G1918">
        <f t="shared" si="29"/>
        <v>4.5239978523756094E-2</v>
      </c>
    </row>
    <row r="1919" spans="1:7">
      <c r="A1919" t="s">
        <v>57</v>
      </c>
      <c r="B1919" t="s">
        <v>52</v>
      </c>
      <c r="C1919" t="s">
        <v>29</v>
      </c>
      <c r="D1919" t="s">
        <v>24</v>
      </c>
      <c r="E1919">
        <v>0.23712828829437951</v>
      </c>
      <c r="F1919">
        <v>0.16652904951196129</v>
      </c>
      <c r="G1919">
        <f t="shared" si="29"/>
        <v>7.0599238782418222E-2</v>
      </c>
    </row>
    <row r="1920" spans="1:7">
      <c r="A1920" t="s">
        <v>57</v>
      </c>
      <c r="B1920" t="s">
        <v>52</v>
      </c>
      <c r="C1920" t="s">
        <v>30</v>
      </c>
      <c r="D1920" t="s">
        <v>24</v>
      </c>
      <c r="E1920">
        <v>0.24127831834298971</v>
      </c>
      <c r="F1920">
        <v>0.16292099577077099</v>
      </c>
      <c r="G1920">
        <f t="shared" si="29"/>
        <v>7.8357322572218724E-2</v>
      </c>
    </row>
    <row r="1921" spans="1:7">
      <c r="A1921" t="s">
        <v>57</v>
      </c>
      <c r="B1921" t="s">
        <v>52</v>
      </c>
      <c r="C1921" t="s">
        <v>31</v>
      </c>
      <c r="D1921" t="s">
        <v>32</v>
      </c>
      <c r="E1921">
        <v>4.4715112413937774E-3</v>
      </c>
      <c r="F1921">
        <v>8.689946148798389E-3</v>
      </c>
      <c r="G1921">
        <f t="shared" si="29"/>
        <v>4.2184349074046116E-3</v>
      </c>
    </row>
    <row r="1922" spans="1:7">
      <c r="A1922" t="s">
        <v>57</v>
      </c>
      <c r="B1922" t="s">
        <v>52</v>
      </c>
      <c r="C1922" t="s">
        <v>33</v>
      </c>
      <c r="D1922" t="s">
        <v>32</v>
      </c>
      <c r="E1922">
        <v>4.4187186723584737E-2</v>
      </c>
      <c r="F1922">
        <v>5.7512556370997508E-3</v>
      </c>
      <c r="G1922">
        <f t="shared" si="29"/>
        <v>3.8435931086484985E-2</v>
      </c>
    </row>
    <row r="1923" spans="1:7">
      <c r="A1923" t="s">
        <v>57</v>
      </c>
      <c r="B1923" t="s">
        <v>52</v>
      </c>
      <c r="C1923" t="s">
        <v>34</v>
      </c>
      <c r="D1923" t="s">
        <v>32</v>
      </c>
      <c r="E1923">
        <v>3.9948307484525603E-2</v>
      </c>
      <c r="F1923">
        <v>6.6897586651161406E-3</v>
      </c>
      <c r="G1923">
        <f t="shared" ref="G1923:G1945" si="30">ABS(F1923-E1923)</f>
        <v>3.3258548819409463E-2</v>
      </c>
    </row>
    <row r="1924" spans="1:7">
      <c r="A1924" t="s">
        <v>57</v>
      </c>
      <c r="B1924" t="s">
        <v>52</v>
      </c>
      <c r="C1924" t="s">
        <v>35</v>
      </c>
      <c r="D1924" t="s">
        <v>32</v>
      </c>
      <c r="E1924">
        <v>5.8955329163799468E-2</v>
      </c>
      <c r="F1924">
        <v>3.8162381011776589E-2</v>
      </c>
      <c r="G1924">
        <f t="shared" si="30"/>
        <v>2.0792948152022879E-2</v>
      </c>
    </row>
    <row r="1925" spans="1:7">
      <c r="A1925" t="s">
        <v>57</v>
      </c>
      <c r="B1925" t="s">
        <v>52</v>
      </c>
      <c r="C1925" t="s">
        <v>36</v>
      </c>
      <c r="D1925" t="s">
        <v>37</v>
      </c>
      <c r="E1925">
        <v>4.2660174328273293E-2</v>
      </c>
      <c r="F1925">
        <v>2.077195244112268E-2</v>
      </c>
      <c r="G1925">
        <f t="shared" si="30"/>
        <v>2.1888221887150613E-2</v>
      </c>
    </row>
    <row r="1926" spans="1:7">
      <c r="A1926" t="s">
        <v>57</v>
      </c>
      <c r="B1926" t="s">
        <v>52</v>
      </c>
      <c r="C1926" t="s">
        <v>38</v>
      </c>
      <c r="D1926" t="s">
        <v>37</v>
      </c>
      <c r="E1926">
        <v>8.6590347101262455E-2</v>
      </c>
      <c r="F1926">
        <v>5.2992030394048907E-2</v>
      </c>
      <c r="G1926">
        <f t="shared" si="30"/>
        <v>3.3598316707213548E-2</v>
      </c>
    </row>
    <row r="1927" spans="1:7">
      <c r="A1927" t="s">
        <v>57</v>
      </c>
      <c r="B1927" t="s">
        <v>52</v>
      </c>
      <c r="C1927" t="s">
        <v>39</v>
      </c>
      <c r="D1927" t="s">
        <v>37</v>
      </c>
      <c r="E1927">
        <v>9.3936997742767314E-2</v>
      </c>
      <c r="F1927">
        <v>2.2844654274666591E-2</v>
      </c>
      <c r="G1927">
        <f t="shared" si="30"/>
        <v>7.1092343468100727E-2</v>
      </c>
    </row>
    <row r="1928" spans="1:7">
      <c r="A1928" t="s">
        <v>57</v>
      </c>
      <c r="B1928" t="s">
        <v>52</v>
      </c>
      <c r="C1928" t="s">
        <v>40</v>
      </c>
      <c r="D1928" t="s">
        <v>41</v>
      </c>
      <c r="E1928">
        <v>6.2873123193661784E-2</v>
      </c>
      <c r="F1928">
        <v>8.580709788429966E-3</v>
      </c>
      <c r="G1928">
        <f t="shared" si="30"/>
        <v>5.4292413405231818E-2</v>
      </c>
    </row>
    <row r="1929" spans="1:7">
      <c r="A1929" t="s">
        <v>57</v>
      </c>
      <c r="B1929" t="s">
        <v>52</v>
      </c>
      <c r="C1929" t="s">
        <v>42</v>
      </c>
      <c r="D1929" t="s">
        <v>41</v>
      </c>
      <c r="E1929">
        <v>3.3444630091946308E-2</v>
      </c>
      <c r="F1929">
        <v>3.6784608364406259E-2</v>
      </c>
      <c r="G1929">
        <f t="shared" si="30"/>
        <v>3.3399782724599508E-3</v>
      </c>
    </row>
    <row r="1930" spans="1:7">
      <c r="A1930" t="s">
        <v>57</v>
      </c>
      <c r="B1930" t="s">
        <v>52</v>
      </c>
      <c r="C1930" t="s">
        <v>43</v>
      </c>
      <c r="D1930" t="s">
        <v>44</v>
      </c>
      <c r="E1930">
        <v>2.9362218803299811E-2</v>
      </c>
      <c r="F1930">
        <v>1.2262207550634041E-2</v>
      </c>
      <c r="G1930">
        <f t="shared" si="30"/>
        <v>1.7100011252665769E-2</v>
      </c>
    </row>
    <row r="1931" spans="1:7">
      <c r="A1931" t="s">
        <v>57</v>
      </c>
      <c r="B1931" t="s">
        <v>52</v>
      </c>
      <c r="C1931" t="s">
        <v>42</v>
      </c>
      <c r="D1931" t="s">
        <v>44</v>
      </c>
      <c r="E1931">
        <v>8.2233693401326968E-2</v>
      </c>
      <c r="F1931">
        <v>2.467610644424793E-2</v>
      </c>
      <c r="G1931">
        <f t="shared" si="30"/>
        <v>5.7557586957079035E-2</v>
      </c>
    </row>
    <row r="1932" spans="1:7">
      <c r="A1932" t="s">
        <v>57</v>
      </c>
      <c r="B1932" t="s">
        <v>52</v>
      </c>
      <c r="C1932" t="s">
        <v>43</v>
      </c>
      <c r="D1932" t="s">
        <v>45</v>
      </c>
      <c r="E1932">
        <v>4.4429000562718757E-2</v>
      </c>
      <c r="F1932">
        <v>2.8440344938986391E-2</v>
      </c>
      <c r="G1932">
        <f t="shared" si="30"/>
        <v>1.5988655623732365E-2</v>
      </c>
    </row>
    <row r="1933" spans="1:7">
      <c r="A1933" t="s">
        <v>57</v>
      </c>
      <c r="B1933" t="s">
        <v>52</v>
      </c>
      <c r="C1933" t="s">
        <v>46</v>
      </c>
      <c r="D1933" t="s">
        <v>45</v>
      </c>
      <c r="E1933">
        <v>9.5603540287430955E-2</v>
      </c>
      <c r="F1933">
        <v>8.8651891609640467E-3</v>
      </c>
      <c r="G1933">
        <f t="shared" si="30"/>
        <v>8.6738351126466912E-2</v>
      </c>
    </row>
    <row r="1934" spans="1:7">
      <c r="A1934" t="s">
        <v>57</v>
      </c>
      <c r="B1934" t="s">
        <v>52</v>
      </c>
      <c r="C1934" t="s">
        <v>40</v>
      </c>
      <c r="D1934" t="s">
        <v>45</v>
      </c>
      <c r="E1934">
        <v>0.10099750184338691</v>
      </c>
      <c r="F1934">
        <v>7.3363449513818299E-3</v>
      </c>
      <c r="G1934">
        <f t="shared" si="30"/>
        <v>9.3661156892005076E-2</v>
      </c>
    </row>
    <row r="1935" spans="1:7">
      <c r="A1935" t="s">
        <v>57</v>
      </c>
      <c r="B1935" t="s">
        <v>52</v>
      </c>
      <c r="C1935" t="s">
        <v>47</v>
      </c>
      <c r="D1935" t="s">
        <v>45</v>
      </c>
      <c r="E1935">
        <v>7.9052559301488856E-2</v>
      </c>
      <c r="F1935">
        <v>2.1122438465453669E-2</v>
      </c>
      <c r="G1935">
        <f t="shared" si="30"/>
        <v>5.7930120836035187E-2</v>
      </c>
    </row>
    <row r="1936" spans="1:7">
      <c r="A1936" t="s">
        <v>57</v>
      </c>
      <c r="B1936" t="s">
        <v>52</v>
      </c>
      <c r="C1936" t="s">
        <v>42</v>
      </c>
      <c r="D1936" t="s">
        <v>45</v>
      </c>
      <c r="E1936">
        <v>4.6311925023049427E-2</v>
      </c>
      <c r="F1936">
        <v>3.2299874726812228E-2</v>
      </c>
      <c r="G1936">
        <f t="shared" si="30"/>
        <v>1.40120502962372E-2</v>
      </c>
    </row>
    <row r="1937" spans="1:7">
      <c r="A1937" t="s">
        <v>57</v>
      </c>
      <c r="B1937" t="s">
        <v>52</v>
      </c>
      <c r="C1937" t="s">
        <v>48</v>
      </c>
      <c r="D1937" t="s">
        <v>45</v>
      </c>
      <c r="E1937">
        <v>9.9680549887618874E-2</v>
      </c>
      <c r="F1937">
        <v>6.6162216769873092E-2</v>
      </c>
      <c r="G1937">
        <f t="shared" si="30"/>
        <v>3.3518333117745783E-2</v>
      </c>
    </row>
    <row r="1938" spans="1:7">
      <c r="A1938" t="s">
        <v>57</v>
      </c>
      <c r="B1938" t="s">
        <v>52</v>
      </c>
      <c r="C1938" t="s">
        <v>49</v>
      </c>
      <c r="D1938" t="s">
        <v>45</v>
      </c>
      <c r="E1938">
        <v>0.19359232633449799</v>
      </c>
      <c r="F1938">
        <v>9.1469260035993552E-2</v>
      </c>
      <c r="G1938">
        <f t="shared" si="30"/>
        <v>0.10212306629850444</v>
      </c>
    </row>
    <row r="1939" spans="1:7">
      <c r="A1939" t="s">
        <v>57</v>
      </c>
      <c r="B1939" t="s">
        <v>52</v>
      </c>
      <c r="C1939" t="s">
        <v>50</v>
      </c>
      <c r="D1939" t="s">
        <v>45</v>
      </c>
      <c r="E1939">
        <v>6.525722321351668E-2</v>
      </c>
      <c r="F1939">
        <v>6.6773475552360073E-2</v>
      </c>
      <c r="G1939">
        <f t="shared" si="30"/>
        <v>1.5162523388433935E-3</v>
      </c>
    </row>
    <row r="1940" spans="1:7">
      <c r="A1940" t="s">
        <v>57</v>
      </c>
      <c r="B1940" t="s">
        <v>52</v>
      </c>
      <c r="C1940" t="s">
        <v>51</v>
      </c>
      <c r="D1940" t="s">
        <v>52</v>
      </c>
      <c r="E1940">
        <v>7.6455183197790155E-2</v>
      </c>
      <c r="F1940">
        <v>1.34833306088806E-2</v>
      </c>
      <c r="G1940">
        <f t="shared" si="30"/>
        <v>6.2971852588909555E-2</v>
      </c>
    </row>
    <row r="1941" spans="1:7">
      <c r="A1941" t="s">
        <v>57</v>
      </c>
      <c r="B1941" t="s">
        <v>52</v>
      </c>
      <c r="C1941" t="s">
        <v>53</v>
      </c>
      <c r="D1941" t="s">
        <v>52</v>
      </c>
      <c r="E1941">
        <v>5.7647054927168873E-2</v>
      </c>
      <c r="F1941">
        <v>4.5254842230931704E-3</v>
      </c>
      <c r="G1941">
        <f t="shared" si="30"/>
        <v>5.31215707040757E-2</v>
      </c>
    </row>
    <row r="1942" spans="1:7">
      <c r="A1942" t="s">
        <v>57</v>
      </c>
      <c r="B1942" t="s">
        <v>52</v>
      </c>
      <c r="C1942" t="s">
        <v>54</v>
      </c>
      <c r="D1942" t="s">
        <v>52</v>
      </c>
      <c r="E1942">
        <v>0.1171687233827574</v>
      </c>
      <c r="F1942">
        <v>2.6687449981755439E-2</v>
      </c>
      <c r="G1942">
        <f t="shared" si="30"/>
        <v>9.0481273401001955E-2</v>
      </c>
    </row>
    <row r="1943" spans="1:7">
      <c r="A1943" t="s">
        <v>57</v>
      </c>
      <c r="B1943" t="s">
        <v>52</v>
      </c>
      <c r="C1943" t="s">
        <v>55</v>
      </c>
      <c r="D1943" t="s">
        <v>52</v>
      </c>
      <c r="E1943">
        <v>7.4171320390829243E-2</v>
      </c>
      <c r="F1943">
        <v>5.7326622140583591E-3</v>
      </c>
      <c r="G1943">
        <f t="shared" si="30"/>
        <v>6.8438658176770889E-2</v>
      </c>
    </row>
    <row r="1944" spans="1:7">
      <c r="A1944" t="s">
        <v>57</v>
      </c>
      <c r="B1944" t="s">
        <v>52</v>
      </c>
      <c r="C1944" t="s">
        <v>56</v>
      </c>
      <c r="D1944" t="s">
        <v>52</v>
      </c>
      <c r="E1944">
        <v>2.3252614264812399E-2</v>
      </c>
      <c r="F1944">
        <v>7.3112438302761823E-3</v>
      </c>
      <c r="G1944">
        <f t="shared" si="30"/>
        <v>1.5941370434536216E-2</v>
      </c>
    </row>
    <row r="1945" spans="1:7">
      <c r="A1945" t="s">
        <v>57</v>
      </c>
      <c r="B1945" t="s">
        <v>52</v>
      </c>
      <c r="C1945" t="s">
        <v>57</v>
      </c>
      <c r="D1945" t="s">
        <v>52</v>
      </c>
      <c r="E1945">
        <v>9.2414244397918954E-2</v>
      </c>
      <c r="F1945">
        <v>2.3329012944896289E-2</v>
      </c>
      <c r="G1945">
        <f t="shared" si="30"/>
        <v>6.9085231453022672E-2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Pengfei Zou</cp:lastModifiedBy>
  <cp:revision/>
  <dcterms:created xsi:type="dcterms:W3CDTF">2017-08-11T20:56:24Z</dcterms:created>
  <dcterms:modified xsi:type="dcterms:W3CDTF">2018-09-20T17:44:41Z</dcterms:modified>
  <cp:category/>
  <cp:contentStatus/>
</cp:coreProperties>
</file>