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i/Documents/src/advent_of_code/2019/library/"/>
    </mc:Choice>
  </mc:AlternateContent>
  <xr:revisionPtr revIDLastSave="0" documentId="13_ncr:1_{614C844E-8CC7-A840-B3F3-3AE8B69FA45A}" xr6:coauthVersionLast="45" xr6:coauthVersionMax="45" xr10:uidLastSave="{00000000-0000-0000-0000-000000000000}"/>
  <bookViews>
    <workbookView xWindow="0" yWindow="460" windowWidth="33600" windowHeight="20540" xr2:uid="{A9C55DB8-F00B-3F48-B66A-5445CD48C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1" l="1"/>
  <c r="E37" i="1"/>
  <c r="E35" i="1"/>
  <c r="E34" i="1"/>
  <c r="E33" i="1"/>
  <c r="E22" i="1"/>
  <c r="E21" i="1"/>
  <c r="E19" i="1"/>
  <c r="E16" i="1"/>
  <c r="E15" i="1"/>
  <c r="E14" i="1"/>
  <c r="E13" i="1"/>
  <c r="E12" i="1"/>
  <c r="E11" i="1"/>
  <c r="E10" i="1"/>
  <c r="E9" i="1"/>
  <c r="E7" i="1"/>
  <c r="E6" i="1"/>
  <c r="E4" i="1"/>
  <c r="E3" i="1"/>
  <c r="C38" i="1"/>
  <c r="C37" i="1"/>
  <c r="C36" i="1"/>
  <c r="C34" i="1"/>
  <c r="C33" i="1"/>
  <c r="C30" i="1"/>
  <c r="C9" i="1"/>
  <c r="C8" i="1"/>
  <c r="C6" i="1"/>
  <c r="C5" i="1"/>
  <c r="C4" i="1"/>
  <c r="C3" i="1"/>
  <c r="D3" i="1"/>
  <c r="D4" i="1" s="1"/>
  <c r="F16" i="1" l="1"/>
  <c r="E17" i="1" s="1"/>
  <c r="F17" i="1" s="1"/>
  <c r="G17" i="1" s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D5" i="1"/>
  <c r="D6" i="1" s="1"/>
  <c r="D7" i="1" s="1"/>
  <c r="F4" i="1" l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G4" i="1" l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E5" i="1"/>
  <c r="F5" i="1" s="1"/>
  <c r="F6" i="1" l="1"/>
  <c r="G5" i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C13" i="1"/>
  <c r="G6" i="1" l="1"/>
  <c r="C7" i="1"/>
  <c r="C14" i="1"/>
  <c r="H6" i="1" l="1"/>
  <c r="I6" i="1" s="1"/>
  <c r="J6" i="1" s="1"/>
  <c r="K6" i="1" s="1"/>
  <c r="L6" i="1" s="1"/>
  <c r="M6" i="1" s="1"/>
  <c r="N6" i="1" s="1"/>
  <c r="O6" i="1" s="1"/>
  <c r="P6" i="1" s="1"/>
  <c r="Q6" i="1" s="1"/>
  <c r="R6" i="1" s="1"/>
  <c r="F7" i="1"/>
  <c r="C15" i="1"/>
  <c r="G7" i="1" l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E8" i="1"/>
  <c r="F8" i="1" s="1"/>
  <c r="C17" i="1"/>
  <c r="C16" i="1"/>
  <c r="G8" i="1" l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F9" i="1"/>
  <c r="E18" i="1"/>
  <c r="F18" i="1" s="1"/>
  <c r="C18" i="1"/>
  <c r="G18" i="1" l="1"/>
  <c r="H18" i="1" s="1"/>
  <c r="F19" i="1"/>
  <c r="G19" i="1" s="1"/>
  <c r="H19" i="1" s="1"/>
  <c r="G9" i="1"/>
  <c r="C10" i="1"/>
  <c r="C19" i="1"/>
  <c r="H9" i="1" l="1"/>
  <c r="I9" i="1" s="1"/>
  <c r="J9" i="1" s="1"/>
  <c r="K9" i="1" s="1"/>
  <c r="L9" i="1" s="1"/>
  <c r="M9" i="1" s="1"/>
  <c r="N9" i="1" s="1"/>
  <c r="O9" i="1" s="1"/>
  <c r="P9" i="1" s="1"/>
  <c r="Q9" i="1" s="1"/>
  <c r="R9" i="1" s="1"/>
  <c r="F10" i="1"/>
  <c r="C20" i="1"/>
  <c r="G10" i="1" l="1"/>
  <c r="C11" i="1"/>
  <c r="E20" i="1"/>
  <c r="F20" i="1" s="1"/>
  <c r="G20" i="1" s="1"/>
  <c r="C22" i="1"/>
  <c r="H20" i="1" l="1"/>
  <c r="F21" i="1"/>
  <c r="H10" i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F11" i="1"/>
  <c r="C23" i="1"/>
  <c r="G11" i="1" l="1"/>
  <c r="C12" i="1"/>
  <c r="G21" i="1"/>
  <c r="F22" i="1"/>
  <c r="G22" i="1" s="1"/>
  <c r="C24" i="1"/>
  <c r="C25" i="1"/>
  <c r="H11" i="1" l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F12" i="1"/>
  <c r="C26" i="1"/>
  <c r="G12" i="1" l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F13" i="1"/>
  <c r="C27" i="1"/>
  <c r="G13" i="1" l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F14" i="1"/>
  <c r="C28" i="1"/>
  <c r="G14" i="1" l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F15" i="1"/>
  <c r="C29" i="1"/>
  <c r="C21" i="1"/>
  <c r="E23" i="1"/>
  <c r="F23" i="1" s="1"/>
  <c r="G23" i="1" s="1"/>
  <c r="H23" i="1" s="1"/>
  <c r="G15" i="1" l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G16" i="1"/>
  <c r="E24" i="1"/>
  <c r="F24" i="1" s="1"/>
  <c r="G24" i="1" s="1"/>
  <c r="H24" i="1" s="1"/>
  <c r="I24" i="1" s="1"/>
  <c r="H16" i="1" l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H17" i="1"/>
  <c r="E25" i="1"/>
  <c r="F25" i="1" s="1"/>
  <c r="G25" i="1" s="1"/>
  <c r="H25" i="1" s="1"/>
  <c r="I25" i="1" s="1"/>
  <c r="J25" i="1" s="1"/>
  <c r="I17" i="1" l="1"/>
  <c r="J17" i="1" s="1"/>
  <c r="K17" i="1" s="1"/>
  <c r="L17" i="1" s="1"/>
  <c r="M17" i="1" s="1"/>
  <c r="N17" i="1" s="1"/>
  <c r="O17" i="1" s="1"/>
  <c r="P17" i="1" s="1"/>
  <c r="Q17" i="1" s="1"/>
  <c r="R17" i="1" s="1"/>
  <c r="I18" i="1"/>
  <c r="E26" i="1"/>
  <c r="F26" i="1" s="1"/>
  <c r="G26" i="1" s="1"/>
  <c r="H26" i="1" s="1"/>
  <c r="I26" i="1" s="1"/>
  <c r="J26" i="1" s="1"/>
  <c r="K26" i="1" s="1"/>
  <c r="J18" i="1" l="1"/>
  <c r="K18" i="1" s="1"/>
  <c r="L18" i="1" s="1"/>
  <c r="M18" i="1" s="1"/>
  <c r="N18" i="1" s="1"/>
  <c r="O18" i="1" s="1"/>
  <c r="P18" i="1" s="1"/>
  <c r="Q18" i="1" s="1"/>
  <c r="R18" i="1" s="1"/>
  <c r="I19" i="1"/>
  <c r="E27" i="1"/>
  <c r="F27" i="1" s="1"/>
  <c r="G27" i="1" s="1"/>
  <c r="H27" i="1" s="1"/>
  <c r="I27" i="1" s="1"/>
  <c r="J27" i="1" s="1"/>
  <c r="K27" i="1" s="1"/>
  <c r="L27" i="1" s="1"/>
  <c r="J19" i="1" l="1"/>
  <c r="K19" i="1" s="1"/>
  <c r="L19" i="1" s="1"/>
  <c r="M19" i="1" s="1"/>
  <c r="N19" i="1" s="1"/>
  <c r="O19" i="1" s="1"/>
  <c r="P19" i="1" s="1"/>
  <c r="Q19" i="1" s="1"/>
  <c r="R19" i="1" s="1"/>
  <c r="I20" i="1"/>
  <c r="E28" i="1"/>
  <c r="F28" i="1" s="1"/>
  <c r="G28" i="1" s="1"/>
  <c r="H28" i="1" s="1"/>
  <c r="I28" i="1" s="1"/>
  <c r="J28" i="1" s="1"/>
  <c r="K28" i="1" s="1"/>
  <c r="L28" i="1" s="1"/>
  <c r="M28" i="1" s="1"/>
  <c r="J20" i="1" l="1"/>
  <c r="K20" i="1" s="1"/>
  <c r="L20" i="1" s="1"/>
  <c r="M20" i="1" s="1"/>
  <c r="N20" i="1" s="1"/>
  <c r="O20" i="1" s="1"/>
  <c r="P20" i="1" s="1"/>
  <c r="Q20" i="1" s="1"/>
  <c r="R20" i="1" s="1"/>
  <c r="H21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I21" i="1" l="1"/>
  <c r="J21" i="1" s="1"/>
  <c r="K21" i="1" s="1"/>
  <c r="L21" i="1" s="1"/>
  <c r="M21" i="1" s="1"/>
  <c r="N21" i="1" s="1"/>
  <c r="O21" i="1" s="1"/>
  <c r="P21" i="1" s="1"/>
  <c r="Q21" i="1" s="1"/>
  <c r="R21" i="1" s="1"/>
  <c r="H22" i="1"/>
  <c r="E30" i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I22" i="1" l="1"/>
  <c r="J22" i="1" s="1"/>
  <c r="K22" i="1" s="1"/>
  <c r="L22" i="1" s="1"/>
  <c r="M22" i="1" s="1"/>
  <c r="N22" i="1" s="1"/>
  <c r="O22" i="1" s="1"/>
  <c r="P22" i="1" s="1"/>
  <c r="Q22" i="1" s="1"/>
  <c r="R22" i="1" s="1"/>
  <c r="I23" i="1"/>
  <c r="C31" i="1"/>
  <c r="E31" i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J23" i="1" l="1"/>
  <c r="K23" i="1" s="1"/>
  <c r="L23" i="1" s="1"/>
  <c r="M23" i="1" s="1"/>
  <c r="N23" i="1" s="1"/>
  <c r="O23" i="1" s="1"/>
  <c r="P23" i="1" s="1"/>
  <c r="Q23" i="1" s="1"/>
  <c r="R23" i="1" s="1"/>
  <c r="J24" i="1"/>
  <c r="C32" i="1"/>
  <c r="K24" i="1" l="1"/>
  <c r="L24" i="1" s="1"/>
  <c r="M24" i="1" s="1"/>
  <c r="N24" i="1" s="1"/>
  <c r="O24" i="1" s="1"/>
  <c r="P24" i="1" s="1"/>
  <c r="Q24" i="1" s="1"/>
  <c r="R24" i="1" s="1"/>
  <c r="K25" i="1"/>
  <c r="E32" i="1"/>
  <c r="F32" i="1" s="1"/>
  <c r="G32" i="1" l="1"/>
  <c r="H32" i="1" s="1"/>
  <c r="I32" i="1" s="1"/>
  <c r="J32" i="1" s="1"/>
  <c r="K32" i="1" s="1"/>
  <c r="L32" i="1" s="1"/>
  <c r="M32" i="1" s="1"/>
  <c r="N32" i="1" s="1"/>
  <c r="O32" i="1" s="1"/>
  <c r="F33" i="1"/>
  <c r="L25" i="1"/>
  <c r="M25" i="1" s="1"/>
  <c r="N25" i="1" s="1"/>
  <c r="O25" i="1" s="1"/>
  <c r="P25" i="1" s="1"/>
  <c r="Q25" i="1" s="1"/>
  <c r="R25" i="1" s="1"/>
  <c r="L26" i="1"/>
  <c r="M26" i="1" l="1"/>
  <c r="N26" i="1" s="1"/>
  <c r="O26" i="1" s="1"/>
  <c r="P26" i="1" s="1"/>
  <c r="Q26" i="1" s="1"/>
  <c r="R26" i="1" s="1"/>
  <c r="M27" i="1"/>
  <c r="G33" i="1"/>
  <c r="H33" i="1" s="1"/>
  <c r="I33" i="1" s="1"/>
  <c r="J33" i="1" s="1"/>
  <c r="K33" i="1" s="1"/>
  <c r="L33" i="1" s="1"/>
  <c r="M33" i="1" s="1"/>
  <c r="N33" i="1" s="1"/>
  <c r="O33" i="1" s="1"/>
  <c r="F34" i="1"/>
  <c r="C35" i="1" s="1"/>
  <c r="N27" i="1" l="1"/>
  <c r="O27" i="1" s="1"/>
  <c r="P27" i="1" s="1"/>
  <c r="Q27" i="1" s="1"/>
  <c r="R27" i="1" s="1"/>
  <c r="N28" i="1"/>
  <c r="G34" i="1"/>
  <c r="H34" i="1" s="1"/>
  <c r="I34" i="1" s="1"/>
  <c r="J34" i="1" s="1"/>
  <c r="K34" i="1" s="1"/>
  <c r="L34" i="1" s="1"/>
  <c r="M34" i="1" s="1"/>
  <c r="N34" i="1" s="1"/>
  <c r="O34" i="1" s="1"/>
  <c r="F35" i="1"/>
  <c r="O28" i="1" l="1"/>
  <c r="P28" i="1" s="1"/>
  <c r="Q28" i="1" s="1"/>
  <c r="R28" i="1" s="1"/>
  <c r="O29" i="1"/>
  <c r="G35" i="1"/>
  <c r="H35" i="1" s="1"/>
  <c r="I35" i="1" s="1"/>
  <c r="J35" i="1" s="1"/>
  <c r="K35" i="1" l="1"/>
  <c r="L35" i="1" s="1"/>
  <c r="M35" i="1" s="1"/>
  <c r="N35" i="1" s="1"/>
  <c r="E36" i="1"/>
  <c r="F36" i="1" s="1"/>
  <c r="G36" i="1" s="1"/>
  <c r="H36" i="1" s="1"/>
  <c r="I36" i="1" s="1"/>
  <c r="J36" i="1" s="1"/>
  <c r="K36" i="1" s="1"/>
  <c r="L36" i="1" s="1"/>
  <c r="M36" i="1" s="1"/>
  <c r="N36" i="1" s="1"/>
  <c r="P29" i="1"/>
  <c r="Q29" i="1" s="1"/>
  <c r="R29" i="1" s="1"/>
  <c r="P30" i="1"/>
  <c r="F37" i="1" l="1"/>
  <c r="Q30" i="1"/>
  <c r="R30" i="1" s="1"/>
  <c r="P31" i="1"/>
  <c r="G37" i="1"/>
  <c r="H37" i="1" s="1"/>
  <c r="I37" i="1" s="1"/>
  <c r="J37" i="1" s="1"/>
  <c r="K37" i="1" s="1"/>
  <c r="L37" i="1" s="1"/>
  <c r="M37" i="1" s="1"/>
  <c r="N37" i="1" s="1"/>
  <c r="F38" i="1"/>
  <c r="G38" i="1" l="1"/>
  <c r="H38" i="1" s="1"/>
  <c r="I38" i="1" s="1"/>
  <c r="J38" i="1" s="1"/>
  <c r="K38" i="1" s="1"/>
  <c r="L38" i="1" s="1"/>
  <c r="M38" i="1" s="1"/>
  <c r="N38" i="1" s="1"/>
  <c r="Q31" i="1"/>
  <c r="R31" i="1" s="1"/>
  <c r="P32" i="1"/>
  <c r="Q32" i="1" l="1"/>
  <c r="R32" i="1" s="1"/>
  <c r="P33" i="1"/>
  <c r="Q33" i="1" l="1"/>
  <c r="R33" i="1" s="1"/>
  <c r="P34" i="1"/>
  <c r="O35" i="1" s="1"/>
  <c r="O36" i="1" s="1"/>
  <c r="O37" i="1" s="1"/>
  <c r="O38" i="1" s="1"/>
  <c r="Q34" i="1" l="1"/>
  <c r="R34" i="1" s="1"/>
  <c r="P35" i="1" l="1"/>
  <c r="Q35" i="1" s="1"/>
  <c r="R35" i="1" s="1"/>
  <c r="P36" i="1"/>
  <c r="Q36" i="1" l="1"/>
  <c r="R36" i="1" s="1"/>
  <c r="P37" i="1"/>
  <c r="Q37" i="1" l="1"/>
  <c r="R37" i="1" s="1"/>
  <c r="P38" i="1"/>
  <c r="Q38" i="1" s="1"/>
  <c r="R38" i="1" s="1"/>
</calcChain>
</file>

<file path=xl/sharedStrings.xml><?xml version="1.0" encoding="utf-8"?>
<sst xmlns="http://schemas.openxmlformats.org/spreadsheetml/2006/main" count="25" uniqueCount="22">
  <si>
    <t>Control</t>
  </si>
  <si>
    <t>Value to push</t>
  </si>
  <si>
    <t>Pop value?</t>
  </si>
  <si>
    <t>Output value</t>
  </si>
  <si>
    <t>pelle</t>
  </si>
  <si>
    <t>Feedback</t>
  </si>
  <si>
    <t>Insert id</t>
  </si>
  <si>
    <t>a</t>
  </si>
  <si>
    <t>b</t>
  </si>
  <si>
    <t>c</t>
  </si>
  <si>
    <t>d</t>
  </si>
  <si>
    <t>e</t>
  </si>
  <si>
    <t>f</t>
  </si>
  <si>
    <t>g</t>
  </si>
  <si>
    <t>h</t>
  </si>
  <si>
    <t>cc</t>
  </si>
  <si>
    <t>apa</t>
  </si>
  <si>
    <t>Size</t>
  </si>
  <si>
    <t>bepa</t>
  </si>
  <si>
    <t>cepa</t>
  </si>
  <si>
    <t>dtest</t>
  </si>
  <si>
    <t>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</si>
</sst>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9290-E110-4E43-AABC-81792D83679D}">
  <dimension ref="A1:R38"/>
  <sheetViews>
    <sheetView tabSelected="1" workbookViewId="0">
      <selection activeCell="A37" sqref="A37"/>
    </sheetView>
  </sheetViews>
  <sheetFormatPr baseColWidth="10" defaultRowHeight="16"/>
  <cols>
    <col min="1" max="1" width="14.5" style="1" customWidth="1"/>
    <col min="2" max="2" width="10.83203125" style="1"/>
    <col min="3" max="3" width="12.1640625" style="2" customWidth="1"/>
    <col min="4" max="4" width="9" style="3" bestFit="1" customWidth="1"/>
    <col min="5" max="5" width="7.83203125" style="3" bestFit="1" customWidth="1"/>
  </cols>
  <sheetData>
    <row r="1" spans="1:18">
      <c r="A1" s="1" t="s">
        <v>0</v>
      </c>
      <c r="C1" s="2" t="s">
        <v>5</v>
      </c>
      <c r="D1" s="3" t="s">
        <v>17</v>
      </c>
      <c r="E1" s="3" t="s">
        <v>6</v>
      </c>
    </row>
    <row r="2" spans="1:18">
      <c r="A2" s="1" t="s">
        <v>1</v>
      </c>
      <c r="B2" s="1" t="s">
        <v>2</v>
      </c>
      <c r="C2" s="2" t="s">
        <v>3</v>
      </c>
      <c r="D2" s="3">
        <v>0</v>
      </c>
    </row>
    <row r="3" spans="1:18">
      <c r="A3" s="1" t="s">
        <v>15</v>
      </c>
      <c r="B3" s="1" t="b">
        <v>0</v>
      </c>
      <c r="C3" s="2" t="str">
        <f>IF(B3,F2,"")</f>
        <v/>
      </c>
      <c r="D3" s="3">
        <f>MAX(D2+IF(ISBLANK(A3),0,1)-IF(B3,1,0),0)</f>
        <v>1</v>
      </c>
      <c r="E3" s="3">
        <f ca="1">IF(ISBLANK(A3),"",IFERROR(MATCH(A3,OFFSET(F2,0,0,1,D2),1),0))</f>
        <v>0</v>
      </c>
      <c r="F3" t="str">
        <f ca="1">IF(OR(AND(E3=0,COLUMN()=COLUMN($F2)),COLUMN()-COLUMN($F2)+IF($B3,1,0)=$E3),$A3,IF(COLUMN()-COLUMN($F2)&lt;$E3,IF($B3,G2,F2),IF($B3,F2,E2)))</f>
        <v>cc</v>
      </c>
      <c r="G3">
        <f t="shared" ref="G3:R3" ca="1" si="0">IF(OR(AND(F3=0,COLUMN()=COLUMN($F2)),COLUMN()-COLUMN($F2)+IF($B3,1,0)=$E3),$A3,IF(COLUMN()-COLUMN($F2)&lt;$E3,IF($B3,H2,G2),IF($B3,G2,F2)))</f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O3">
        <f t="shared" ca="1" si="0"/>
        <v>0</v>
      </c>
      <c r="P3">
        <f t="shared" ca="1" si="0"/>
        <v>0</v>
      </c>
      <c r="Q3">
        <f t="shared" ca="1" si="0"/>
        <v>0</v>
      </c>
      <c r="R3">
        <f t="shared" ca="1" si="0"/>
        <v>0</v>
      </c>
    </row>
    <row r="4" spans="1:18">
      <c r="B4" s="1" t="b">
        <v>0</v>
      </c>
      <c r="C4" s="2" t="str">
        <f t="shared" ref="C4:C38" si="1">IF(B4,F3,"")</f>
        <v/>
      </c>
      <c r="D4" s="3">
        <f t="shared" ref="D4:D38" si="2">MAX(D3+IF(ISBLANK(A4),0,1)-IF(B4,1,0),0)</f>
        <v>1</v>
      </c>
      <c r="E4" s="3" t="str">
        <f t="shared" ref="E4:E38" ca="1" si="3">IF(ISBLANK(A4),"",IFERROR(MATCH(A4,OFFSET(F3,0,0,1,D3),1),0))</f>
        <v/>
      </c>
      <c r="F4" t="str">
        <f t="shared" ref="F4:F38" ca="1" si="4">IF(OR(AND(E4=0,COLUMN()=COLUMN($F3)),COLUMN()-COLUMN($F3)+IF($B4,1,0)=$E4),$A4,IF(COLUMN()-COLUMN($F3)&lt;$E4,IF($B4,G3,F3),IF($B4,F3,E3)))</f>
        <v>cc</v>
      </c>
      <c r="G4">
        <f t="shared" ref="G4:G38" ca="1" si="5">IF(OR(AND(F4=0,COLUMN()=COLUMN($F3)),COLUMN()-COLUMN($F3)+IF($B4,1,0)=$E4),$A4,IF(COLUMN()-COLUMN($F3)&lt;$E4,IF($B4,H3,G3),IF($B4,G3,F3)))</f>
        <v>0</v>
      </c>
      <c r="H4">
        <f t="shared" ref="H4:H38" ca="1" si="6">IF(OR(AND(G4=0,COLUMN()=COLUMN($F3)),COLUMN()-COLUMN($F3)+IF($B4,1,0)=$E4),$A4,IF(COLUMN()-COLUMN($F3)&lt;$E4,IF($B4,I3,H3),IF($B4,H3,G3)))</f>
        <v>0</v>
      </c>
      <c r="I4">
        <f t="shared" ref="I4:I38" ca="1" si="7">IF(OR(AND(H4=0,COLUMN()=COLUMN($F3)),COLUMN()-COLUMN($F3)+IF($B4,1,0)=$E4),$A4,IF(COLUMN()-COLUMN($F3)&lt;$E4,IF($B4,J3,I3),IF($B4,I3,H3)))</f>
        <v>0</v>
      </c>
      <c r="J4">
        <f t="shared" ref="J4:J38" ca="1" si="8">IF(OR(AND(I4=0,COLUMN()=COLUMN($F3)),COLUMN()-COLUMN($F3)+IF($B4,1,0)=$E4),$A4,IF(COLUMN()-COLUMN($F3)&lt;$E4,IF($B4,K3,J3),IF($B4,J3,I3)))</f>
        <v>0</v>
      </c>
      <c r="K4">
        <f t="shared" ref="K4:K38" ca="1" si="9">IF(OR(AND(J4=0,COLUMN()=COLUMN($F3)),COLUMN()-COLUMN($F3)+IF($B4,1,0)=$E4),$A4,IF(COLUMN()-COLUMN($F3)&lt;$E4,IF($B4,L3,K3),IF($B4,K3,J3)))</f>
        <v>0</v>
      </c>
      <c r="L4">
        <f t="shared" ref="L4:L38" ca="1" si="10">IF(OR(AND(K4=0,COLUMN()=COLUMN($F3)),COLUMN()-COLUMN($F3)+IF($B4,1,0)=$E4),$A4,IF(COLUMN()-COLUMN($F3)&lt;$E4,IF($B4,M3,L3),IF($B4,L3,K3)))</f>
        <v>0</v>
      </c>
      <c r="M4">
        <f t="shared" ref="M4:M38" ca="1" si="11">IF(OR(AND(L4=0,COLUMN()=COLUMN($F3)),COLUMN()-COLUMN($F3)+IF($B4,1,0)=$E4),$A4,IF(COLUMN()-COLUMN($F3)&lt;$E4,IF($B4,N3,M3),IF($B4,M3,L3)))</f>
        <v>0</v>
      </c>
      <c r="N4">
        <f t="shared" ref="N4:N38" ca="1" si="12">IF(OR(AND(M4=0,COLUMN()=COLUMN($F3)),COLUMN()-COLUMN($F3)+IF($B4,1,0)=$E4),$A4,IF(COLUMN()-COLUMN($F3)&lt;$E4,IF($B4,O3,N3),IF($B4,N3,M3)))</f>
        <v>0</v>
      </c>
      <c r="O4">
        <f t="shared" ref="O4:O38" ca="1" si="13">IF(OR(AND(N4=0,COLUMN()=COLUMN($F3)),COLUMN()-COLUMN($F3)+IF($B4,1,0)=$E4),$A4,IF(COLUMN()-COLUMN($F3)&lt;$E4,IF($B4,P3,O3),IF($B4,O3,N3)))</f>
        <v>0</v>
      </c>
      <c r="P4">
        <f t="shared" ref="P4:P38" ca="1" si="14">IF(OR(AND(O4=0,COLUMN()=COLUMN($F3)),COLUMN()-COLUMN($F3)+IF($B4,1,0)=$E4),$A4,IF(COLUMN()-COLUMN($F3)&lt;$E4,IF($B4,Q3,P3),IF($B4,P3,O3)))</f>
        <v>0</v>
      </c>
      <c r="Q4">
        <f t="shared" ref="Q4:Q38" ca="1" si="15">IF(OR(AND(P4=0,COLUMN()=COLUMN($F3)),COLUMN()-COLUMN($F3)+IF($B4,1,0)=$E4),$A4,IF(COLUMN()-COLUMN($F3)&lt;$E4,IF($B4,R3,Q3),IF($B4,Q3,P3)))</f>
        <v>0</v>
      </c>
      <c r="R4">
        <f t="shared" ref="R4:R38" ca="1" si="16">IF(OR(AND(Q4=0,COLUMN()=COLUMN($F3)),COLUMN()-COLUMN($F3)+IF($B4,1,0)=$E4),$A4,IF(COLUMN()-COLUMN($F3)&lt;$E4,IF($B4,S3,R3),IF($B4,R3,Q3)))</f>
        <v>0</v>
      </c>
    </row>
    <row r="5" spans="1:18">
      <c r="A5" s="1" t="s">
        <v>4</v>
      </c>
      <c r="B5" s="1" t="b">
        <v>0</v>
      </c>
      <c r="C5" s="2" t="str">
        <f t="shared" si="1"/>
        <v/>
      </c>
      <c r="D5" s="3">
        <f t="shared" si="2"/>
        <v>2</v>
      </c>
      <c r="E5" s="3">
        <f t="shared" ca="1" si="3"/>
        <v>1</v>
      </c>
      <c r="F5" t="str">
        <f t="shared" ca="1" si="4"/>
        <v>cc</v>
      </c>
      <c r="G5" t="str">
        <f t="shared" ca="1" si="5"/>
        <v>pelle</v>
      </c>
      <c r="H5">
        <f t="shared" ca="1" si="6"/>
        <v>0</v>
      </c>
      <c r="I5">
        <f t="shared" ca="1" si="7"/>
        <v>0</v>
      </c>
      <c r="J5">
        <f t="shared" ca="1" si="8"/>
        <v>0</v>
      </c>
      <c r="K5">
        <f t="shared" ca="1" si="9"/>
        <v>0</v>
      </c>
      <c r="L5">
        <f t="shared" ca="1" si="10"/>
        <v>0</v>
      </c>
      <c r="M5">
        <f t="shared" ca="1" si="11"/>
        <v>0</v>
      </c>
      <c r="N5">
        <f t="shared" ca="1" si="12"/>
        <v>0</v>
      </c>
      <c r="O5">
        <f t="shared" ca="1" si="13"/>
        <v>0</v>
      </c>
      <c r="P5">
        <f t="shared" ca="1" si="14"/>
        <v>0</v>
      </c>
      <c r="Q5">
        <f t="shared" ca="1" si="15"/>
        <v>0</v>
      </c>
      <c r="R5">
        <f t="shared" ca="1" si="16"/>
        <v>0</v>
      </c>
    </row>
    <row r="6" spans="1:18">
      <c r="B6" s="1" t="b">
        <v>0</v>
      </c>
      <c r="C6" s="2" t="str">
        <f t="shared" si="1"/>
        <v/>
      </c>
      <c r="D6" s="3">
        <f t="shared" si="2"/>
        <v>2</v>
      </c>
      <c r="E6" s="3" t="str">
        <f t="shared" ca="1" si="3"/>
        <v/>
      </c>
      <c r="F6" t="str">
        <f t="shared" ca="1" si="4"/>
        <v>cc</v>
      </c>
      <c r="G6" t="str">
        <f t="shared" ca="1" si="5"/>
        <v>pelle</v>
      </c>
      <c r="H6">
        <f t="shared" ca="1" si="6"/>
        <v>0</v>
      </c>
      <c r="I6">
        <f t="shared" ca="1" si="7"/>
        <v>0</v>
      </c>
      <c r="J6">
        <f t="shared" ca="1" si="8"/>
        <v>0</v>
      </c>
      <c r="K6">
        <f t="shared" ca="1" si="9"/>
        <v>0</v>
      </c>
      <c r="L6">
        <f t="shared" ca="1" si="10"/>
        <v>0</v>
      </c>
      <c r="M6">
        <f t="shared" ca="1" si="11"/>
        <v>0</v>
      </c>
      <c r="N6">
        <f t="shared" ca="1" si="12"/>
        <v>0</v>
      </c>
      <c r="O6">
        <f t="shared" ca="1" si="13"/>
        <v>0</v>
      </c>
      <c r="P6">
        <f t="shared" ca="1" si="14"/>
        <v>0</v>
      </c>
      <c r="Q6">
        <f t="shared" ca="1" si="15"/>
        <v>0</v>
      </c>
      <c r="R6">
        <f t="shared" ca="1" si="16"/>
        <v>0</v>
      </c>
    </row>
    <row r="7" spans="1:18">
      <c r="B7" s="1" t="b">
        <v>1</v>
      </c>
      <c r="C7" s="2" t="str">
        <f t="shared" ca="1" si="1"/>
        <v>cc</v>
      </c>
      <c r="D7" s="3">
        <f t="shared" si="2"/>
        <v>1</v>
      </c>
      <c r="E7" s="3" t="str">
        <f t="shared" ca="1" si="3"/>
        <v/>
      </c>
      <c r="F7" t="str">
        <f t="shared" ca="1" si="4"/>
        <v>pelle</v>
      </c>
      <c r="G7">
        <f t="shared" ca="1" si="5"/>
        <v>0</v>
      </c>
      <c r="H7">
        <f t="shared" ca="1" si="6"/>
        <v>0</v>
      </c>
      <c r="I7">
        <f t="shared" ca="1" si="7"/>
        <v>0</v>
      </c>
      <c r="J7">
        <f t="shared" ca="1" si="8"/>
        <v>0</v>
      </c>
      <c r="K7">
        <f t="shared" ca="1" si="9"/>
        <v>0</v>
      </c>
      <c r="L7">
        <f t="shared" ca="1" si="10"/>
        <v>0</v>
      </c>
      <c r="M7">
        <f t="shared" ca="1" si="11"/>
        <v>0</v>
      </c>
      <c r="N7">
        <f t="shared" ca="1" si="12"/>
        <v>0</v>
      </c>
      <c r="O7">
        <f t="shared" ca="1" si="13"/>
        <v>0</v>
      </c>
      <c r="P7">
        <f t="shared" ca="1" si="14"/>
        <v>0</v>
      </c>
      <c r="Q7">
        <f t="shared" ca="1" si="15"/>
        <v>0</v>
      </c>
      <c r="R7">
        <f t="shared" ca="1" si="16"/>
        <v>0</v>
      </c>
    </row>
    <row r="8" spans="1:18">
      <c r="A8" s="1" t="s">
        <v>16</v>
      </c>
      <c r="B8" s="1" t="b">
        <v>0</v>
      </c>
      <c r="C8" s="2" t="str">
        <f t="shared" si="1"/>
        <v/>
      </c>
      <c r="D8" s="3">
        <f t="shared" si="2"/>
        <v>2</v>
      </c>
      <c r="E8" s="3">
        <f t="shared" ca="1" si="3"/>
        <v>0</v>
      </c>
      <c r="F8" t="str">
        <f t="shared" ca="1" si="4"/>
        <v>apa</v>
      </c>
      <c r="G8" t="str">
        <f t="shared" ca="1" si="5"/>
        <v>pelle</v>
      </c>
      <c r="H8">
        <f t="shared" ca="1" si="6"/>
        <v>0</v>
      </c>
      <c r="I8">
        <f t="shared" ca="1" si="7"/>
        <v>0</v>
      </c>
      <c r="J8">
        <f t="shared" ca="1" si="8"/>
        <v>0</v>
      </c>
      <c r="K8">
        <f t="shared" ca="1" si="9"/>
        <v>0</v>
      </c>
      <c r="L8">
        <f t="shared" ca="1" si="10"/>
        <v>0</v>
      </c>
      <c r="M8">
        <f t="shared" ca="1" si="11"/>
        <v>0</v>
      </c>
      <c r="N8">
        <f t="shared" ca="1" si="12"/>
        <v>0</v>
      </c>
      <c r="O8">
        <f t="shared" ca="1" si="13"/>
        <v>0</v>
      </c>
      <c r="P8">
        <f t="shared" ca="1" si="14"/>
        <v>0</v>
      </c>
      <c r="Q8">
        <f t="shared" ca="1" si="15"/>
        <v>0</v>
      </c>
      <c r="R8">
        <f t="shared" ca="1" si="16"/>
        <v>0</v>
      </c>
    </row>
    <row r="9" spans="1:18">
      <c r="B9" s="1" t="b">
        <v>0</v>
      </c>
      <c r="C9" s="2" t="str">
        <f t="shared" si="1"/>
        <v/>
      </c>
      <c r="D9" s="3">
        <f t="shared" si="2"/>
        <v>2</v>
      </c>
      <c r="E9" s="3" t="str">
        <f t="shared" ca="1" si="3"/>
        <v/>
      </c>
      <c r="F9" t="str">
        <f t="shared" ca="1" si="4"/>
        <v>apa</v>
      </c>
      <c r="G9" t="str">
        <f t="shared" ca="1" si="5"/>
        <v>pelle</v>
      </c>
      <c r="H9">
        <f t="shared" ca="1" si="6"/>
        <v>0</v>
      </c>
      <c r="I9">
        <f t="shared" ca="1" si="7"/>
        <v>0</v>
      </c>
      <c r="J9">
        <f t="shared" ca="1" si="8"/>
        <v>0</v>
      </c>
      <c r="K9">
        <f t="shared" ca="1" si="9"/>
        <v>0</v>
      </c>
      <c r="L9">
        <f t="shared" ca="1" si="10"/>
        <v>0</v>
      </c>
      <c r="M9">
        <f t="shared" ca="1" si="11"/>
        <v>0</v>
      </c>
      <c r="N9">
        <f t="shared" ca="1" si="12"/>
        <v>0</v>
      </c>
      <c r="O9">
        <f t="shared" ca="1" si="13"/>
        <v>0</v>
      </c>
      <c r="P9">
        <f t="shared" ca="1" si="14"/>
        <v>0</v>
      </c>
      <c r="Q9">
        <f t="shared" ca="1" si="15"/>
        <v>0</v>
      </c>
      <c r="R9">
        <f t="shared" ca="1" si="16"/>
        <v>0</v>
      </c>
    </row>
    <row r="10" spans="1:18">
      <c r="B10" s="1" t="b">
        <v>1</v>
      </c>
      <c r="C10" s="2" t="str">
        <f t="shared" ca="1" si="1"/>
        <v>apa</v>
      </c>
      <c r="D10" s="3">
        <f t="shared" si="2"/>
        <v>1</v>
      </c>
      <c r="E10" s="3" t="str">
        <f t="shared" ca="1" si="3"/>
        <v/>
      </c>
      <c r="F10" t="str">
        <f t="shared" ca="1" si="4"/>
        <v>pelle</v>
      </c>
      <c r="G10">
        <f t="shared" ca="1" si="5"/>
        <v>0</v>
      </c>
      <c r="H10">
        <f t="shared" ca="1" si="6"/>
        <v>0</v>
      </c>
      <c r="I10">
        <f t="shared" ca="1" si="7"/>
        <v>0</v>
      </c>
      <c r="J10">
        <f t="shared" ca="1" si="8"/>
        <v>0</v>
      </c>
      <c r="K10">
        <f t="shared" ca="1" si="9"/>
        <v>0</v>
      </c>
      <c r="L10">
        <f t="shared" ca="1" si="10"/>
        <v>0</v>
      </c>
      <c r="M10">
        <f t="shared" ca="1" si="11"/>
        <v>0</v>
      </c>
      <c r="N10">
        <f t="shared" ca="1" si="12"/>
        <v>0</v>
      </c>
      <c r="O10">
        <f t="shared" ca="1" si="13"/>
        <v>0</v>
      </c>
      <c r="P10">
        <f t="shared" ca="1" si="14"/>
        <v>0</v>
      </c>
      <c r="Q10">
        <f t="shared" ca="1" si="15"/>
        <v>0</v>
      </c>
      <c r="R10">
        <f t="shared" ca="1" si="16"/>
        <v>0</v>
      </c>
    </row>
    <row r="11" spans="1:18">
      <c r="B11" s="1" t="b">
        <v>1</v>
      </c>
      <c r="C11" s="2" t="str">
        <f t="shared" ca="1" si="1"/>
        <v>pelle</v>
      </c>
      <c r="D11" s="3">
        <f t="shared" si="2"/>
        <v>0</v>
      </c>
      <c r="E11" s="3" t="str">
        <f t="shared" ca="1" si="3"/>
        <v/>
      </c>
      <c r="F11">
        <f t="shared" ca="1" si="4"/>
        <v>0</v>
      </c>
      <c r="G11">
        <f t="shared" ca="1" si="5"/>
        <v>0</v>
      </c>
      <c r="H11">
        <f t="shared" ca="1" si="6"/>
        <v>0</v>
      </c>
      <c r="I11">
        <f t="shared" ca="1" si="7"/>
        <v>0</v>
      </c>
      <c r="J11">
        <f t="shared" ca="1" si="8"/>
        <v>0</v>
      </c>
      <c r="K11">
        <f t="shared" ca="1" si="9"/>
        <v>0</v>
      </c>
      <c r="L11">
        <f t="shared" ca="1" si="10"/>
        <v>0</v>
      </c>
      <c r="M11">
        <f t="shared" ca="1" si="11"/>
        <v>0</v>
      </c>
      <c r="N11">
        <f t="shared" ca="1" si="12"/>
        <v>0</v>
      </c>
      <c r="O11">
        <f t="shared" ca="1" si="13"/>
        <v>0</v>
      </c>
      <c r="P11">
        <f t="shared" ca="1" si="14"/>
        <v>0</v>
      </c>
      <c r="Q11">
        <f t="shared" ca="1" si="15"/>
        <v>0</v>
      </c>
      <c r="R11">
        <f t="shared" ca="1" si="16"/>
        <v>0</v>
      </c>
    </row>
    <row r="12" spans="1:18">
      <c r="B12" s="1" t="b">
        <v>1</v>
      </c>
      <c r="C12" s="2">
        <f t="shared" ca="1" si="1"/>
        <v>0</v>
      </c>
      <c r="D12" s="3">
        <f t="shared" si="2"/>
        <v>0</v>
      </c>
      <c r="E12" s="3" t="str">
        <f t="shared" ca="1" si="3"/>
        <v/>
      </c>
      <c r="F12">
        <f t="shared" ca="1" si="4"/>
        <v>0</v>
      </c>
      <c r="G12">
        <f t="shared" ca="1" si="5"/>
        <v>0</v>
      </c>
      <c r="H12">
        <f t="shared" ca="1" si="6"/>
        <v>0</v>
      </c>
      <c r="I12">
        <f t="shared" ca="1" si="7"/>
        <v>0</v>
      </c>
      <c r="J12">
        <f t="shared" ca="1" si="8"/>
        <v>0</v>
      </c>
      <c r="K12">
        <f t="shared" ca="1" si="9"/>
        <v>0</v>
      </c>
      <c r="L12">
        <f t="shared" ca="1" si="10"/>
        <v>0</v>
      </c>
      <c r="M12">
        <f t="shared" ca="1" si="11"/>
        <v>0</v>
      </c>
      <c r="N12">
        <f t="shared" ca="1" si="12"/>
        <v>0</v>
      </c>
      <c r="O12">
        <f t="shared" ca="1" si="13"/>
        <v>0</v>
      </c>
      <c r="P12">
        <f t="shared" ca="1" si="14"/>
        <v>0</v>
      </c>
      <c r="Q12">
        <f t="shared" ca="1" si="15"/>
        <v>0</v>
      </c>
      <c r="R12">
        <f t="shared" ca="1" si="16"/>
        <v>0</v>
      </c>
    </row>
    <row r="13" spans="1:18">
      <c r="B13" s="1" t="b">
        <v>0</v>
      </c>
      <c r="C13" s="2" t="str">
        <f t="shared" si="1"/>
        <v/>
      </c>
      <c r="D13" s="3">
        <f t="shared" si="2"/>
        <v>0</v>
      </c>
      <c r="E13" s="3" t="str">
        <f t="shared" ca="1" si="3"/>
        <v/>
      </c>
      <c r="F13">
        <f t="shared" ca="1" si="4"/>
        <v>0</v>
      </c>
      <c r="G13">
        <f t="shared" ca="1" si="5"/>
        <v>0</v>
      </c>
      <c r="H13">
        <f t="shared" ca="1" si="6"/>
        <v>0</v>
      </c>
      <c r="I13">
        <f t="shared" ca="1" si="7"/>
        <v>0</v>
      </c>
      <c r="J13">
        <f t="shared" ca="1" si="8"/>
        <v>0</v>
      </c>
      <c r="K13">
        <f t="shared" ca="1" si="9"/>
        <v>0</v>
      </c>
      <c r="L13">
        <f t="shared" ca="1" si="10"/>
        <v>0</v>
      </c>
      <c r="M13">
        <f t="shared" ca="1" si="11"/>
        <v>0</v>
      </c>
      <c r="N13">
        <f t="shared" ca="1" si="12"/>
        <v>0</v>
      </c>
      <c r="O13">
        <f t="shared" ca="1" si="13"/>
        <v>0</v>
      </c>
      <c r="P13">
        <f t="shared" ca="1" si="14"/>
        <v>0</v>
      </c>
      <c r="Q13">
        <f t="shared" ca="1" si="15"/>
        <v>0</v>
      </c>
      <c r="R13">
        <f t="shared" ca="1" si="16"/>
        <v>0</v>
      </c>
    </row>
    <row r="14" spans="1:18">
      <c r="B14" s="1" t="b">
        <v>0</v>
      </c>
      <c r="C14" s="2" t="str">
        <f t="shared" si="1"/>
        <v/>
      </c>
      <c r="D14" s="3">
        <f t="shared" si="2"/>
        <v>0</v>
      </c>
      <c r="E14" s="3" t="str">
        <f t="shared" ca="1" si="3"/>
        <v/>
      </c>
      <c r="F14">
        <f t="shared" ca="1" si="4"/>
        <v>0</v>
      </c>
      <c r="G14">
        <f t="shared" ca="1" si="5"/>
        <v>0</v>
      </c>
      <c r="H14">
        <f t="shared" ca="1" si="6"/>
        <v>0</v>
      </c>
      <c r="I14">
        <f t="shared" ca="1" si="7"/>
        <v>0</v>
      </c>
      <c r="J14">
        <f t="shared" ca="1" si="8"/>
        <v>0</v>
      </c>
      <c r="K14">
        <f t="shared" ca="1" si="9"/>
        <v>0</v>
      </c>
      <c r="L14">
        <f t="shared" ca="1" si="10"/>
        <v>0</v>
      </c>
      <c r="M14">
        <f t="shared" ca="1" si="11"/>
        <v>0</v>
      </c>
      <c r="N14">
        <f t="shared" ca="1" si="12"/>
        <v>0</v>
      </c>
      <c r="O14">
        <f t="shared" ca="1" si="13"/>
        <v>0</v>
      </c>
      <c r="P14">
        <f t="shared" ca="1" si="14"/>
        <v>0</v>
      </c>
      <c r="Q14">
        <f t="shared" ca="1" si="15"/>
        <v>0</v>
      </c>
      <c r="R14">
        <f t="shared" ca="1" si="16"/>
        <v>0</v>
      </c>
    </row>
    <row r="15" spans="1:18">
      <c r="B15" s="1" t="b">
        <v>0</v>
      </c>
      <c r="C15" s="2" t="str">
        <f t="shared" si="1"/>
        <v/>
      </c>
      <c r="D15" s="3">
        <f t="shared" si="2"/>
        <v>0</v>
      </c>
      <c r="E15" s="3" t="str">
        <f t="shared" ca="1" si="3"/>
        <v/>
      </c>
      <c r="F15">
        <f t="shared" ca="1" si="4"/>
        <v>0</v>
      </c>
      <c r="G15">
        <f t="shared" ca="1" si="5"/>
        <v>0</v>
      </c>
      <c r="H15">
        <f t="shared" ca="1" si="6"/>
        <v>0</v>
      </c>
      <c r="I15">
        <f t="shared" ca="1" si="7"/>
        <v>0</v>
      </c>
      <c r="J15">
        <f t="shared" ca="1" si="8"/>
        <v>0</v>
      </c>
      <c r="K15">
        <f t="shared" ca="1" si="9"/>
        <v>0</v>
      </c>
      <c r="L15">
        <f t="shared" ca="1" si="10"/>
        <v>0</v>
      </c>
      <c r="M15">
        <f t="shared" ca="1" si="11"/>
        <v>0</v>
      </c>
      <c r="N15">
        <f t="shared" ca="1" si="12"/>
        <v>0</v>
      </c>
      <c r="O15">
        <f t="shared" ca="1" si="13"/>
        <v>0</v>
      </c>
      <c r="P15">
        <f t="shared" ca="1" si="14"/>
        <v>0</v>
      </c>
      <c r="Q15">
        <f t="shared" ca="1" si="15"/>
        <v>0</v>
      </c>
      <c r="R15">
        <f t="shared" ca="1" si="16"/>
        <v>0</v>
      </c>
    </row>
    <row r="16" spans="1:18">
      <c r="A16" s="1" t="s">
        <v>16</v>
      </c>
      <c r="B16" s="1" t="b">
        <v>0</v>
      </c>
      <c r="C16" s="2" t="str">
        <f t="shared" si="1"/>
        <v/>
      </c>
      <c r="D16" s="3">
        <f t="shared" si="2"/>
        <v>1</v>
      </c>
      <c r="E16" s="3">
        <f t="shared" ca="1" si="3"/>
        <v>0</v>
      </c>
      <c r="F16" t="str">
        <f t="shared" ca="1" si="4"/>
        <v>apa</v>
      </c>
      <c r="G16">
        <f t="shared" ca="1" si="5"/>
        <v>0</v>
      </c>
      <c r="H16">
        <f t="shared" ca="1" si="6"/>
        <v>0</v>
      </c>
      <c r="I16">
        <f t="shared" ca="1" si="7"/>
        <v>0</v>
      </c>
      <c r="J16">
        <f t="shared" ca="1" si="8"/>
        <v>0</v>
      </c>
      <c r="K16">
        <f t="shared" ca="1" si="9"/>
        <v>0</v>
      </c>
      <c r="L16">
        <f t="shared" ca="1" si="10"/>
        <v>0</v>
      </c>
      <c r="M16">
        <f t="shared" ca="1" si="11"/>
        <v>0</v>
      </c>
      <c r="N16">
        <f t="shared" ca="1" si="12"/>
        <v>0</v>
      </c>
      <c r="O16">
        <f t="shared" ca="1" si="13"/>
        <v>0</v>
      </c>
      <c r="P16">
        <f t="shared" ca="1" si="14"/>
        <v>0</v>
      </c>
      <c r="Q16">
        <f t="shared" ca="1" si="15"/>
        <v>0</v>
      </c>
      <c r="R16">
        <f t="shared" ca="1" si="16"/>
        <v>0</v>
      </c>
    </row>
    <row r="17" spans="1:18">
      <c r="A17" s="1" t="s">
        <v>19</v>
      </c>
      <c r="B17" s="1" t="b">
        <v>0</v>
      </c>
      <c r="C17" s="2" t="str">
        <f t="shared" si="1"/>
        <v/>
      </c>
      <c r="D17" s="3">
        <f t="shared" si="2"/>
        <v>2</v>
      </c>
      <c r="E17" s="3">
        <f t="shared" ca="1" si="3"/>
        <v>1</v>
      </c>
      <c r="F17" t="str">
        <f t="shared" ca="1" si="4"/>
        <v>apa</v>
      </c>
      <c r="G17" t="str">
        <f t="shared" ca="1" si="5"/>
        <v>cepa</v>
      </c>
      <c r="H17">
        <f t="shared" ca="1" si="6"/>
        <v>0</v>
      </c>
      <c r="I17">
        <f t="shared" ca="1" si="7"/>
        <v>0</v>
      </c>
      <c r="J17">
        <f t="shared" ca="1" si="8"/>
        <v>0</v>
      </c>
      <c r="K17">
        <f t="shared" ca="1" si="9"/>
        <v>0</v>
      </c>
      <c r="L17">
        <f t="shared" ca="1" si="10"/>
        <v>0</v>
      </c>
      <c r="M17">
        <f t="shared" ca="1" si="11"/>
        <v>0</v>
      </c>
      <c r="N17">
        <f t="shared" ca="1" si="12"/>
        <v>0</v>
      </c>
      <c r="O17">
        <f t="shared" ca="1" si="13"/>
        <v>0</v>
      </c>
      <c r="P17">
        <f t="shared" ca="1" si="14"/>
        <v>0</v>
      </c>
      <c r="Q17">
        <f t="shared" ca="1" si="15"/>
        <v>0</v>
      </c>
      <c r="R17">
        <f t="shared" ca="1" si="16"/>
        <v>0</v>
      </c>
    </row>
    <row r="18" spans="1:18">
      <c r="A18" s="1" t="s">
        <v>18</v>
      </c>
      <c r="B18" s="1" t="b">
        <v>0</v>
      </c>
      <c r="C18" s="2" t="str">
        <f t="shared" si="1"/>
        <v/>
      </c>
      <c r="D18" s="3">
        <f t="shared" si="2"/>
        <v>3</v>
      </c>
      <c r="E18" s="3">
        <f t="shared" ca="1" si="3"/>
        <v>1</v>
      </c>
      <c r="F18" t="str">
        <f t="shared" ca="1" si="4"/>
        <v>apa</v>
      </c>
      <c r="G18" t="str">
        <f t="shared" ca="1" si="5"/>
        <v>bepa</v>
      </c>
      <c r="H18" t="str">
        <f t="shared" ca="1" si="6"/>
        <v>cepa</v>
      </c>
      <c r="I18">
        <f t="shared" ca="1" si="7"/>
        <v>0</v>
      </c>
      <c r="J18">
        <f t="shared" ca="1" si="8"/>
        <v>0</v>
      </c>
      <c r="K18">
        <f t="shared" ca="1" si="9"/>
        <v>0</v>
      </c>
      <c r="L18">
        <f t="shared" ca="1" si="10"/>
        <v>0</v>
      </c>
      <c r="M18">
        <f t="shared" ca="1" si="11"/>
        <v>0</v>
      </c>
      <c r="N18">
        <f t="shared" ca="1" si="12"/>
        <v>0</v>
      </c>
      <c r="O18">
        <f t="shared" ca="1" si="13"/>
        <v>0</v>
      </c>
      <c r="P18">
        <f t="shared" ca="1" si="14"/>
        <v>0</v>
      </c>
      <c r="Q18">
        <f t="shared" ca="1" si="15"/>
        <v>0</v>
      </c>
      <c r="R18">
        <f t="shared" ca="1" si="16"/>
        <v>0</v>
      </c>
    </row>
    <row r="19" spans="1:18">
      <c r="B19" s="1" t="b">
        <v>0</v>
      </c>
      <c r="C19" s="2" t="str">
        <f t="shared" si="1"/>
        <v/>
      </c>
      <c r="D19" s="3">
        <f t="shared" si="2"/>
        <v>3</v>
      </c>
      <c r="E19" s="3" t="str">
        <f t="shared" ca="1" si="3"/>
        <v/>
      </c>
      <c r="F19" t="str">
        <f t="shared" ca="1" si="4"/>
        <v>apa</v>
      </c>
      <c r="G19" t="str">
        <f t="shared" ca="1" si="5"/>
        <v>bepa</v>
      </c>
      <c r="H19" t="str">
        <f t="shared" ca="1" si="6"/>
        <v>cepa</v>
      </c>
      <c r="I19">
        <f t="shared" ca="1" si="7"/>
        <v>0</v>
      </c>
      <c r="J19">
        <f t="shared" ca="1" si="8"/>
        <v>0</v>
      </c>
      <c r="K19">
        <f t="shared" ca="1" si="9"/>
        <v>0</v>
      </c>
      <c r="L19">
        <f t="shared" ca="1" si="10"/>
        <v>0</v>
      </c>
      <c r="M19">
        <f t="shared" ca="1" si="11"/>
        <v>0</v>
      </c>
      <c r="N19">
        <f t="shared" ca="1" si="12"/>
        <v>0</v>
      </c>
      <c r="O19">
        <f t="shared" ca="1" si="13"/>
        <v>0</v>
      </c>
      <c r="P19">
        <f t="shared" ca="1" si="14"/>
        <v>0</v>
      </c>
      <c r="Q19">
        <f t="shared" ca="1" si="15"/>
        <v>0</v>
      </c>
      <c r="R19">
        <f t="shared" ca="1" si="16"/>
        <v>0</v>
      </c>
    </row>
    <row r="20" spans="1:18">
      <c r="A20" s="1" t="s">
        <v>4</v>
      </c>
      <c r="B20" s="1" t="b">
        <v>1</v>
      </c>
      <c r="C20" s="2" t="str">
        <f t="shared" ca="1" si="1"/>
        <v>apa</v>
      </c>
      <c r="D20" s="3">
        <f t="shared" si="2"/>
        <v>3</v>
      </c>
      <c r="E20" s="3">
        <f t="shared" ca="1" si="3"/>
        <v>3</v>
      </c>
      <c r="F20" t="str">
        <f t="shared" ca="1" si="4"/>
        <v>bepa</v>
      </c>
      <c r="G20" t="str">
        <f t="shared" ca="1" si="5"/>
        <v>cepa</v>
      </c>
      <c r="H20" t="str">
        <f t="shared" ca="1" si="6"/>
        <v>pelle</v>
      </c>
      <c r="I20">
        <f t="shared" ca="1" si="7"/>
        <v>0</v>
      </c>
      <c r="J20">
        <f t="shared" ca="1" si="8"/>
        <v>0</v>
      </c>
      <c r="K20">
        <f t="shared" ca="1" si="9"/>
        <v>0</v>
      </c>
      <c r="L20">
        <f t="shared" ca="1" si="10"/>
        <v>0</v>
      </c>
      <c r="M20">
        <f t="shared" ca="1" si="11"/>
        <v>0</v>
      </c>
      <c r="N20">
        <f t="shared" ca="1" si="12"/>
        <v>0</v>
      </c>
      <c r="O20">
        <f t="shared" ca="1" si="13"/>
        <v>0</v>
      </c>
      <c r="P20">
        <f t="shared" ca="1" si="14"/>
        <v>0</v>
      </c>
      <c r="Q20">
        <f t="shared" ca="1" si="15"/>
        <v>0</v>
      </c>
      <c r="R20">
        <f t="shared" ca="1" si="16"/>
        <v>0</v>
      </c>
    </row>
    <row r="21" spans="1:18">
      <c r="B21" s="1" t="b">
        <v>1</v>
      </c>
      <c r="C21" s="2" t="str">
        <f t="shared" ca="1" si="1"/>
        <v>bepa</v>
      </c>
      <c r="D21" s="3">
        <f t="shared" si="2"/>
        <v>2</v>
      </c>
      <c r="E21" s="3" t="str">
        <f t="shared" ca="1" si="3"/>
        <v/>
      </c>
      <c r="F21" t="str">
        <f t="shared" ca="1" si="4"/>
        <v>cepa</v>
      </c>
      <c r="G21" t="str">
        <f t="shared" ca="1" si="5"/>
        <v>pelle</v>
      </c>
      <c r="H21">
        <f t="shared" ca="1" si="6"/>
        <v>0</v>
      </c>
      <c r="I21">
        <f t="shared" ca="1" si="7"/>
        <v>0</v>
      </c>
      <c r="J21">
        <f t="shared" ca="1" si="8"/>
        <v>0</v>
      </c>
      <c r="K21">
        <f t="shared" ca="1" si="9"/>
        <v>0</v>
      </c>
      <c r="L21">
        <f t="shared" ca="1" si="10"/>
        <v>0</v>
      </c>
      <c r="M21">
        <f t="shared" ca="1" si="11"/>
        <v>0</v>
      </c>
      <c r="N21">
        <f t="shared" ca="1" si="12"/>
        <v>0</v>
      </c>
      <c r="O21">
        <f t="shared" ca="1" si="13"/>
        <v>0</v>
      </c>
      <c r="P21">
        <f t="shared" ca="1" si="14"/>
        <v>0</v>
      </c>
      <c r="Q21">
        <f t="shared" ca="1" si="15"/>
        <v>0</v>
      </c>
      <c r="R21">
        <f t="shared" ca="1" si="16"/>
        <v>0</v>
      </c>
    </row>
    <row r="22" spans="1:18">
      <c r="B22" s="1" t="b">
        <v>0</v>
      </c>
      <c r="C22" s="2" t="str">
        <f t="shared" si="1"/>
        <v/>
      </c>
      <c r="D22" s="3">
        <f t="shared" si="2"/>
        <v>2</v>
      </c>
      <c r="E22" s="3" t="str">
        <f t="shared" ca="1" si="3"/>
        <v/>
      </c>
      <c r="F22" t="str">
        <f t="shared" ca="1" si="4"/>
        <v>cepa</v>
      </c>
      <c r="G22" t="str">
        <f t="shared" ca="1" si="5"/>
        <v>pelle</v>
      </c>
      <c r="H22">
        <f t="shared" ca="1" si="6"/>
        <v>0</v>
      </c>
      <c r="I22">
        <f t="shared" ca="1" si="7"/>
        <v>0</v>
      </c>
      <c r="J22">
        <f t="shared" ca="1" si="8"/>
        <v>0</v>
      </c>
      <c r="K22">
        <f t="shared" ca="1" si="9"/>
        <v>0</v>
      </c>
      <c r="L22">
        <f t="shared" ca="1" si="10"/>
        <v>0</v>
      </c>
      <c r="M22">
        <f t="shared" ca="1" si="11"/>
        <v>0</v>
      </c>
      <c r="N22">
        <f t="shared" ca="1" si="12"/>
        <v>0</v>
      </c>
      <c r="O22">
        <f t="shared" ca="1" si="13"/>
        <v>0</v>
      </c>
      <c r="P22">
        <f t="shared" ca="1" si="14"/>
        <v>0</v>
      </c>
      <c r="Q22">
        <f t="shared" ca="1" si="15"/>
        <v>0</v>
      </c>
      <c r="R22">
        <f t="shared" ca="1" si="16"/>
        <v>0</v>
      </c>
    </row>
    <row r="23" spans="1:18">
      <c r="A23" s="1" t="s">
        <v>7</v>
      </c>
      <c r="B23" s="1" t="b">
        <v>0</v>
      </c>
      <c r="C23" s="2" t="str">
        <f t="shared" si="1"/>
        <v/>
      </c>
      <c r="D23" s="3">
        <f t="shared" si="2"/>
        <v>3</v>
      </c>
      <c r="E23" s="3">
        <f t="shared" ca="1" si="3"/>
        <v>0</v>
      </c>
      <c r="F23" t="str">
        <f t="shared" ca="1" si="4"/>
        <v>a</v>
      </c>
      <c r="G23" t="str">
        <f t="shared" ca="1" si="5"/>
        <v>cepa</v>
      </c>
      <c r="H23" t="str">
        <f t="shared" ca="1" si="6"/>
        <v>pelle</v>
      </c>
      <c r="I23">
        <f t="shared" ca="1" si="7"/>
        <v>0</v>
      </c>
      <c r="J23">
        <f t="shared" ca="1" si="8"/>
        <v>0</v>
      </c>
      <c r="K23">
        <f t="shared" ca="1" si="9"/>
        <v>0</v>
      </c>
      <c r="L23">
        <f t="shared" ca="1" si="10"/>
        <v>0</v>
      </c>
      <c r="M23">
        <f t="shared" ca="1" si="11"/>
        <v>0</v>
      </c>
      <c r="N23">
        <f t="shared" ca="1" si="12"/>
        <v>0</v>
      </c>
      <c r="O23">
        <f t="shared" ca="1" si="13"/>
        <v>0</v>
      </c>
      <c r="P23">
        <f t="shared" ca="1" si="14"/>
        <v>0</v>
      </c>
      <c r="Q23">
        <f t="shared" ca="1" si="15"/>
        <v>0</v>
      </c>
      <c r="R23">
        <f t="shared" ca="1" si="16"/>
        <v>0</v>
      </c>
    </row>
    <row r="24" spans="1:18">
      <c r="A24" s="1" t="s">
        <v>8</v>
      </c>
      <c r="B24" s="1" t="b">
        <v>0</v>
      </c>
      <c r="C24" s="2" t="str">
        <f t="shared" si="1"/>
        <v/>
      </c>
      <c r="D24" s="3">
        <f t="shared" si="2"/>
        <v>4</v>
      </c>
      <c r="E24" s="3">
        <f t="shared" ca="1" si="3"/>
        <v>1</v>
      </c>
      <c r="F24" t="str">
        <f t="shared" ca="1" si="4"/>
        <v>a</v>
      </c>
      <c r="G24" t="str">
        <f t="shared" ca="1" si="5"/>
        <v>b</v>
      </c>
      <c r="H24" t="str">
        <f t="shared" ca="1" si="6"/>
        <v>cepa</v>
      </c>
      <c r="I24" t="str">
        <f t="shared" ca="1" si="7"/>
        <v>pelle</v>
      </c>
      <c r="J24">
        <f t="shared" ca="1" si="8"/>
        <v>0</v>
      </c>
      <c r="K24">
        <f t="shared" ca="1" si="9"/>
        <v>0</v>
      </c>
      <c r="L24">
        <f t="shared" ca="1" si="10"/>
        <v>0</v>
      </c>
      <c r="M24">
        <f t="shared" ca="1" si="11"/>
        <v>0</v>
      </c>
      <c r="N24">
        <f t="shared" ca="1" si="12"/>
        <v>0</v>
      </c>
      <c r="O24">
        <f t="shared" ca="1" si="13"/>
        <v>0</v>
      </c>
      <c r="P24">
        <f t="shared" ca="1" si="14"/>
        <v>0</v>
      </c>
      <c r="Q24">
        <f t="shared" ca="1" si="15"/>
        <v>0</v>
      </c>
      <c r="R24">
        <f t="shared" ca="1" si="16"/>
        <v>0</v>
      </c>
    </row>
    <row r="25" spans="1:18">
      <c r="A25" s="1" t="s">
        <v>9</v>
      </c>
      <c r="B25" s="1" t="b">
        <v>0</v>
      </c>
      <c r="C25" s="2" t="str">
        <f t="shared" si="1"/>
        <v/>
      </c>
      <c r="D25" s="3">
        <f t="shared" si="2"/>
        <v>5</v>
      </c>
      <c r="E25" s="3">
        <f t="shared" ca="1" si="3"/>
        <v>2</v>
      </c>
      <c r="F25" t="str">
        <f t="shared" ca="1" si="4"/>
        <v>a</v>
      </c>
      <c r="G25" t="str">
        <f t="shared" ca="1" si="5"/>
        <v>b</v>
      </c>
      <c r="H25" t="str">
        <f t="shared" ca="1" si="6"/>
        <v>c</v>
      </c>
      <c r="I25" t="str">
        <f t="shared" ca="1" si="7"/>
        <v>cepa</v>
      </c>
      <c r="J25" t="str">
        <f t="shared" ca="1" si="8"/>
        <v>pelle</v>
      </c>
      <c r="K25">
        <f t="shared" ca="1" si="9"/>
        <v>0</v>
      </c>
      <c r="L25">
        <f t="shared" ca="1" si="10"/>
        <v>0</v>
      </c>
      <c r="M25">
        <f t="shared" ca="1" si="11"/>
        <v>0</v>
      </c>
      <c r="N25">
        <f t="shared" ca="1" si="12"/>
        <v>0</v>
      </c>
      <c r="O25">
        <f t="shared" ca="1" si="13"/>
        <v>0</v>
      </c>
      <c r="P25">
        <f t="shared" ca="1" si="14"/>
        <v>0</v>
      </c>
      <c r="Q25">
        <f t="shared" ca="1" si="15"/>
        <v>0</v>
      </c>
      <c r="R25">
        <f t="shared" ca="1" si="16"/>
        <v>0</v>
      </c>
    </row>
    <row r="26" spans="1:18">
      <c r="A26" s="1" t="s">
        <v>10</v>
      </c>
      <c r="B26" s="1" t="b">
        <v>0</v>
      </c>
      <c r="C26" s="2" t="str">
        <f t="shared" si="1"/>
        <v/>
      </c>
      <c r="D26" s="3">
        <f t="shared" si="2"/>
        <v>6</v>
      </c>
      <c r="E26" s="3">
        <f t="shared" ca="1" si="3"/>
        <v>4</v>
      </c>
      <c r="F26" t="str">
        <f t="shared" ca="1" si="4"/>
        <v>a</v>
      </c>
      <c r="G26" t="str">
        <f t="shared" ca="1" si="5"/>
        <v>b</v>
      </c>
      <c r="H26" t="str">
        <f t="shared" ca="1" si="6"/>
        <v>c</v>
      </c>
      <c r="I26" t="str">
        <f t="shared" ca="1" si="7"/>
        <v>cepa</v>
      </c>
      <c r="J26" t="str">
        <f t="shared" ca="1" si="8"/>
        <v>d</v>
      </c>
      <c r="K26" t="str">
        <f t="shared" ca="1" si="9"/>
        <v>pelle</v>
      </c>
      <c r="L26">
        <f t="shared" ca="1" si="10"/>
        <v>0</v>
      </c>
      <c r="M26">
        <f t="shared" ca="1" si="11"/>
        <v>0</v>
      </c>
      <c r="N26">
        <f t="shared" ca="1" si="12"/>
        <v>0</v>
      </c>
      <c r="O26">
        <f t="shared" ca="1" si="13"/>
        <v>0</v>
      </c>
      <c r="P26">
        <f t="shared" ca="1" si="14"/>
        <v>0</v>
      </c>
      <c r="Q26">
        <f t="shared" ca="1" si="15"/>
        <v>0</v>
      </c>
      <c r="R26">
        <f t="shared" ca="1" si="16"/>
        <v>0</v>
      </c>
    </row>
    <row r="27" spans="1:18">
      <c r="A27" s="1" t="s">
        <v>11</v>
      </c>
      <c r="B27" s="1" t="b">
        <v>0</v>
      </c>
      <c r="C27" s="2" t="str">
        <f t="shared" si="1"/>
        <v/>
      </c>
      <c r="D27" s="3">
        <f t="shared" si="2"/>
        <v>7</v>
      </c>
      <c r="E27" s="3">
        <f t="shared" ca="1" si="3"/>
        <v>5</v>
      </c>
      <c r="F27" t="str">
        <f t="shared" ca="1" si="4"/>
        <v>a</v>
      </c>
      <c r="G27" t="str">
        <f t="shared" ca="1" si="5"/>
        <v>b</v>
      </c>
      <c r="H27" t="str">
        <f t="shared" ca="1" si="6"/>
        <v>c</v>
      </c>
      <c r="I27" t="str">
        <f t="shared" ca="1" si="7"/>
        <v>cepa</v>
      </c>
      <c r="J27" t="str">
        <f t="shared" ca="1" si="8"/>
        <v>d</v>
      </c>
      <c r="K27" t="str">
        <f t="shared" ca="1" si="9"/>
        <v>e</v>
      </c>
      <c r="L27" t="str">
        <f t="shared" ca="1" si="10"/>
        <v>pelle</v>
      </c>
      <c r="M27">
        <f t="shared" ca="1" si="11"/>
        <v>0</v>
      </c>
      <c r="N27">
        <f t="shared" ca="1" si="12"/>
        <v>0</v>
      </c>
      <c r="O27">
        <f t="shared" ca="1" si="13"/>
        <v>0</v>
      </c>
      <c r="P27">
        <f t="shared" ca="1" si="14"/>
        <v>0</v>
      </c>
      <c r="Q27">
        <f t="shared" ca="1" si="15"/>
        <v>0</v>
      </c>
      <c r="R27">
        <f t="shared" ca="1" si="16"/>
        <v>0</v>
      </c>
    </row>
    <row r="28" spans="1:18">
      <c r="A28" s="1" t="s">
        <v>12</v>
      </c>
      <c r="B28" s="1" t="b">
        <v>0</v>
      </c>
      <c r="C28" s="2" t="str">
        <f t="shared" si="1"/>
        <v/>
      </c>
      <c r="D28" s="3">
        <f t="shared" si="2"/>
        <v>8</v>
      </c>
      <c r="E28" s="3">
        <f t="shared" ca="1" si="3"/>
        <v>6</v>
      </c>
      <c r="F28" t="str">
        <f t="shared" ca="1" si="4"/>
        <v>a</v>
      </c>
      <c r="G28" t="str">
        <f t="shared" ca="1" si="5"/>
        <v>b</v>
      </c>
      <c r="H28" t="str">
        <f t="shared" ca="1" si="6"/>
        <v>c</v>
      </c>
      <c r="I28" t="str">
        <f t="shared" ca="1" si="7"/>
        <v>cepa</v>
      </c>
      <c r="J28" t="str">
        <f t="shared" ca="1" si="8"/>
        <v>d</v>
      </c>
      <c r="K28" t="str">
        <f t="shared" ca="1" si="9"/>
        <v>e</v>
      </c>
      <c r="L28" t="str">
        <f t="shared" ca="1" si="10"/>
        <v>f</v>
      </c>
      <c r="M28" t="str">
        <f t="shared" ca="1" si="11"/>
        <v>pelle</v>
      </c>
      <c r="N28">
        <f t="shared" ca="1" si="12"/>
        <v>0</v>
      </c>
      <c r="O28">
        <f t="shared" ca="1" si="13"/>
        <v>0</v>
      </c>
      <c r="P28">
        <f t="shared" ca="1" si="14"/>
        <v>0</v>
      </c>
      <c r="Q28">
        <f t="shared" ca="1" si="15"/>
        <v>0</v>
      </c>
      <c r="R28">
        <f t="shared" ca="1" si="16"/>
        <v>0</v>
      </c>
    </row>
    <row r="29" spans="1:18">
      <c r="A29" s="1" t="s">
        <v>13</v>
      </c>
      <c r="B29" s="1" t="b">
        <v>0</v>
      </c>
      <c r="C29" s="2" t="str">
        <f t="shared" si="1"/>
        <v/>
      </c>
      <c r="D29" s="3">
        <f t="shared" si="2"/>
        <v>9</v>
      </c>
      <c r="E29" s="3">
        <f t="shared" ca="1" si="3"/>
        <v>7</v>
      </c>
      <c r="F29" t="str">
        <f t="shared" ca="1" si="4"/>
        <v>a</v>
      </c>
      <c r="G29" t="str">
        <f t="shared" ca="1" si="5"/>
        <v>b</v>
      </c>
      <c r="H29" t="str">
        <f t="shared" ca="1" si="6"/>
        <v>c</v>
      </c>
      <c r="I29" t="str">
        <f t="shared" ca="1" si="7"/>
        <v>cepa</v>
      </c>
      <c r="J29" t="str">
        <f t="shared" ca="1" si="8"/>
        <v>d</v>
      </c>
      <c r="K29" t="str">
        <f t="shared" ca="1" si="9"/>
        <v>e</v>
      </c>
      <c r="L29" t="str">
        <f t="shared" ca="1" si="10"/>
        <v>f</v>
      </c>
      <c r="M29" t="str">
        <f t="shared" ca="1" si="11"/>
        <v>g</v>
      </c>
      <c r="N29" t="str">
        <f t="shared" ca="1" si="12"/>
        <v>pelle</v>
      </c>
      <c r="O29">
        <f t="shared" ca="1" si="13"/>
        <v>0</v>
      </c>
      <c r="P29">
        <f t="shared" ca="1" si="14"/>
        <v>0</v>
      </c>
      <c r="Q29">
        <f t="shared" ca="1" si="15"/>
        <v>0</v>
      </c>
      <c r="R29">
        <f t="shared" ca="1" si="16"/>
        <v>0</v>
      </c>
    </row>
    <row r="30" spans="1:18">
      <c r="A30" s="1" t="s">
        <v>14</v>
      </c>
      <c r="B30" s="1" t="b">
        <v>0</v>
      </c>
      <c r="C30" s="2" t="str">
        <f t="shared" si="1"/>
        <v/>
      </c>
      <c r="D30" s="3">
        <f t="shared" si="2"/>
        <v>10</v>
      </c>
      <c r="E30" s="3">
        <f t="shared" ca="1" si="3"/>
        <v>8</v>
      </c>
      <c r="F30" t="str">
        <f t="shared" ca="1" si="4"/>
        <v>a</v>
      </c>
      <c r="G30" t="str">
        <f t="shared" ca="1" si="5"/>
        <v>b</v>
      </c>
      <c r="H30" t="str">
        <f t="shared" ca="1" si="6"/>
        <v>c</v>
      </c>
      <c r="I30" t="str">
        <f t="shared" ca="1" si="7"/>
        <v>cepa</v>
      </c>
      <c r="J30" t="str">
        <f t="shared" ca="1" si="8"/>
        <v>d</v>
      </c>
      <c r="K30" t="str">
        <f t="shared" ca="1" si="9"/>
        <v>e</v>
      </c>
      <c r="L30" t="str">
        <f t="shared" ca="1" si="10"/>
        <v>f</v>
      </c>
      <c r="M30" t="str">
        <f t="shared" ca="1" si="11"/>
        <v>g</v>
      </c>
      <c r="N30" t="str">
        <f t="shared" ca="1" si="12"/>
        <v>h</v>
      </c>
      <c r="O30" t="str">
        <f t="shared" ca="1" si="13"/>
        <v>pelle</v>
      </c>
      <c r="P30">
        <f t="shared" ca="1" si="14"/>
        <v>0</v>
      </c>
      <c r="Q30">
        <f t="shared" ca="1" si="15"/>
        <v>0</v>
      </c>
      <c r="R30">
        <f t="shared" ca="1" si="16"/>
        <v>0</v>
      </c>
    </row>
    <row r="31" spans="1:18">
      <c r="A31" s="1" t="s">
        <v>20</v>
      </c>
      <c r="B31" s="1" t="b">
        <v>1</v>
      </c>
      <c r="C31" s="2" t="str">
        <f t="shared" ca="1" si="1"/>
        <v>a</v>
      </c>
      <c r="D31" s="3">
        <f t="shared" si="2"/>
        <v>10</v>
      </c>
      <c r="E31" s="3">
        <f t="shared" ca="1" si="3"/>
        <v>5</v>
      </c>
      <c r="F31" t="str">
        <f t="shared" ca="1" si="4"/>
        <v>b</v>
      </c>
      <c r="G31" t="str">
        <f t="shared" ca="1" si="5"/>
        <v>c</v>
      </c>
      <c r="H31" t="str">
        <f t="shared" ca="1" si="6"/>
        <v>cepa</v>
      </c>
      <c r="I31" t="str">
        <f t="shared" ca="1" si="7"/>
        <v>d</v>
      </c>
      <c r="J31" t="str">
        <f t="shared" ca="1" si="8"/>
        <v>dtest</v>
      </c>
      <c r="K31" t="str">
        <f t="shared" ca="1" si="9"/>
        <v>e</v>
      </c>
      <c r="L31" t="str">
        <f t="shared" ca="1" si="10"/>
        <v>f</v>
      </c>
      <c r="M31" t="str">
        <f t="shared" ca="1" si="11"/>
        <v>g</v>
      </c>
      <c r="N31" t="str">
        <f t="shared" ca="1" si="12"/>
        <v>h</v>
      </c>
      <c r="O31" t="str">
        <f t="shared" ca="1" si="13"/>
        <v>pelle</v>
      </c>
      <c r="P31">
        <f t="shared" ca="1" si="14"/>
        <v>0</v>
      </c>
      <c r="Q31">
        <f t="shared" ca="1" si="15"/>
        <v>0</v>
      </c>
      <c r="R31">
        <f t="shared" ca="1" si="16"/>
        <v>0</v>
      </c>
    </row>
    <row r="32" spans="1:18">
      <c r="A32" s="1" t="s">
        <v>21</v>
      </c>
      <c r="B32" s="1" t="b">
        <v>1</v>
      </c>
      <c r="C32" s="2" t="str">
        <f t="shared" ca="1" si="1"/>
        <v>b</v>
      </c>
      <c r="D32" s="3">
        <f t="shared" si="2"/>
        <v>10</v>
      </c>
      <c r="E32" s="3">
        <f t="shared" ca="1" si="3"/>
        <v>0</v>
      </c>
      <c r="F32" t="str">
        <f t="shared" ca="1" si="4"/>
        <v>atest</v>
      </c>
      <c r="G32" t="str">
        <f t="shared" ca="1" si="5"/>
        <v>c</v>
      </c>
      <c r="H32" t="str">
        <f t="shared" ca="1" si="6"/>
        <v>cepa</v>
      </c>
      <c r="I32" t="str">
        <f t="shared" ca="1" si="7"/>
        <v>d</v>
      </c>
      <c r="J32" t="str">
        <f t="shared" ca="1" si="8"/>
        <v>dtest</v>
      </c>
      <c r="K32" t="str">
        <f t="shared" ca="1" si="9"/>
        <v>e</v>
      </c>
      <c r="L32" t="str">
        <f t="shared" ca="1" si="10"/>
        <v>f</v>
      </c>
      <c r="M32" t="str">
        <f t="shared" ca="1" si="11"/>
        <v>g</v>
      </c>
      <c r="N32" t="str">
        <f t="shared" ca="1" si="12"/>
        <v>h</v>
      </c>
      <c r="O32" t="str">
        <f t="shared" ca="1" si="13"/>
        <v>pelle</v>
      </c>
      <c r="P32">
        <f t="shared" ca="1" si="14"/>
        <v>0</v>
      </c>
      <c r="Q32">
        <f t="shared" ca="1" si="15"/>
        <v>0</v>
      </c>
      <c r="R32">
        <f t="shared" ca="1" si="16"/>
        <v>0</v>
      </c>
    </row>
    <row r="33" spans="1:18">
      <c r="B33" s="1" t="b">
        <v>0</v>
      </c>
      <c r="C33" s="2" t="str">
        <f t="shared" si="1"/>
        <v/>
      </c>
      <c r="D33" s="3">
        <f t="shared" si="2"/>
        <v>10</v>
      </c>
      <c r="E33" s="3" t="str">
        <f t="shared" ca="1" si="3"/>
        <v/>
      </c>
      <c r="F33" t="str">
        <f t="shared" ca="1" si="4"/>
        <v>atest</v>
      </c>
      <c r="G33" t="str">
        <f t="shared" ca="1" si="5"/>
        <v>c</v>
      </c>
      <c r="H33" t="str">
        <f t="shared" ca="1" si="6"/>
        <v>cepa</v>
      </c>
      <c r="I33" t="str">
        <f t="shared" ca="1" si="7"/>
        <v>d</v>
      </c>
      <c r="J33" t="str">
        <f t="shared" ca="1" si="8"/>
        <v>dtest</v>
      </c>
      <c r="K33" t="str">
        <f t="shared" ca="1" si="9"/>
        <v>e</v>
      </c>
      <c r="L33" t="str">
        <f t="shared" ca="1" si="10"/>
        <v>f</v>
      </c>
      <c r="M33" t="str">
        <f t="shared" ca="1" si="11"/>
        <v>g</v>
      </c>
      <c r="N33" t="str">
        <f t="shared" ca="1" si="12"/>
        <v>h</v>
      </c>
      <c r="O33" t="str">
        <f t="shared" ca="1" si="13"/>
        <v>pelle</v>
      </c>
      <c r="P33">
        <f t="shared" ca="1" si="14"/>
        <v>0</v>
      </c>
      <c r="Q33">
        <f t="shared" ca="1" si="15"/>
        <v>0</v>
      </c>
      <c r="R33">
        <f t="shared" ca="1" si="16"/>
        <v>0</v>
      </c>
    </row>
    <row r="34" spans="1:18">
      <c r="B34" s="1" t="b">
        <v>0</v>
      </c>
      <c r="C34" s="2" t="str">
        <f t="shared" si="1"/>
        <v/>
      </c>
      <c r="D34" s="3">
        <f t="shared" si="2"/>
        <v>10</v>
      </c>
      <c r="E34" s="3" t="str">
        <f t="shared" ca="1" si="3"/>
        <v/>
      </c>
      <c r="F34" t="str">
        <f t="shared" ca="1" si="4"/>
        <v>atest</v>
      </c>
      <c r="G34" t="str">
        <f t="shared" ca="1" si="5"/>
        <v>c</v>
      </c>
      <c r="H34" t="str">
        <f t="shared" ca="1" si="6"/>
        <v>cepa</v>
      </c>
      <c r="I34" t="str">
        <f t="shared" ca="1" si="7"/>
        <v>d</v>
      </c>
      <c r="J34" t="str">
        <f t="shared" ca="1" si="8"/>
        <v>dtest</v>
      </c>
      <c r="K34" t="str">
        <f t="shared" ca="1" si="9"/>
        <v>e</v>
      </c>
      <c r="L34" t="str">
        <f t="shared" ca="1" si="10"/>
        <v>f</v>
      </c>
      <c r="M34" t="str">
        <f t="shared" ca="1" si="11"/>
        <v>g</v>
      </c>
      <c r="N34" t="str">
        <f t="shared" ca="1" si="12"/>
        <v>h</v>
      </c>
      <c r="O34" t="str">
        <f t="shared" ca="1" si="13"/>
        <v>pelle</v>
      </c>
      <c r="P34">
        <f t="shared" ca="1" si="14"/>
        <v>0</v>
      </c>
      <c r="Q34">
        <f t="shared" ca="1" si="15"/>
        <v>0</v>
      </c>
      <c r="R34">
        <f t="shared" ca="1" si="16"/>
        <v>0</v>
      </c>
    </row>
    <row r="35" spans="1:18">
      <c r="B35" s="1" t="b">
        <v>1</v>
      </c>
      <c r="C35" s="2" t="str">
        <f t="shared" ca="1" si="1"/>
        <v>atest</v>
      </c>
      <c r="D35" s="3">
        <f t="shared" si="2"/>
        <v>9</v>
      </c>
      <c r="E35" s="3" t="str">
        <f t="shared" ca="1" si="3"/>
        <v/>
      </c>
      <c r="F35" t="str">
        <f t="shared" ca="1" si="4"/>
        <v>c</v>
      </c>
      <c r="G35" t="str">
        <f t="shared" ca="1" si="5"/>
        <v>cepa</v>
      </c>
      <c r="H35" t="str">
        <f t="shared" ca="1" si="6"/>
        <v>d</v>
      </c>
      <c r="I35" t="str">
        <f t="shared" ca="1" si="7"/>
        <v>dtest</v>
      </c>
      <c r="J35" t="str">
        <f t="shared" ca="1" si="8"/>
        <v>e</v>
      </c>
      <c r="K35" t="str">
        <f t="shared" ca="1" si="9"/>
        <v>f</v>
      </c>
      <c r="L35" t="str">
        <f t="shared" ca="1" si="10"/>
        <v>g</v>
      </c>
      <c r="M35" t="str">
        <f t="shared" ca="1" si="11"/>
        <v>h</v>
      </c>
      <c r="N35" t="str">
        <f t="shared" ca="1" si="12"/>
        <v>pelle</v>
      </c>
      <c r="O35">
        <f t="shared" ca="1" si="13"/>
        <v>0</v>
      </c>
      <c r="P35">
        <f t="shared" ca="1" si="14"/>
        <v>0</v>
      </c>
      <c r="Q35">
        <f t="shared" ca="1" si="15"/>
        <v>0</v>
      </c>
      <c r="R35">
        <f t="shared" ca="1" si="16"/>
        <v>0</v>
      </c>
    </row>
    <row r="36" spans="1:18">
      <c r="A36" s="1" t="s">
        <v>21</v>
      </c>
      <c r="B36" s="1" t="b">
        <v>0</v>
      </c>
      <c r="C36" s="2" t="str">
        <f t="shared" si="1"/>
        <v/>
      </c>
      <c r="D36" s="3">
        <f t="shared" si="2"/>
        <v>10</v>
      </c>
      <c r="E36" s="3">
        <f t="shared" ca="1" si="3"/>
        <v>0</v>
      </c>
      <c r="F36" t="str">
        <f t="shared" ca="1" si="4"/>
        <v>atest</v>
      </c>
      <c r="G36" t="str">
        <f t="shared" ca="1" si="5"/>
        <v>c</v>
      </c>
      <c r="H36" t="str">
        <f t="shared" ca="1" si="6"/>
        <v>cepa</v>
      </c>
      <c r="I36" t="str">
        <f t="shared" ca="1" si="7"/>
        <v>d</v>
      </c>
      <c r="J36" t="str">
        <f t="shared" ca="1" si="8"/>
        <v>dtest</v>
      </c>
      <c r="K36" t="str">
        <f t="shared" ca="1" si="9"/>
        <v>e</v>
      </c>
      <c r="L36" t="str">
        <f t="shared" ca="1" si="10"/>
        <v>f</v>
      </c>
      <c r="M36" t="str">
        <f t="shared" ca="1" si="11"/>
        <v>g</v>
      </c>
      <c r="N36" t="str">
        <f t="shared" ca="1" si="12"/>
        <v>h</v>
      </c>
      <c r="O36" t="str">
        <f t="shared" ca="1" si="13"/>
        <v>pelle</v>
      </c>
      <c r="P36">
        <f t="shared" ca="1" si="14"/>
        <v>0</v>
      </c>
      <c r="Q36">
        <f t="shared" ca="1" si="15"/>
        <v>0</v>
      </c>
      <c r="R36">
        <f t="shared" ca="1" si="16"/>
        <v>0</v>
      </c>
    </row>
    <row r="37" spans="1:18">
      <c r="B37" s="1" t="b">
        <v>0</v>
      </c>
      <c r="C37" s="2" t="str">
        <f t="shared" si="1"/>
        <v/>
      </c>
      <c r="D37" s="3">
        <f t="shared" si="2"/>
        <v>10</v>
      </c>
      <c r="E37" s="3" t="str">
        <f t="shared" ca="1" si="3"/>
        <v/>
      </c>
      <c r="F37" t="str">
        <f t="shared" ca="1" si="4"/>
        <v>atest</v>
      </c>
      <c r="G37" t="str">
        <f t="shared" ca="1" si="5"/>
        <v>c</v>
      </c>
      <c r="H37" t="str">
        <f t="shared" ca="1" si="6"/>
        <v>cepa</v>
      </c>
      <c r="I37" t="str">
        <f t="shared" ca="1" si="7"/>
        <v>d</v>
      </c>
      <c r="J37" t="str">
        <f t="shared" ca="1" si="8"/>
        <v>dtest</v>
      </c>
      <c r="K37" t="str">
        <f t="shared" ca="1" si="9"/>
        <v>e</v>
      </c>
      <c r="L37" t="str">
        <f t="shared" ca="1" si="10"/>
        <v>f</v>
      </c>
      <c r="M37" t="str">
        <f t="shared" ca="1" si="11"/>
        <v>g</v>
      </c>
      <c r="N37" t="str">
        <f t="shared" ca="1" si="12"/>
        <v>h</v>
      </c>
      <c r="O37" t="str">
        <f t="shared" ca="1" si="13"/>
        <v>pelle</v>
      </c>
      <c r="P37">
        <f t="shared" ca="1" si="14"/>
        <v>0</v>
      </c>
      <c r="Q37">
        <f t="shared" ca="1" si="15"/>
        <v>0</v>
      </c>
      <c r="R37">
        <f t="shared" ca="1" si="16"/>
        <v>0</v>
      </c>
    </row>
    <row r="38" spans="1:18">
      <c r="B38" s="1" t="b">
        <v>0</v>
      </c>
      <c r="C38" s="2" t="str">
        <f t="shared" si="1"/>
        <v/>
      </c>
      <c r="D38" s="3">
        <f t="shared" si="2"/>
        <v>10</v>
      </c>
      <c r="E38" s="3" t="str">
        <f t="shared" ca="1" si="3"/>
        <v/>
      </c>
      <c r="F38" t="str">
        <f t="shared" ca="1" si="4"/>
        <v>atest</v>
      </c>
      <c r="G38" t="str">
        <f t="shared" ca="1" si="5"/>
        <v>c</v>
      </c>
      <c r="H38" t="str">
        <f t="shared" ca="1" si="6"/>
        <v>cepa</v>
      </c>
      <c r="I38" t="str">
        <f t="shared" ca="1" si="7"/>
        <v>d</v>
      </c>
      <c r="J38" t="str">
        <f t="shared" ca="1" si="8"/>
        <v>dtest</v>
      </c>
      <c r="K38" t="str">
        <f t="shared" ca="1" si="9"/>
        <v>e</v>
      </c>
      <c r="L38" t="str">
        <f t="shared" ca="1" si="10"/>
        <v>f</v>
      </c>
      <c r="M38" t="str">
        <f t="shared" ca="1" si="11"/>
        <v>g</v>
      </c>
      <c r="N38" t="str">
        <f t="shared" ca="1" si="12"/>
        <v>h</v>
      </c>
      <c r="O38" t="str">
        <f t="shared" ca="1" si="13"/>
        <v>pelle</v>
      </c>
      <c r="P38">
        <f t="shared" ca="1" si="14"/>
        <v>0</v>
      </c>
      <c r="Q38">
        <f t="shared" ca="1" si="15"/>
        <v>0</v>
      </c>
      <c r="R38">
        <f t="shared" ca="1" si="1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Sikström</dc:creator>
  <cp:lastModifiedBy>Max Sikström</cp:lastModifiedBy>
  <dcterms:created xsi:type="dcterms:W3CDTF">2019-12-23T20:39:52Z</dcterms:created>
  <dcterms:modified xsi:type="dcterms:W3CDTF">2019-12-23T21:25:36Z</dcterms:modified>
</cp:coreProperties>
</file>