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pengi\Documents\aoc\advent_of_code\2020\"/>
    </mc:Choice>
  </mc:AlternateContent>
  <xr:revisionPtr revIDLastSave="0" documentId="13_ncr:1_{B23A99F0-503B-4BEC-B962-C36C5E73381B}" xr6:coauthVersionLast="45" xr6:coauthVersionMax="45" xr10:uidLastSave="{00000000-0000-0000-0000-000000000000}"/>
  <bookViews>
    <workbookView xWindow="9615" yWindow="2655" windowWidth="28695" windowHeight="16035" activeTab="1" xr2:uid="{F2E76870-E20E-47F7-9279-5B02C01E8B8F}"/>
  </bookViews>
  <sheets>
    <sheet name="Info" sheetId="6" r:id="rId1"/>
    <sheet name="input" sheetId="1" r:id="rId2"/>
    <sheet name="pre 1" sheetId="3" r:id="rId3"/>
    <sheet name="input proc" sheetId="4" r:id="rId4"/>
    <sheet name="part1" sheetId="5" r:id="rId5"/>
    <sheet name="part2" sheetId="8"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5" l="1"/>
  <c r="B1" i="5"/>
  <c r="C1" i="5"/>
  <c r="D1" i="5"/>
  <c r="E1" i="5"/>
  <c r="F1" i="5"/>
  <c r="G1" i="5"/>
  <c r="H1" i="5"/>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9" i="3"/>
  <c r="B19" i="3"/>
  <c r="A20" i="3"/>
  <c r="A21" i="3" s="1"/>
  <c r="A22" i="3" s="1"/>
  <c r="A23" i="3" s="1"/>
  <c r="B20" i="3"/>
  <c r="B21" i="3"/>
  <c r="B22" i="3"/>
  <c r="B23" i="3"/>
  <c r="A24" i="3"/>
  <c r="B24" i="3"/>
  <c r="A25" i="3"/>
  <c r="B25" i="3"/>
  <c r="A26" i="3"/>
  <c r="B26" i="3"/>
  <c r="A27" i="3"/>
  <c r="A28" i="3" s="1"/>
  <c r="A29" i="3" s="1"/>
  <c r="A30" i="3" s="1"/>
  <c r="B27" i="3"/>
  <c r="B28" i="3"/>
  <c r="B29" i="3"/>
  <c r="B30" i="3"/>
  <c r="A31" i="3"/>
  <c r="A32" i="3" s="1"/>
  <c r="A33" i="3" s="1"/>
  <c r="A34" i="3" s="1"/>
  <c r="A35" i="3" s="1"/>
  <c r="B31" i="3"/>
  <c r="B32" i="3"/>
  <c r="B33" i="3"/>
  <c r="B34" i="3"/>
  <c r="B35" i="3"/>
  <c r="A36" i="3"/>
  <c r="B36" i="3"/>
  <c r="A37" i="3"/>
  <c r="B37" i="3"/>
  <c r="A38" i="3"/>
  <c r="B38" i="3"/>
  <c r="A39" i="3"/>
  <c r="B39" i="3"/>
  <c r="A40" i="3"/>
  <c r="B40" i="3"/>
  <c r="A41" i="3"/>
  <c r="B41" i="3"/>
  <c r="A42" i="3"/>
  <c r="A43" i="3" s="1"/>
  <c r="A44" i="3" s="1"/>
  <c r="A45" i="3" s="1"/>
  <c r="A46" i="3" s="1"/>
  <c r="A47" i="3" s="1"/>
  <c r="A48" i="3" s="1"/>
  <c r="B42" i="3"/>
  <c r="B43" i="3"/>
  <c r="B44" i="3"/>
  <c r="B45" i="3"/>
  <c r="B46" i="3"/>
  <c r="B47" i="3"/>
  <c r="B48" i="3"/>
  <c r="A49" i="3"/>
  <c r="B49" i="3"/>
  <c r="A50" i="3"/>
  <c r="B50" i="3"/>
  <c r="A51" i="3"/>
  <c r="A52" i="3" s="1"/>
  <c r="B51" i="3"/>
  <c r="B52" i="3"/>
  <c r="A53" i="3"/>
  <c r="B53" i="3"/>
  <c r="A54" i="3"/>
  <c r="A55" i="3" s="1"/>
  <c r="A56" i="3" s="1"/>
  <c r="A57" i="3" s="1"/>
  <c r="B54" i="3"/>
  <c r="B55" i="3"/>
  <c r="B56" i="3"/>
  <c r="B57" i="3"/>
  <c r="A58" i="3"/>
  <c r="A59" i="3" s="1"/>
  <c r="A60" i="3" s="1"/>
  <c r="A61" i="3" s="1"/>
  <c r="A62" i="3" s="1"/>
  <c r="B58" i="3"/>
  <c r="B59" i="3"/>
  <c r="B60" i="3"/>
  <c r="B61" i="3"/>
  <c r="B62" i="3"/>
  <c r="A63" i="3"/>
  <c r="A64" i="3" s="1"/>
  <c r="A65" i="3" s="1"/>
  <c r="A66" i="3" s="1"/>
  <c r="A67" i="3" s="1"/>
  <c r="B63" i="3"/>
  <c r="B64" i="3"/>
  <c r="B65" i="3"/>
  <c r="B66" i="3"/>
  <c r="B67" i="3"/>
  <c r="A68" i="3"/>
  <c r="A69" i="3" s="1"/>
  <c r="B68" i="3"/>
  <c r="B69" i="3"/>
  <c r="A70" i="3"/>
  <c r="A71" i="3" s="1"/>
  <c r="A72" i="3" s="1"/>
  <c r="A73" i="3" s="1"/>
  <c r="B70" i="3"/>
  <c r="B71" i="3"/>
  <c r="B72" i="3"/>
  <c r="B73" i="3"/>
  <c r="A74" i="3"/>
  <c r="B74" i="3"/>
  <c r="A75" i="3"/>
  <c r="A76" i="3" s="1"/>
  <c r="A77" i="3" s="1"/>
  <c r="B75" i="3"/>
  <c r="B76" i="3"/>
  <c r="B77" i="3"/>
  <c r="A78" i="3"/>
  <c r="A79" i="3" s="1"/>
  <c r="A80" i="3" s="1"/>
  <c r="A81" i="3" s="1"/>
  <c r="A82" i="3" s="1"/>
  <c r="B78" i="3"/>
  <c r="B79" i="3"/>
  <c r="B80" i="3"/>
  <c r="B81" i="3"/>
  <c r="B82" i="3"/>
  <c r="A83" i="3"/>
  <c r="B83" i="3"/>
  <c r="A84" i="3"/>
  <c r="B84" i="3"/>
  <c r="A85" i="3"/>
  <c r="B85" i="3"/>
  <c r="A86" i="3"/>
  <c r="B86" i="3"/>
  <c r="A87" i="3"/>
  <c r="B87" i="3"/>
  <c r="A88" i="3"/>
  <c r="B88" i="3"/>
  <c r="A89" i="3"/>
  <c r="B89" i="3"/>
  <c r="A90" i="3"/>
  <c r="B90" i="3"/>
  <c r="A91" i="3"/>
  <c r="B91" i="3"/>
  <c r="A92" i="3"/>
  <c r="A93" i="3" s="1"/>
  <c r="A94" i="3" s="1"/>
  <c r="B92" i="3"/>
  <c r="B93" i="3"/>
  <c r="B94" i="3"/>
  <c r="A95" i="3"/>
  <c r="B95" i="3"/>
  <c r="A96" i="3"/>
  <c r="B96" i="3"/>
  <c r="A97" i="3"/>
  <c r="B97" i="3"/>
  <c r="A98" i="3"/>
  <c r="B98" i="3"/>
  <c r="A99" i="3"/>
  <c r="A100" i="3" s="1"/>
  <c r="B99" i="3"/>
  <c r="B100" i="3"/>
  <c r="A101" i="3"/>
  <c r="B101" i="3"/>
  <c r="A102" i="3"/>
  <c r="B102" i="3"/>
  <c r="A103" i="3"/>
  <c r="B103" i="3"/>
  <c r="A104" i="3"/>
  <c r="A105" i="3" s="1"/>
  <c r="A106" i="3" s="1"/>
  <c r="B104" i="3"/>
  <c r="B105" i="3"/>
  <c r="B106" i="3"/>
  <c r="A107" i="3"/>
  <c r="B107" i="3"/>
  <c r="A108" i="3"/>
  <c r="B108" i="3"/>
  <c r="A109" i="3"/>
  <c r="B109" i="3"/>
  <c r="A110" i="3"/>
  <c r="B110" i="3"/>
  <c r="A111" i="3"/>
  <c r="B111" i="3"/>
  <c r="A112" i="3"/>
  <c r="B112" i="3"/>
  <c r="A113" i="3"/>
  <c r="B113" i="3"/>
  <c r="A114" i="3"/>
  <c r="A115" i="3" s="1"/>
  <c r="B114" i="3"/>
  <c r="B115" i="3"/>
  <c r="A116" i="3"/>
  <c r="A117" i="3" s="1"/>
  <c r="A118" i="3" s="1"/>
  <c r="A119" i="3" s="1"/>
  <c r="B116" i="3"/>
  <c r="B117" i="3"/>
  <c r="B118" i="3"/>
  <c r="B119" i="3"/>
  <c r="A120" i="3"/>
  <c r="B120" i="3"/>
  <c r="A121" i="3"/>
  <c r="B121" i="3"/>
  <c r="A122" i="3"/>
  <c r="B122" i="3"/>
  <c r="A123" i="3"/>
  <c r="A124" i="3" s="1"/>
  <c r="A125" i="3" s="1"/>
  <c r="A126" i="3" s="1"/>
  <c r="A127" i="3" s="1"/>
  <c r="A128" i="3" s="1"/>
  <c r="B123" i="3"/>
  <c r="B124" i="3"/>
  <c r="B125" i="3"/>
  <c r="B126" i="3"/>
  <c r="B127" i="3"/>
  <c r="B128" i="3"/>
  <c r="A129" i="3"/>
  <c r="A130" i="3" s="1"/>
  <c r="A131" i="3" s="1"/>
  <c r="A132" i="3" s="1"/>
  <c r="B129" i="3"/>
  <c r="B130" i="3"/>
  <c r="B131" i="3"/>
  <c r="B132" i="3"/>
  <c r="A133" i="3"/>
  <c r="B133" i="3"/>
  <c r="A134" i="3"/>
  <c r="B134" i="3"/>
  <c r="A135" i="3"/>
  <c r="B135" i="3"/>
  <c r="A136" i="3"/>
  <c r="B136" i="3"/>
  <c r="A137" i="3"/>
  <c r="B137" i="3"/>
  <c r="A138" i="3"/>
  <c r="A139" i="3" s="1"/>
  <c r="B138" i="3"/>
  <c r="B139" i="3"/>
  <c r="A140" i="3"/>
  <c r="B140" i="3"/>
  <c r="A141" i="3"/>
  <c r="A142" i="3" s="1"/>
  <c r="B141" i="3"/>
  <c r="B142" i="3"/>
  <c r="A143" i="3"/>
  <c r="B143" i="3"/>
  <c r="A144" i="3"/>
  <c r="B144" i="3"/>
  <c r="A145" i="3"/>
  <c r="B145" i="3"/>
  <c r="A146" i="3"/>
  <c r="B146" i="3"/>
  <c r="A147" i="3"/>
  <c r="A148" i="3" s="1"/>
  <c r="B147" i="3"/>
  <c r="B148" i="3"/>
  <c r="A149" i="3"/>
  <c r="B149" i="3"/>
  <c r="A150" i="3"/>
  <c r="A151" i="3" s="1"/>
  <c r="A152" i="3" s="1"/>
  <c r="B150" i="3"/>
  <c r="B151" i="3"/>
  <c r="B152" i="3"/>
  <c r="A153" i="3"/>
  <c r="A154" i="3" s="1"/>
  <c r="A155" i="3" s="1"/>
  <c r="A156" i="3" s="1"/>
  <c r="B153" i="3"/>
  <c r="B154" i="3"/>
  <c r="B155" i="3"/>
  <c r="B156" i="3"/>
  <c r="A157" i="3"/>
  <c r="B157" i="3"/>
  <c r="A158" i="3"/>
  <c r="B158" i="3"/>
  <c r="A159" i="3"/>
  <c r="A160" i="3" s="1"/>
  <c r="A161" i="3" s="1"/>
  <c r="A162" i="3" s="1"/>
  <c r="B159" i="3"/>
  <c r="B160" i="3"/>
  <c r="B161" i="3"/>
  <c r="B162" i="3"/>
  <c r="A163" i="3"/>
  <c r="B163" i="3"/>
  <c r="A164" i="3"/>
  <c r="B164" i="3"/>
  <c r="A165" i="3"/>
  <c r="A166" i="3" s="1"/>
  <c r="B165" i="3"/>
  <c r="B166" i="3"/>
  <c r="A167" i="3"/>
  <c r="B167" i="3"/>
  <c r="A168" i="3"/>
  <c r="B168" i="3"/>
  <c r="A169" i="3"/>
  <c r="B169" i="3"/>
  <c r="A170" i="3"/>
  <c r="A171" i="3" s="1"/>
  <c r="A172" i="3" s="1"/>
  <c r="A173" i="3" s="1"/>
  <c r="A174" i="3" s="1"/>
  <c r="A175" i="3" s="1"/>
  <c r="B170" i="3"/>
  <c r="B171" i="3"/>
  <c r="B172" i="3"/>
  <c r="B173" i="3"/>
  <c r="B174" i="3"/>
  <c r="B175" i="3"/>
  <c r="A176" i="3"/>
  <c r="B176" i="3"/>
  <c r="A177" i="3"/>
  <c r="A178" i="3" s="1"/>
  <c r="A179" i="3" s="1"/>
  <c r="B177" i="3"/>
  <c r="B178" i="3"/>
  <c r="B179" i="3"/>
  <c r="A180" i="3"/>
  <c r="B180" i="3"/>
  <c r="A181" i="3"/>
  <c r="B181" i="3"/>
  <c r="A182" i="3"/>
  <c r="A183" i="3" s="1"/>
  <c r="B182" i="3"/>
  <c r="B183" i="3"/>
  <c r="A184" i="3"/>
  <c r="B184" i="3"/>
  <c r="A185" i="3"/>
  <c r="B185" i="3"/>
  <c r="A186" i="3"/>
  <c r="B186" i="3"/>
  <c r="A187" i="3"/>
  <c r="B187" i="3"/>
  <c r="A188" i="3"/>
  <c r="B188" i="3"/>
  <c r="A189" i="3"/>
  <c r="A190" i="3" s="1"/>
  <c r="A191" i="3" s="1"/>
  <c r="B189" i="3"/>
  <c r="B190" i="3"/>
  <c r="B191" i="3"/>
  <c r="A192" i="3"/>
  <c r="B192" i="3"/>
  <c r="A193" i="3"/>
  <c r="B193" i="3"/>
  <c r="A194" i="3"/>
  <c r="A195" i="3" s="1"/>
  <c r="A196" i="3" s="1"/>
  <c r="A197" i="3" s="1"/>
  <c r="B194" i="3"/>
  <c r="B195" i="3"/>
  <c r="B196" i="3"/>
  <c r="B197" i="3"/>
  <c r="A198" i="3"/>
  <c r="A199" i="3" s="1"/>
  <c r="A200" i="3" s="1"/>
  <c r="B198" i="3"/>
  <c r="B199" i="3"/>
  <c r="B200" i="3"/>
  <c r="A201" i="3"/>
  <c r="A202" i="3" s="1"/>
  <c r="B201" i="3"/>
  <c r="B202" i="3"/>
  <c r="A203" i="3"/>
  <c r="B203" i="3"/>
  <c r="A204" i="3"/>
  <c r="B204" i="3"/>
  <c r="A205" i="3"/>
  <c r="B205" i="3"/>
  <c r="A206" i="3"/>
  <c r="A207" i="3" s="1"/>
  <c r="A208" i="3" s="1"/>
  <c r="B206" i="3"/>
  <c r="B207" i="3"/>
  <c r="B208" i="3"/>
  <c r="A209" i="3"/>
  <c r="B209" i="3"/>
  <c r="A210" i="3"/>
  <c r="A211" i="3" s="1"/>
  <c r="A212" i="3" s="1"/>
  <c r="A213" i="3" s="1"/>
  <c r="B210" i="3"/>
  <c r="B211" i="3"/>
  <c r="B212" i="3"/>
  <c r="B213" i="3"/>
  <c r="A214" i="3"/>
  <c r="A215" i="3" s="1"/>
  <c r="A216" i="3" s="1"/>
  <c r="A217" i="3" s="1"/>
  <c r="A218" i="3" s="1"/>
  <c r="B214" i="3"/>
  <c r="B215" i="3"/>
  <c r="B216" i="3"/>
  <c r="B217" i="3"/>
  <c r="B218" i="3"/>
  <c r="A219" i="3"/>
  <c r="A220" i="3" s="1"/>
  <c r="A221" i="3" s="1"/>
  <c r="A222" i="3" s="1"/>
  <c r="B219" i="3"/>
  <c r="B220" i="3"/>
  <c r="B221" i="3"/>
  <c r="B222" i="3"/>
  <c r="A223" i="3"/>
  <c r="B223" i="3"/>
  <c r="A224" i="3"/>
  <c r="B224" i="3"/>
  <c r="A225" i="3"/>
  <c r="B225" i="3"/>
  <c r="A226" i="3"/>
  <c r="A227" i="3" s="1"/>
  <c r="B226" i="3"/>
  <c r="B227" i="3"/>
  <c r="A228" i="3"/>
  <c r="B228" i="3"/>
  <c r="A229" i="3"/>
  <c r="B229" i="3"/>
  <c r="A230" i="3"/>
  <c r="A231" i="3" s="1"/>
  <c r="B230" i="3"/>
  <c r="B231" i="3"/>
  <c r="A232" i="3"/>
  <c r="B232" i="3"/>
  <c r="A233" i="3"/>
  <c r="B233" i="3"/>
  <c r="A234" i="3"/>
  <c r="B234" i="3"/>
  <c r="A235" i="3"/>
  <c r="B235" i="3"/>
  <c r="A236" i="3"/>
  <c r="B236" i="3"/>
  <c r="A237" i="3"/>
  <c r="B237" i="3"/>
  <c r="A238" i="3"/>
  <c r="A239" i="3" s="1"/>
  <c r="B238" i="3"/>
  <c r="B239" i="3"/>
  <c r="A240" i="3"/>
  <c r="B240" i="3"/>
  <c r="A241" i="3"/>
  <c r="B241" i="3"/>
  <c r="A242" i="3"/>
  <c r="A243" i="3" s="1"/>
  <c r="A244" i="3" s="1"/>
  <c r="B242" i="3"/>
  <c r="B243" i="3"/>
  <c r="B244" i="3"/>
  <c r="A245" i="3"/>
  <c r="B245" i="3"/>
  <c r="A246" i="3"/>
  <c r="A247" i="3" s="1"/>
  <c r="A248" i="3" s="1"/>
  <c r="A249" i="3" s="1"/>
  <c r="B246" i="3"/>
  <c r="B247" i="3"/>
  <c r="B248" i="3"/>
  <c r="B249" i="3"/>
  <c r="A250" i="3"/>
  <c r="A251" i="3" s="1"/>
  <c r="A252" i="3" s="1"/>
  <c r="A253" i="3" s="1"/>
  <c r="A254" i="3" s="1"/>
  <c r="B250" i="3"/>
  <c r="B251" i="3"/>
  <c r="B252" i="3"/>
  <c r="B253" i="3"/>
  <c r="B254" i="3"/>
  <c r="A255" i="3"/>
  <c r="A256" i="3" s="1"/>
  <c r="A257" i="3" s="1"/>
  <c r="A258" i="3" s="1"/>
  <c r="B255" i="3"/>
  <c r="B256" i="3"/>
  <c r="B257" i="3"/>
  <c r="B258" i="3"/>
  <c r="A259" i="3"/>
  <c r="B259" i="3"/>
  <c r="A260" i="3"/>
  <c r="B260" i="3"/>
  <c r="A261" i="3"/>
  <c r="B261" i="3"/>
  <c r="A262" i="3"/>
  <c r="A263" i="3" s="1"/>
  <c r="A264" i="3" s="1"/>
  <c r="A265" i="3" s="1"/>
  <c r="A266" i="3" s="1"/>
  <c r="B262" i="3"/>
  <c r="B263" i="3"/>
  <c r="B264" i="3"/>
  <c r="B265" i="3"/>
  <c r="B266" i="3"/>
  <c r="A267" i="3"/>
  <c r="A268" i="3" s="1"/>
  <c r="A269" i="3" s="1"/>
  <c r="A270" i="3" s="1"/>
  <c r="B267" i="3"/>
  <c r="B268" i="3"/>
  <c r="B269" i="3"/>
  <c r="B270" i="3"/>
  <c r="A271" i="3"/>
  <c r="B271" i="3"/>
  <c r="A272" i="3"/>
  <c r="B272" i="3"/>
  <c r="A273" i="3"/>
  <c r="B273" i="3"/>
  <c r="A274" i="3"/>
  <c r="A275" i="3" s="1"/>
  <c r="A276" i="3" s="1"/>
  <c r="B274" i="3"/>
  <c r="B275" i="3"/>
  <c r="B276" i="3"/>
  <c r="A277" i="3"/>
  <c r="B277" i="3"/>
  <c r="A278" i="3"/>
  <c r="A279" i="3" s="1"/>
  <c r="A280" i="3" s="1"/>
  <c r="B278" i="3"/>
  <c r="B279" i="3"/>
  <c r="B280" i="3"/>
  <c r="A281" i="3"/>
  <c r="B281" i="3"/>
  <c r="A282" i="3"/>
  <c r="A283" i="3" s="1"/>
  <c r="A284" i="3" s="1"/>
  <c r="B282" i="3"/>
  <c r="B283" i="3"/>
  <c r="B284" i="3"/>
  <c r="A285" i="3"/>
  <c r="B285" i="3"/>
  <c r="A286" i="3"/>
  <c r="A287" i="3" s="1"/>
  <c r="A288" i="3" s="1"/>
  <c r="A289" i="3" s="1"/>
  <c r="B286" i="3"/>
  <c r="B287" i="3"/>
  <c r="B288" i="3"/>
  <c r="B289" i="3"/>
  <c r="A290" i="3"/>
  <c r="A291" i="3" s="1"/>
  <c r="A292" i="3" s="1"/>
  <c r="A293" i="3" s="1"/>
  <c r="A294" i="3" s="1"/>
  <c r="A295" i="3" s="1"/>
  <c r="B290" i="3"/>
  <c r="B291" i="3"/>
  <c r="B292" i="3"/>
  <c r="B293" i="3"/>
  <c r="B294" i="3"/>
  <c r="B295" i="3"/>
  <c r="A296" i="3"/>
  <c r="B296" i="3"/>
  <c r="A297" i="3"/>
  <c r="B297" i="3"/>
  <c r="A298" i="3"/>
  <c r="A299" i="3" s="1"/>
  <c r="B298" i="3"/>
  <c r="B299" i="3"/>
  <c r="A300" i="3"/>
  <c r="B300" i="3"/>
  <c r="A301" i="3"/>
  <c r="B301" i="3"/>
  <c r="A302" i="3"/>
  <c r="A303" i="3" s="1"/>
  <c r="B302" i="3"/>
  <c r="B303" i="3"/>
  <c r="A304" i="3"/>
  <c r="B304" i="3"/>
  <c r="A305" i="3"/>
  <c r="B305" i="3"/>
  <c r="A306" i="3"/>
  <c r="A307" i="3" s="1"/>
  <c r="A308" i="3" s="1"/>
  <c r="A309" i="3" s="1"/>
  <c r="B306" i="3"/>
  <c r="B307" i="3"/>
  <c r="B308" i="3"/>
  <c r="B309" i="3"/>
  <c r="A310" i="3"/>
  <c r="A311" i="3" s="1"/>
  <c r="A312" i="3" s="1"/>
  <c r="B310" i="3"/>
  <c r="B311" i="3"/>
  <c r="B312" i="3"/>
  <c r="A313" i="3"/>
  <c r="B313" i="3"/>
  <c r="A314" i="3"/>
  <c r="A315" i="3" s="1"/>
  <c r="B314" i="3"/>
  <c r="B315" i="3"/>
  <c r="A316" i="3"/>
  <c r="B316" i="3"/>
  <c r="A317" i="3"/>
  <c r="B317" i="3"/>
  <c r="A318" i="3"/>
  <c r="A319" i="3" s="1"/>
  <c r="A320" i="3" s="1"/>
  <c r="B318" i="3"/>
  <c r="B319" i="3"/>
  <c r="B320" i="3"/>
  <c r="A321" i="3"/>
  <c r="B321" i="3"/>
  <c r="A322" i="3"/>
  <c r="A323" i="3" s="1"/>
  <c r="A324" i="3" s="1"/>
  <c r="A325" i="3" s="1"/>
  <c r="A326" i="3" s="1"/>
  <c r="B322" i="3"/>
  <c r="B323" i="3"/>
  <c r="B324" i="3"/>
  <c r="B325" i="3"/>
  <c r="B326" i="3"/>
  <c r="A327" i="3"/>
  <c r="A328" i="3" s="1"/>
  <c r="A329" i="3" s="1"/>
  <c r="B327" i="3"/>
  <c r="B328" i="3"/>
  <c r="B329" i="3"/>
  <c r="A330" i="3"/>
  <c r="A331" i="3" s="1"/>
  <c r="A332" i="3" s="1"/>
  <c r="A333" i="3" s="1"/>
  <c r="A334" i="3" s="1"/>
  <c r="B330" i="3"/>
  <c r="B331" i="3"/>
  <c r="B332" i="3"/>
  <c r="B333" i="3"/>
  <c r="B334" i="3"/>
  <c r="A335" i="3"/>
  <c r="B335" i="3"/>
  <c r="A336" i="3"/>
  <c r="B336" i="3"/>
  <c r="A337" i="3"/>
  <c r="B337" i="3"/>
  <c r="A338" i="3"/>
  <c r="B338" i="3"/>
  <c r="A339" i="3"/>
  <c r="A340" i="3" s="1"/>
  <c r="A341" i="3" s="1"/>
  <c r="A342" i="3" s="1"/>
  <c r="B339" i="3"/>
  <c r="B340" i="3"/>
  <c r="B341" i="3"/>
  <c r="B342" i="3"/>
  <c r="A343" i="3"/>
  <c r="B343" i="3"/>
  <c r="A344" i="3"/>
  <c r="B344" i="3"/>
  <c r="A345" i="3"/>
  <c r="B345" i="3"/>
  <c r="A346" i="3"/>
  <c r="B346" i="3"/>
  <c r="A347" i="3"/>
  <c r="B347" i="3"/>
  <c r="A348" i="3"/>
  <c r="B348" i="3"/>
  <c r="A349" i="3"/>
  <c r="B349" i="3"/>
  <c r="A350" i="3"/>
  <c r="A351" i="3" s="1"/>
  <c r="A352" i="3" s="1"/>
  <c r="A353" i="3" s="1"/>
  <c r="A354" i="3" s="1"/>
  <c r="B350" i="3"/>
  <c r="B351" i="3"/>
  <c r="B352" i="3"/>
  <c r="B353" i="3"/>
  <c r="B354" i="3"/>
  <c r="A355" i="3"/>
  <c r="B355" i="3"/>
  <c r="A356" i="3"/>
  <c r="B356" i="3"/>
  <c r="A357" i="3"/>
  <c r="B357" i="3"/>
  <c r="A358" i="3"/>
  <c r="B358" i="3"/>
  <c r="A359" i="3"/>
  <c r="B359" i="3"/>
  <c r="A360" i="3"/>
  <c r="B360" i="3"/>
  <c r="A361" i="3"/>
  <c r="B361" i="3"/>
  <c r="A362" i="3"/>
  <c r="A363" i="3" s="1"/>
  <c r="B362" i="3"/>
  <c r="B363" i="3"/>
  <c r="A364" i="3"/>
  <c r="B364" i="3"/>
  <c r="A365" i="3"/>
  <c r="B365" i="3"/>
  <c r="A366" i="3"/>
  <c r="B366" i="3"/>
  <c r="A367" i="3"/>
  <c r="B367" i="3"/>
  <c r="A368" i="3"/>
  <c r="B368" i="3"/>
  <c r="A369" i="3"/>
  <c r="B369" i="3"/>
  <c r="A370" i="3"/>
  <c r="A371" i="3" s="1"/>
  <c r="A372" i="3" s="1"/>
  <c r="A373" i="3" s="1"/>
  <c r="B370" i="3"/>
  <c r="B371" i="3"/>
  <c r="B372" i="3"/>
  <c r="B373" i="3"/>
  <c r="A374" i="3"/>
  <c r="A375" i="3" s="1"/>
  <c r="A376" i="3" s="1"/>
  <c r="B374" i="3"/>
  <c r="B375" i="3"/>
  <c r="B376" i="3"/>
  <c r="A377" i="3"/>
  <c r="B377" i="3"/>
  <c r="A378" i="3"/>
  <c r="A379" i="3" s="1"/>
  <c r="A380" i="3" s="1"/>
  <c r="A381" i="3" s="1"/>
  <c r="B378" i="3"/>
  <c r="B379" i="3"/>
  <c r="B380" i="3"/>
  <c r="B381" i="3"/>
  <c r="A382" i="3"/>
  <c r="A383" i="3" s="1"/>
  <c r="A384" i="3" s="1"/>
  <c r="A385" i="3" s="1"/>
  <c r="B382" i="3"/>
  <c r="B383" i="3"/>
  <c r="B384" i="3"/>
  <c r="B385" i="3"/>
  <c r="A386" i="3"/>
  <c r="A387" i="3" s="1"/>
  <c r="A388" i="3" s="1"/>
  <c r="A389" i="3" s="1"/>
  <c r="B386" i="3"/>
  <c r="B387" i="3"/>
  <c r="B388" i="3"/>
  <c r="B389" i="3"/>
  <c r="A390" i="3"/>
  <c r="A391" i="3" s="1"/>
  <c r="A392" i="3" s="1"/>
  <c r="B390" i="3"/>
  <c r="B391" i="3"/>
  <c r="B392" i="3"/>
  <c r="A393" i="3"/>
  <c r="B393" i="3"/>
  <c r="A394" i="3"/>
  <c r="A395" i="3" s="1"/>
  <c r="A396" i="3" s="1"/>
  <c r="A397" i="3" s="1"/>
  <c r="B394" i="3"/>
  <c r="B395" i="3"/>
  <c r="B396" i="3"/>
  <c r="B397" i="3"/>
  <c r="A398" i="3"/>
  <c r="A399" i="3" s="1"/>
  <c r="A400" i="3" s="1"/>
  <c r="A401" i="3" s="1"/>
  <c r="A402" i="3" s="1"/>
  <c r="B398" i="3"/>
  <c r="B399" i="3"/>
  <c r="B400" i="3"/>
  <c r="B401" i="3"/>
  <c r="B402" i="3"/>
  <c r="A403" i="3"/>
  <c r="B403" i="3"/>
  <c r="A404" i="3"/>
  <c r="B404" i="3"/>
  <c r="A405" i="3"/>
  <c r="B405" i="3"/>
  <c r="A406" i="3"/>
  <c r="B406" i="3"/>
  <c r="A407" i="3"/>
  <c r="B407" i="3"/>
  <c r="A408" i="3"/>
  <c r="B408" i="3"/>
  <c r="A409" i="3"/>
  <c r="B409" i="3"/>
  <c r="A410" i="3"/>
  <c r="B410" i="3"/>
  <c r="A411" i="3"/>
  <c r="A412" i="3" s="1"/>
  <c r="B411" i="3"/>
  <c r="B412" i="3"/>
  <c r="A413" i="3"/>
  <c r="B413" i="3"/>
  <c r="A414" i="3"/>
  <c r="B414" i="3"/>
  <c r="A415" i="3"/>
  <c r="B415" i="3"/>
  <c r="A416" i="3"/>
  <c r="B416" i="3"/>
  <c r="A417" i="3"/>
  <c r="B417" i="3"/>
  <c r="A418" i="3"/>
  <c r="A419" i="3" s="1"/>
  <c r="B418" i="3"/>
  <c r="B419" i="3"/>
  <c r="A420" i="3"/>
  <c r="B420" i="3"/>
  <c r="A421" i="3"/>
  <c r="B421" i="3"/>
  <c r="A422" i="3"/>
  <c r="A423" i="3" s="1"/>
  <c r="B422" i="3"/>
  <c r="B423" i="3"/>
  <c r="A424" i="3"/>
  <c r="B424" i="3"/>
  <c r="A425" i="3"/>
  <c r="B425" i="3"/>
  <c r="A426" i="3"/>
  <c r="B426" i="3"/>
  <c r="A427" i="3"/>
  <c r="B427" i="3"/>
  <c r="A428" i="3"/>
  <c r="B428" i="3"/>
  <c r="A429" i="3"/>
  <c r="B429" i="3"/>
  <c r="A430" i="3"/>
  <c r="A431" i="3" s="1"/>
  <c r="A432" i="3" s="1"/>
  <c r="B430" i="3"/>
  <c r="B431" i="3"/>
  <c r="B432" i="3"/>
  <c r="A433" i="3"/>
  <c r="B433" i="3"/>
  <c r="A434" i="3"/>
  <c r="A435" i="3" s="1"/>
  <c r="B434" i="3"/>
  <c r="B435" i="3"/>
  <c r="A436" i="3"/>
  <c r="B436" i="3"/>
  <c r="A437" i="3"/>
  <c r="B437" i="3"/>
  <c r="A438" i="3"/>
  <c r="A439" i="3" s="1"/>
  <c r="A440" i="3" s="1"/>
  <c r="B438" i="3"/>
  <c r="B439" i="3"/>
  <c r="B440" i="3"/>
  <c r="A441" i="3"/>
  <c r="B441" i="3"/>
  <c r="A442" i="3"/>
  <c r="A443" i="3" s="1"/>
  <c r="A444" i="3" s="1"/>
  <c r="B442" i="3"/>
  <c r="B443" i="3"/>
  <c r="B444" i="3"/>
  <c r="A445" i="3"/>
  <c r="B445" i="3"/>
  <c r="A446" i="3"/>
  <c r="A447" i="3" s="1"/>
  <c r="B446" i="3"/>
  <c r="B447" i="3"/>
  <c r="A448" i="3"/>
  <c r="B448" i="3"/>
  <c r="A449" i="3"/>
  <c r="B449" i="3"/>
  <c r="A450" i="3"/>
  <c r="A451" i="3" s="1"/>
  <c r="B450" i="3"/>
  <c r="B451" i="3"/>
  <c r="A452" i="3"/>
  <c r="B452" i="3"/>
  <c r="A453" i="3"/>
  <c r="B453" i="3"/>
  <c r="A454" i="3"/>
  <c r="A455" i="3" s="1"/>
  <c r="A456" i="3" s="1"/>
  <c r="B454" i="3"/>
  <c r="B455" i="3"/>
  <c r="B456" i="3"/>
  <c r="A457" i="3"/>
  <c r="B457" i="3"/>
  <c r="A458" i="3"/>
  <c r="A459" i="3" s="1"/>
  <c r="A460" i="3" s="1"/>
  <c r="A461" i="3" s="1"/>
  <c r="A462" i="3" s="1"/>
  <c r="B458" i="3"/>
  <c r="B459" i="3"/>
  <c r="B460" i="3"/>
  <c r="B461" i="3"/>
  <c r="B462" i="3"/>
  <c r="A463" i="3"/>
  <c r="B463" i="3"/>
  <c r="A464" i="3"/>
  <c r="B464" i="3"/>
  <c r="A465" i="3"/>
  <c r="B465" i="3"/>
  <c r="A466" i="3"/>
  <c r="A467" i="3" s="1"/>
  <c r="B466" i="3"/>
  <c r="B467" i="3"/>
  <c r="A468" i="3"/>
  <c r="B468" i="3"/>
  <c r="A469" i="3"/>
  <c r="B469" i="3"/>
  <c r="A470" i="3"/>
  <c r="A471" i="3" s="1"/>
  <c r="B470" i="3"/>
  <c r="B471" i="3"/>
  <c r="A472" i="3"/>
  <c r="B472" i="3"/>
  <c r="A473" i="3"/>
  <c r="B473" i="3"/>
  <c r="A474" i="3"/>
  <c r="A475" i="3" s="1"/>
  <c r="A476" i="3" s="1"/>
  <c r="B474" i="3"/>
  <c r="B475" i="3"/>
  <c r="B476" i="3"/>
  <c r="A477" i="3"/>
  <c r="B477" i="3"/>
  <c r="A478" i="3"/>
  <c r="A479" i="3" s="1"/>
  <c r="A480" i="3" s="1"/>
  <c r="B478" i="3"/>
  <c r="B479" i="3"/>
  <c r="B480" i="3"/>
  <c r="A481" i="3"/>
  <c r="B481" i="3"/>
  <c r="A482" i="3"/>
  <c r="B482" i="3"/>
  <c r="A483" i="3"/>
  <c r="A484" i="3" s="1"/>
  <c r="A485" i="3" s="1"/>
  <c r="A486" i="3" s="1"/>
  <c r="A487" i="3" s="1"/>
  <c r="A488" i="3" s="1"/>
  <c r="B483" i="3"/>
  <c r="B484" i="3"/>
  <c r="B485" i="3"/>
  <c r="B486" i="3"/>
  <c r="B487" i="3"/>
  <c r="B488" i="3"/>
  <c r="A489" i="3"/>
  <c r="B489" i="3"/>
  <c r="A490" i="3"/>
  <c r="B490" i="3"/>
  <c r="A491" i="3"/>
  <c r="B491" i="3"/>
  <c r="A492" i="3"/>
  <c r="B492" i="3"/>
  <c r="A493" i="3"/>
  <c r="B493" i="3"/>
  <c r="A494" i="3"/>
  <c r="A495" i="3" s="1"/>
  <c r="A496" i="3" s="1"/>
  <c r="B494" i="3"/>
  <c r="B495" i="3"/>
  <c r="B496" i="3"/>
  <c r="A497" i="3"/>
  <c r="B497" i="3"/>
  <c r="A498" i="3"/>
  <c r="A499" i="3" s="1"/>
  <c r="A500" i="3" s="1"/>
  <c r="A501" i="3" s="1"/>
  <c r="B498" i="3"/>
  <c r="B499" i="3"/>
  <c r="B500" i="3"/>
  <c r="B501" i="3"/>
  <c r="A502" i="3"/>
  <c r="A503" i="3" s="1"/>
  <c r="A504" i="3" s="1"/>
  <c r="A505" i="3" s="1"/>
  <c r="B502" i="3"/>
  <c r="B503" i="3"/>
  <c r="B504" i="3"/>
  <c r="B505" i="3"/>
  <c r="A506" i="3"/>
  <c r="A507" i="3" s="1"/>
  <c r="B506" i="3"/>
  <c r="B507" i="3"/>
  <c r="A508" i="3"/>
  <c r="B508" i="3"/>
  <c r="A509" i="3"/>
  <c r="B509" i="3"/>
  <c r="A510" i="3"/>
  <c r="A511" i="3" s="1"/>
  <c r="A512" i="3" s="1"/>
  <c r="A513" i="3" s="1"/>
  <c r="B510" i="3"/>
  <c r="B511" i="3"/>
  <c r="B512" i="3"/>
  <c r="B513" i="3"/>
  <c r="A514" i="3"/>
  <c r="A515" i="3" s="1"/>
  <c r="A516" i="3" s="1"/>
  <c r="B514" i="3"/>
  <c r="B515" i="3"/>
  <c r="B516" i="3"/>
  <c r="A517" i="3"/>
  <c r="B517" i="3"/>
  <c r="A518" i="3"/>
  <c r="A519" i="3" s="1"/>
  <c r="A520" i="3" s="1"/>
  <c r="B518" i="3"/>
  <c r="B519" i="3"/>
  <c r="B520" i="3"/>
  <c r="A521" i="3"/>
  <c r="B521" i="3"/>
  <c r="A522" i="3"/>
  <c r="A523" i="3" s="1"/>
  <c r="A524" i="3" s="1"/>
  <c r="B522" i="3"/>
  <c r="B523" i="3"/>
  <c r="B524" i="3"/>
  <c r="A525" i="3"/>
  <c r="B525" i="3"/>
  <c r="A526" i="3"/>
  <c r="A527" i="3" s="1"/>
  <c r="A528" i="3" s="1"/>
  <c r="B526" i="3"/>
  <c r="B527" i="3"/>
  <c r="B528" i="3"/>
  <c r="A529" i="3"/>
  <c r="B529" i="3"/>
  <c r="A530" i="3"/>
  <c r="A531" i="3" s="1"/>
  <c r="B530" i="3"/>
  <c r="B531" i="3"/>
  <c r="A532" i="3"/>
  <c r="B532" i="3"/>
  <c r="A533" i="3"/>
  <c r="B533" i="3"/>
  <c r="A534" i="3"/>
  <c r="A535" i="3" s="1"/>
  <c r="B534" i="3"/>
  <c r="B535" i="3"/>
  <c r="A536" i="3"/>
  <c r="B536" i="3"/>
  <c r="A537" i="3"/>
  <c r="B537" i="3"/>
  <c r="A538" i="3"/>
  <c r="A539" i="3" s="1"/>
  <c r="B538" i="3"/>
  <c r="B539" i="3"/>
  <c r="A540" i="3"/>
  <c r="B540" i="3"/>
  <c r="A541" i="3"/>
  <c r="B541" i="3"/>
  <c r="A542" i="3"/>
  <c r="A543" i="3" s="1"/>
  <c r="A544" i="3" s="1"/>
  <c r="A545" i="3" s="1"/>
  <c r="B542" i="3"/>
  <c r="B543" i="3"/>
  <c r="B544" i="3"/>
  <c r="B545" i="3"/>
  <c r="A546" i="3"/>
  <c r="A547" i="3" s="1"/>
  <c r="A548" i="3" s="1"/>
  <c r="A549" i="3" s="1"/>
  <c r="A550" i="3" s="1"/>
  <c r="B546" i="3"/>
  <c r="B547" i="3"/>
  <c r="B548" i="3"/>
  <c r="B549" i="3"/>
  <c r="B550" i="3"/>
  <c r="A551" i="3"/>
  <c r="B551" i="3"/>
  <c r="A552" i="3"/>
  <c r="B552" i="3"/>
  <c r="A553" i="3"/>
  <c r="B553" i="3"/>
  <c r="A554" i="3"/>
  <c r="A555" i="3" s="1"/>
  <c r="A556" i="3" s="1"/>
  <c r="A557" i="3" s="1"/>
  <c r="B554" i="3"/>
  <c r="B555" i="3"/>
  <c r="B556" i="3"/>
  <c r="B557" i="3"/>
  <c r="A558" i="3"/>
  <c r="A559" i="3" s="1"/>
  <c r="A560" i="3" s="1"/>
  <c r="B558" i="3"/>
  <c r="B559" i="3"/>
  <c r="B560" i="3"/>
  <c r="A561" i="3"/>
  <c r="B561" i="3"/>
  <c r="A562" i="3"/>
  <c r="A563" i="3" s="1"/>
  <c r="B562" i="3"/>
  <c r="B563" i="3"/>
  <c r="A564" i="3"/>
  <c r="B564" i="3"/>
  <c r="A565" i="3"/>
  <c r="B565" i="3"/>
  <c r="A566" i="3"/>
  <c r="B566" i="3"/>
  <c r="A567" i="3"/>
  <c r="A568" i="3" s="1"/>
  <c r="A569" i="3" s="1"/>
  <c r="A570" i="3" s="1"/>
  <c r="A571" i="3" s="1"/>
  <c r="B567" i="3"/>
  <c r="B568" i="3"/>
  <c r="B569" i="3"/>
  <c r="B570" i="3"/>
  <c r="B571" i="3"/>
  <c r="A572" i="3"/>
  <c r="B572" i="3"/>
  <c r="A573" i="3"/>
  <c r="B573" i="3"/>
  <c r="A574" i="3"/>
  <c r="A575" i="3" s="1"/>
  <c r="A576" i="3" s="1"/>
  <c r="B574" i="3"/>
  <c r="B575" i="3"/>
  <c r="B576" i="3"/>
  <c r="A577" i="3"/>
  <c r="B577" i="3"/>
  <c r="A578" i="3"/>
  <c r="A579" i="3" s="1"/>
  <c r="B578" i="3"/>
  <c r="B579" i="3"/>
  <c r="A580" i="3"/>
  <c r="B580" i="3"/>
  <c r="A581" i="3"/>
  <c r="B581" i="3"/>
  <c r="A582" i="3"/>
  <c r="A583" i="3" s="1"/>
  <c r="B582" i="3"/>
  <c r="B583" i="3"/>
  <c r="A584" i="3"/>
  <c r="B584" i="3"/>
  <c r="A585" i="3"/>
  <c r="B585" i="3"/>
  <c r="A586" i="3"/>
  <c r="A587" i="3" s="1"/>
  <c r="A588" i="3" s="1"/>
  <c r="B586" i="3"/>
  <c r="B587" i="3"/>
  <c r="B588" i="3"/>
  <c r="A589" i="3"/>
  <c r="B589" i="3"/>
  <c r="A590" i="3"/>
  <c r="B590" i="3"/>
  <c r="A591" i="3"/>
  <c r="A592" i="3" s="1"/>
  <c r="B591" i="3"/>
  <c r="B592" i="3"/>
  <c r="A593" i="3"/>
  <c r="B593" i="3"/>
  <c r="A594" i="3"/>
  <c r="A595" i="3" s="1"/>
  <c r="B594" i="3"/>
  <c r="B595" i="3"/>
  <c r="A596" i="3"/>
  <c r="B596" i="3"/>
  <c r="A597" i="3"/>
  <c r="B597" i="3"/>
  <c r="A598" i="3"/>
  <c r="A599" i="3" s="1"/>
  <c r="A600" i="3" s="1"/>
  <c r="A601" i="3" s="1"/>
  <c r="B598" i="3"/>
  <c r="B599" i="3"/>
  <c r="B600" i="3"/>
  <c r="B601" i="3"/>
  <c r="A602" i="3"/>
  <c r="A603" i="3" s="1"/>
  <c r="A604" i="3" s="1"/>
  <c r="A605" i="3" s="1"/>
  <c r="A606" i="3" s="1"/>
  <c r="B602" i="3"/>
  <c r="B603" i="3"/>
  <c r="B604" i="3"/>
  <c r="B605" i="3"/>
  <c r="B606" i="3"/>
  <c r="A607" i="3"/>
  <c r="A608" i="3" s="1"/>
  <c r="A609" i="3" s="1"/>
  <c r="A610" i="3" s="1"/>
  <c r="B607" i="3"/>
  <c r="B608" i="3"/>
  <c r="B609" i="3"/>
  <c r="B610" i="3"/>
  <c r="A611" i="3"/>
  <c r="B611" i="3"/>
  <c r="A612" i="3"/>
  <c r="B612" i="3"/>
  <c r="A613" i="3"/>
  <c r="B613" i="3"/>
  <c r="A614" i="3"/>
  <c r="A615" i="3" s="1"/>
  <c r="A616" i="3" s="1"/>
  <c r="B614" i="3"/>
  <c r="B615" i="3"/>
  <c r="B616" i="3"/>
  <c r="A617" i="3"/>
  <c r="B617" i="3"/>
  <c r="A618" i="3"/>
  <c r="A619" i="3" s="1"/>
  <c r="B618" i="3"/>
  <c r="B619" i="3"/>
  <c r="A620" i="3"/>
  <c r="B620" i="3"/>
  <c r="A621" i="3"/>
  <c r="B621" i="3"/>
  <c r="A622" i="3"/>
  <c r="A623" i="3" s="1"/>
  <c r="B622" i="3"/>
  <c r="B623" i="3"/>
  <c r="A624" i="3"/>
  <c r="B624" i="3"/>
  <c r="A625" i="3"/>
  <c r="B625" i="3"/>
  <c r="A626" i="3"/>
  <c r="A627" i="3" s="1"/>
  <c r="A628" i="3" s="1"/>
  <c r="A629" i="3" s="1"/>
  <c r="A630" i="3" s="1"/>
  <c r="A631" i="3" s="1"/>
  <c r="B626" i="3"/>
  <c r="B627" i="3"/>
  <c r="B628" i="3"/>
  <c r="B629" i="3"/>
  <c r="B630" i="3"/>
  <c r="B631" i="3"/>
  <c r="A632" i="3"/>
  <c r="B632" i="3"/>
  <c r="A633" i="3"/>
  <c r="B633" i="3"/>
  <c r="A634" i="3"/>
  <c r="A635" i="3" s="1"/>
  <c r="B634" i="3"/>
  <c r="B635" i="3"/>
  <c r="A636" i="3"/>
  <c r="B636" i="3"/>
  <c r="A637" i="3"/>
  <c r="B637" i="3"/>
  <c r="A638" i="3"/>
  <c r="B638" i="3"/>
  <c r="A639" i="3"/>
  <c r="A640" i="3" s="1"/>
  <c r="B639" i="3"/>
  <c r="B640" i="3"/>
  <c r="A641" i="3"/>
  <c r="B641" i="3"/>
  <c r="A642" i="3"/>
  <c r="A643" i="3" s="1"/>
  <c r="A644" i="3" s="1"/>
  <c r="B642" i="3"/>
  <c r="B643" i="3"/>
  <c r="B644" i="3"/>
  <c r="A645" i="3"/>
  <c r="B645" i="3"/>
  <c r="A646" i="3"/>
  <c r="A647" i="3" s="1"/>
  <c r="B646" i="3"/>
  <c r="B647" i="3"/>
  <c r="A648" i="3"/>
  <c r="B648" i="3"/>
  <c r="A649" i="3"/>
  <c r="B649" i="3"/>
  <c r="A650" i="3"/>
  <c r="A651" i="3" s="1"/>
  <c r="B650" i="3"/>
  <c r="B651" i="3"/>
  <c r="A652" i="3"/>
  <c r="B652" i="3"/>
  <c r="A653" i="3"/>
  <c r="B653" i="3"/>
  <c r="A654" i="3"/>
  <c r="A655" i="3" s="1"/>
  <c r="A656" i="3" s="1"/>
  <c r="B654" i="3"/>
  <c r="B655" i="3"/>
  <c r="B656" i="3"/>
  <c r="A657" i="3"/>
  <c r="B657" i="3"/>
  <c r="A658" i="3"/>
  <c r="A659" i="3" s="1"/>
  <c r="B658" i="3"/>
  <c r="B659" i="3"/>
  <c r="A660" i="3"/>
  <c r="B660" i="3"/>
  <c r="A661" i="3"/>
  <c r="B661" i="3"/>
  <c r="A662" i="3"/>
  <c r="A663" i="3" s="1"/>
  <c r="A664" i="3" s="1"/>
  <c r="B662" i="3"/>
  <c r="B663" i="3"/>
  <c r="B664" i="3"/>
  <c r="A665" i="3"/>
  <c r="B665" i="3"/>
  <c r="A666" i="3"/>
  <c r="A667" i="3" s="1"/>
  <c r="B666" i="3"/>
  <c r="B667" i="3"/>
  <c r="A668" i="3"/>
  <c r="B668" i="3"/>
  <c r="A669" i="3"/>
  <c r="B669" i="3"/>
  <c r="A670" i="3"/>
  <c r="A671" i="3" s="1"/>
  <c r="A672" i="3" s="1"/>
  <c r="B670" i="3"/>
  <c r="B671" i="3"/>
  <c r="B672" i="3"/>
  <c r="A673" i="3"/>
  <c r="B673" i="3"/>
  <c r="A674" i="3"/>
  <c r="A675" i="3" s="1"/>
  <c r="B674" i="3"/>
  <c r="B675" i="3"/>
  <c r="A676" i="3"/>
  <c r="B676" i="3"/>
  <c r="A677" i="3"/>
  <c r="B677" i="3"/>
  <c r="A678" i="3"/>
  <c r="A679" i="3" s="1"/>
  <c r="A680" i="3" s="1"/>
  <c r="A681" i="3" s="1"/>
  <c r="A682" i="3" s="1"/>
  <c r="B678" i="3"/>
  <c r="B679" i="3"/>
  <c r="B680" i="3"/>
  <c r="B681" i="3"/>
  <c r="B682" i="3"/>
  <c r="A683" i="3"/>
  <c r="B683" i="3"/>
  <c r="A684" i="3"/>
  <c r="B684" i="3"/>
  <c r="A685" i="3"/>
  <c r="B685" i="3"/>
  <c r="A686" i="3"/>
  <c r="B686" i="3"/>
  <c r="A687" i="3"/>
  <c r="A688" i="3" s="1"/>
  <c r="A689" i="3" s="1"/>
  <c r="A690" i="3" s="1"/>
  <c r="B687" i="3"/>
  <c r="B688" i="3"/>
  <c r="B689" i="3"/>
  <c r="B690" i="3"/>
  <c r="A691" i="3"/>
  <c r="A692" i="3" s="1"/>
  <c r="A693" i="3" s="1"/>
  <c r="A694" i="3" s="1"/>
  <c r="B691" i="3"/>
  <c r="B692" i="3"/>
  <c r="B693" i="3"/>
  <c r="B694" i="3"/>
  <c r="A695" i="3"/>
  <c r="B695" i="3"/>
  <c r="A696" i="3"/>
  <c r="B696" i="3"/>
  <c r="A697" i="3"/>
  <c r="B697" i="3"/>
  <c r="A698" i="3"/>
  <c r="B698" i="3"/>
  <c r="A699" i="3"/>
  <c r="A700" i="3" s="1"/>
  <c r="A701" i="3" s="1"/>
  <c r="A702" i="3" s="1"/>
  <c r="B699" i="3"/>
  <c r="B700" i="3"/>
  <c r="B701" i="3"/>
  <c r="B702" i="3"/>
  <c r="A703" i="3"/>
  <c r="A704" i="3" s="1"/>
  <c r="A705" i="3" s="1"/>
  <c r="A706" i="3" s="1"/>
  <c r="A707" i="3" s="1"/>
  <c r="B703" i="3"/>
  <c r="B704" i="3"/>
  <c r="B705" i="3"/>
  <c r="B706" i="3"/>
  <c r="B707" i="3"/>
  <c r="A708" i="3"/>
  <c r="B708" i="3"/>
  <c r="A709" i="3"/>
  <c r="B709" i="3"/>
  <c r="A710" i="3"/>
  <c r="A711" i="3" s="1"/>
  <c r="B710" i="3"/>
  <c r="B711" i="3"/>
  <c r="A712" i="3"/>
  <c r="B712" i="3"/>
  <c r="A713" i="3"/>
  <c r="B713" i="3"/>
  <c r="A714" i="3"/>
  <c r="A715" i="3" s="1"/>
  <c r="A716" i="3" s="1"/>
  <c r="B714" i="3"/>
  <c r="B715" i="3"/>
  <c r="B716" i="3"/>
  <c r="A717" i="3"/>
  <c r="B717" i="3"/>
  <c r="A718" i="3"/>
  <c r="A719" i="3" s="1"/>
  <c r="A720" i="3" s="1"/>
  <c r="B718" i="3"/>
  <c r="B719" i="3"/>
  <c r="B720" i="3"/>
  <c r="A721" i="3"/>
  <c r="B721" i="3"/>
  <c r="A722" i="3"/>
  <c r="A723" i="3" s="1"/>
  <c r="A724" i="3" s="1"/>
  <c r="A725" i="3" s="1"/>
  <c r="A726" i="3" s="1"/>
  <c r="B722" i="3"/>
  <c r="B723" i="3"/>
  <c r="B724" i="3"/>
  <c r="B725" i="3"/>
  <c r="B726" i="3"/>
  <c r="A727" i="3"/>
  <c r="A728" i="3" s="1"/>
  <c r="B727" i="3"/>
  <c r="B728" i="3"/>
  <c r="A729" i="3"/>
  <c r="B729" i="3"/>
  <c r="A730" i="3"/>
  <c r="A731" i="3" s="1"/>
  <c r="B730" i="3"/>
  <c r="B731" i="3"/>
  <c r="A732" i="3"/>
  <c r="B732" i="3"/>
  <c r="A733" i="3"/>
  <c r="B733" i="3"/>
  <c r="A734" i="3"/>
  <c r="A735" i="3" s="1"/>
  <c r="B734" i="3"/>
  <c r="B735" i="3"/>
  <c r="A736" i="3"/>
  <c r="B736" i="3"/>
  <c r="A737" i="3"/>
  <c r="B737" i="3"/>
  <c r="A738" i="3"/>
  <c r="A739" i="3" s="1"/>
  <c r="A740" i="3" s="1"/>
  <c r="A741" i="3" s="1"/>
  <c r="B738" i="3"/>
  <c r="B739" i="3"/>
  <c r="B740" i="3"/>
  <c r="B741" i="3"/>
  <c r="A742" i="3"/>
  <c r="A743" i="3" s="1"/>
  <c r="A744" i="3" s="1"/>
  <c r="A745" i="3" s="1"/>
  <c r="A746" i="3" s="1"/>
  <c r="B742" i="3"/>
  <c r="B743" i="3"/>
  <c r="B744" i="3"/>
  <c r="B745" i="3"/>
  <c r="B746" i="3"/>
  <c r="A747" i="3"/>
  <c r="A748" i="3" s="1"/>
  <c r="A749" i="3" s="1"/>
  <c r="B747" i="3"/>
  <c r="B748" i="3"/>
  <c r="B749" i="3"/>
  <c r="A750" i="3"/>
  <c r="A751" i="3" s="1"/>
  <c r="A752" i="3" s="1"/>
  <c r="A753" i="3" s="1"/>
  <c r="B750" i="3"/>
  <c r="B751" i="3"/>
  <c r="B752" i="3"/>
  <c r="B753" i="3"/>
  <c r="A754" i="3"/>
  <c r="A755" i="3" s="1"/>
  <c r="A756" i="3" s="1"/>
  <c r="B754" i="3"/>
  <c r="B755" i="3"/>
  <c r="B756" i="3"/>
  <c r="A757" i="3"/>
  <c r="B757" i="3"/>
  <c r="A758" i="3"/>
  <c r="B758" i="3"/>
  <c r="A759" i="3"/>
  <c r="A760" i="3" s="1"/>
  <c r="A761" i="3" s="1"/>
  <c r="A762" i="3" s="1"/>
  <c r="A763" i="3" s="1"/>
  <c r="B759" i="3"/>
  <c r="B760" i="3"/>
  <c r="B761" i="3"/>
  <c r="B762" i="3"/>
  <c r="B763" i="3"/>
  <c r="A764" i="3"/>
  <c r="B764" i="3"/>
  <c r="A765" i="3"/>
  <c r="A766" i="3" s="1"/>
  <c r="B765" i="3"/>
  <c r="B766" i="3"/>
  <c r="A767" i="3"/>
  <c r="B767" i="3"/>
  <c r="A768" i="3"/>
  <c r="B768" i="3"/>
  <c r="A769" i="3"/>
  <c r="B769" i="3"/>
  <c r="A770" i="3"/>
  <c r="A771" i="3" s="1"/>
  <c r="A772" i="3" s="1"/>
  <c r="A773" i="3" s="1"/>
  <c r="A774" i="3" s="1"/>
  <c r="B770" i="3"/>
  <c r="B771" i="3"/>
  <c r="B772" i="3"/>
  <c r="B773" i="3"/>
  <c r="B774" i="3"/>
  <c r="A775" i="3"/>
  <c r="B775" i="3"/>
  <c r="A776" i="3"/>
  <c r="B776" i="3"/>
  <c r="A777" i="3"/>
  <c r="A778" i="3" s="1"/>
  <c r="B777" i="3"/>
  <c r="B778" i="3"/>
  <c r="A779" i="3"/>
  <c r="B779" i="3"/>
  <c r="A780" i="3"/>
  <c r="B780" i="3"/>
  <c r="A781" i="3"/>
  <c r="B781" i="3"/>
  <c r="A782" i="3"/>
  <c r="B782" i="3"/>
  <c r="A783" i="3"/>
  <c r="A784" i="3" s="1"/>
  <c r="A785" i="3" s="1"/>
  <c r="A786" i="3" s="1"/>
  <c r="B783" i="3"/>
  <c r="B784" i="3"/>
  <c r="B785" i="3"/>
  <c r="B786" i="3"/>
  <c r="A787" i="3"/>
  <c r="B787" i="3"/>
  <c r="A788" i="3"/>
  <c r="B788" i="3"/>
  <c r="A789" i="3"/>
  <c r="A790" i="3" s="1"/>
  <c r="A791" i="3" s="1"/>
  <c r="A792" i="3" s="1"/>
  <c r="B789" i="3"/>
  <c r="B790" i="3"/>
  <c r="B791" i="3"/>
  <c r="B792" i="3"/>
  <c r="A793" i="3"/>
  <c r="B793" i="3"/>
  <c r="A794" i="3"/>
  <c r="A795" i="3" s="1"/>
  <c r="A796" i="3" s="1"/>
  <c r="B794" i="3"/>
  <c r="B795" i="3"/>
  <c r="B796" i="3"/>
  <c r="A797" i="3"/>
  <c r="B797" i="3"/>
  <c r="A798" i="3"/>
  <c r="A799" i="3" s="1"/>
  <c r="A800" i="3" s="1"/>
  <c r="A801" i="3" s="1"/>
  <c r="B798" i="3"/>
  <c r="B799" i="3"/>
  <c r="B800" i="3"/>
  <c r="B801" i="3"/>
  <c r="A802" i="3"/>
  <c r="A803" i="3" s="1"/>
  <c r="A804" i="3" s="1"/>
  <c r="A805" i="3" s="1"/>
  <c r="B802" i="3"/>
  <c r="B803" i="3"/>
  <c r="B804" i="3"/>
  <c r="B805" i="3"/>
  <c r="A806" i="3"/>
  <c r="A807" i="3" s="1"/>
  <c r="B806" i="3"/>
  <c r="B807" i="3"/>
  <c r="A808" i="3"/>
  <c r="B808" i="3"/>
  <c r="A809" i="3"/>
  <c r="B809" i="3"/>
  <c r="A810" i="3"/>
  <c r="A811" i="3" s="1"/>
  <c r="B810" i="3"/>
  <c r="B811" i="3"/>
  <c r="A812" i="3"/>
  <c r="B812" i="3"/>
  <c r="A813" i="3"/>
  <c r="B813" i="3"/>
  <c r="A814" i="3"/>
  <c r="A815" i="3" s="1"/>
  <c r="A816" i="3" s="1"/>
  <c r="B814" i="3"/>
  <c r="B815" i="3"/>
  <c r="B816" i="3"/>
  <c r="A817" i="3"/>
  <c r="B817" i="3"/>
  <c r="A818" i="3"/>
  <c r="A819" i="3" s="1"/>
  <c r="B818" i="3"/>
  <c r="B819" i="3"/>
  <c r="A820" i="3"/>
  <c r="B820" i="3"/>
  <c r="A821" i="3"/>
  <c r="B821" i="3"/>
  <c r="A822" i="3"/>
  <c r="A823" i="3" s="1"/>
  <c r="A824" i="3" s="1"/>
  <c r="B822" i="3"/>
  <c r="B823" i="3"/>
  <c r="B824" i="3"/>
  <c r="A825" i="3"/>
  <c r="B825" i="3"/>
  <c r="A826" i="3"/>
  <c r="A827" i="3" s="1"/>
  <c r="A828" i="3" s="1"/>
  <c r="B826" i="3"/>
  <c r="B827" i="3"/>
  <c r="B828" i="3"/>
  <c r="A829" i="3"/>
  <c r="B829" i="3"/>
  <c r="A830" i="3"/>
  <c r="A831" i="3" s="1"/>
  <c r="B830" i="3"/>
  <c r="B831" i="3"/>
  <c r="A832" i="3"/>
  <c r="B832" i="3"/>
  <c r="A833" i="3"/>
  <c r="B833" i="3"/>
  <c r="A834" i="3"/>
  <c r="A835" i="3" s="1"/>
  <c r="B834" i="3"/>
  <c r="B835" i="3"/>
  <c r="A836" i="3"/>
  <c r="B836" i="3"/>
  <c r="A837" i="3"/>
  <c r="B837" i="3"/>
  <c r="A838" i="3"/>
  <c r="A839" i="3" s="1"/>
  <c r="A840" i="3" s="1"/>
  <c r="B838" i="3"/>
  <c r="B839" i="3"/>
  <c r="B840" i="3"/>
  <c r="A841" i="3"/>
  <c r="B841" i="3"/>
  <c r="A842" i="3"/>
  <c r="A843" i="3" s="1"/>
  <c r="B842" i="3"/>
  <c r="B843" i="3"/>
  <c r="A844" i="3"/>
  <c r="B844" i="3"/>
  <c r="A845" i="3"/>
  <c r="B845" i="3"/>
  <c r="A846" i="3"/>
  <c r="A847" i="3" s="1"/>
  <c r="A848" i="3" s="1"/>
  <c r="B846" i="3"/>
  <c r="B847" i="3"/>
  <c r="B848" i="3"/>
  <c r="A849" i="3"/>
  <c r="B849" i="3"/>
  <c r="A850" i="3"/>
  <c r="A851" i="3" s="1"/>
  <c r="B850" i="3"/>
  <c r="B851" i="3"/>
  <c r="A852" i="3"/>
  <c r="B852" i="3"/>
  <c r="A853" i="3"/>
  <c r="B853" i="3"/>
  <c r="A854" i="3"/>
  <c r="A855" i="3" s="1"/>
  <c r="A856" i="3" s="1"/>
  <c r="B854" i="3"/>
  <c r="B855" i="3"/>
  <c r="B856" i="3"/>
  <c r="A857" i="3"/>
  <c r="B857" i="3"/>
  <c r="A858" i="3"/>
  <c r="A859" i="3" s="1"/>
  <c r="A860" i="3" s="1"/>
  <c r="A861" i="3" s="1"/>
  <c r="B858" i="3"/>
  <c r="B859" i="3"/>
  <c r="B860" i="3"/>
  <c r="B861" i="3"/>
  <c r="A862" i="3"/>
  <c r="A863" i="3" s="1"/>
  <c r="A864" i="3" s="1"/>
  <c r="A865" i="3" s="1"/>
  <c r="A866" i="3" s="1"/>
  <c r="B862" i="3"/>
  <c r="B863" i="3"/>
  <c r="B864" i="3"/>
  <c r="B865" i="3"/>
  <c r="B866" i="3"/>
  <c r="A867" i="3"/>
  <c r="A868" i="3" s="1"/>
  <c r="A869" i="3" s="1"/>
  <c r="B867" i="3"/>
  <c r="B868" i="3"/>
  <c r="B869" i="3"/>
  <c r="A870" i="3"/>
  <c r="A871" i="3" s="1"/>
  <c r="B870" i="3"/>
  <c r="B871" i="3"/>
  <c r="A872" i="3"/>
  <c r="B872" i="3"/>
  <c r="A873" i="3"/>
  <c r="B873" i="3"/>
  <c r="A874" i="3"/>
  <c r="B874" i="3"/>
  <c r="A875" i="3"/>
  <c r="B875" i="3"/>
  <c r="A876" i="3"/>
  <c r="B876" i="3"/>
  <c r="A877" i="3"/>
  <c r="B877" i="3"/>
  <c r="A878" i="3"/>
  <c r="A879" i="3" s="1"/>
  <c r="A880" i="3" s="1"/>
  <c r="B878" i="3"/>
  <c r="B879" i="3"/>
  <c r="B880" i="3"/>
  <c r="A881" i="3"/>
  <c r="B881" i="3"/>
  <c r="A882" i="3"/>
  <c r="A883" i="3" s="1"/>
  <c r="B882" i="3"/>
  <c r="B883" i="3"/>
  <c r="A884" i="3"/>
  <c r="B884" i="3"/>
  <c r="A885" i="3"/>
  <c r="B885" i="3"/>
  <c r="A886" i="3"/>
  <c r="A887" i="3" s="1"/>
  <c r="B886" i="3"/>
  <c r="B887" i="3"/>
  <c r="A888" i="3"/>
  <c r="B888" i="3"/>
  <c r="A889" i="3"/>
  <c r="B889" i="3"/>
  <c r="A890" i="3"/>
  <c r="B890" i="3"/>
  <c r="A891" i="3"/>
  <c r="A892" i="3" s="1"/>
  <c r="A893" i="3" s="1"/>
  <c r="A894" i="3" s="1"/>
  <c r="B891" i="3"/>
  <c r="B892" i="3"/>
  <c r="B893" i="3"/>
  <c r="B894" i="3"/>
  <c r="A895" i="3"/>
  <c r="B895" i="3"/>
  <c r="A896" i="3"/>
  <c r="B896" i="3"/>
  <c r="A897" i="3"/>
  <c r="B897" i="3"/>
  <c r="A898" i="3"/>
  <c r="A899" i="3" s="1"/>
  <c r="B898" i="3"/>
  <c r="B899" i="3"/>
  <c r="A900" i="3"/>
  <c r="B900" i="3"/>
  <c r="A901" i="3"/>
  <c r="B901" i="3"/>
  <c r="A902" i="3"/>
  <c r="A903" i="3" s="1"/>
  <c r="A904" i="3" s="1"/>
  <c r="A905" i="3" s="1"/>
  <c r="B902" i="3"/>
  <c r="B903" i="3"/>
  <c r="B904" i="3"/>
  <c r="B905" i="3"/>
  <c r="A906" i="3"/>
  <c r="A907" i="3" s="1"/>
  <c r="A908" i="3" s="1"/>
  <c r="A909" i="3" s="1"/>
  <c r="B906" i="3"/>
  <c r="B907" i="3"/>
  <c r="B908" i="3"/>
  <c r="B909" i="3"/>
  <c r="A910" i="3"/>
  <c r="A911" i="3" s="1"/>
  <c r="A912" i="3" s="1"/>
  <c r="A913" i="3" s="1"/>
  <c r="A914" i="3" s="1"/>
  <c r="B910" i="3"/>
  <c r="B911" i="3"/>
  <c r="B912" i="3"/>
  <c r="B913" i="3"/>
  <c r="B914" i="3"/>
  <c r="A915" i="3"/>
  <c r="A916" i="3" s="1"/>
  <c r="A917" i="3" s="1"/>
  <c r="A918" i="3" s="1"/>
  <c r="A919" i="3" s="1"/>
  <c r="B915" i="3"/>
  <c r="B916" i="3"/>
  <c r="B917" i="3"/>
  <c r="B918" i="3"/>
  <c r="B919" i="3"/>
  <c r="A920" i="3"/>
  <c r="B920" i="3"/>
  <c r="A921" i="3"/>
  <c r="B921" i="3"/>
  <c r="A922" i="3"/>
  <c r="A923" i="3" s="1"/>
  <c r="A924" i="3" s="1"/>
  <c r="A925" i="3" s="1"/>
  <c r="B922" i="3"/>
  <c r="B923" i="3"/>
  <c r="B924" i="3"/>
  <c r="B925" i="3"/>
  <c r="A926" i="3"/>
  <c r="A927" i="3" s="1"/>
  <c r="A928" i="3" s="1"/>
  <c r="A929" i="3" s="1"/>
  <c r="B926" i="3"/>
  <c r="B927" i="3"/>
  <c r="B928" i="3"/>
  <c r="B929" i="3"/>
  <c r="A930" i="3"/>
  <c r="A931" i="3" s="1"/>
  <c r="A932" i="3" s="1"/>
  <c r="A933" i="3" s="1"/>
  <c r="A934" i="3" s="1"/>
  <c r="B930" i="3"/>
  <c r="B931" i="3"/>
  <c r="B932" i="3"/>
  <c r="B933" i="3"/>
  <c r="B934" i="3"/>
  <c r="A935" i="3"/>
  <c r="B935" i="3"/>
  <c r="A936" i="3"/>
  <c r="B936" i="3"/>
  <c r="A937" i="3"/>
  <c r="B937" i="3"/>
  <c r="A938" i="3"/>
  <c r="B938" i="3"/>
  <c r="A939" i="3"/>
  <c r="A940" i="3" s="1"/>
  <c r="A941" i="3" s="1"/>
  <c r="A942" i="3" s="1"/>
  <c r="B939" i="3"/>
  <c r="B940" i="3"/>
  <c r="B941" i="3"/>
  <c r="B942" i="3"/>
  <c r="A943" i="3"/>
  <c r="B943" i="3"/>
  <c r="A944" i="3"/>
  <c r="B944" i="3"/>
  <c r="A945" i="3"/>
  <c r="B945" i="3"/>
  <c r="A946" i="3"/>
  <c r="A947" i="3" s="1"/>
  <c r="A948" i="3" s="1"/>
  <c r="A949" i="3" s="1"/>
  <c r="A950" i="3" s="1"/>
  <c r="B946" i="3"/>
  <c r="B947" i="3"/>
  <c r="B948" i="3"/>
  <c r="B949" i="3"/>
  <c r="B950" i="3"/>
  <c r="A951" i="3"/>
  <c r="A952" i="3" s="1"/>
  <c r="A953" i="3" s="1"/>
  <c r="A954" i="3" s="1"/>
  <c r="B951" i="3"/>
  <c r="B952" i="3"/>
  <c r="B953" i="3"/>
  <c r="B954" i="3"/>
  <c r="A955" i="3"/>
  <c r="B955" i="3"/>
  <c r="A956" i="3"/>
  <c r="B956" i="3"/>
  <c r="A957" i="3"/>
  <c r="B957" i="3"/>
  <c r="A958" i="3"/>
  <c r="B958" i="3"/>
  <c r="A959" i="3"/>
  <c r="B959" i="3"/>
  <c r="A960" i="3"/>
  <c r="B960" i="3"/>
  <c r="A961" i="3"/>
  <c r="B961" i="3"/>
  <c r="A962" i="3"/>
  <c r="A963" i="3" s="1"/>
  <c r="A964" i="3" s="1"/>
  <c r="A965" i="3" s="1"/>
  <c r="A966" i="3" s="1"/>
  <c r="B962" i="3"/>
  <c r="B963" i="3"/>
  <c r="B964" i="3"/>
  <c r="B965" i="3"/>
  <c r="B966" i="3"/>
  <c r="A967" i="3"/>
  <c r="B967" i="3"/>
  <c r="A968" i="3"/>
  <c r="B968" i="3"/>
  <c r="A969" i="3"/>
  <c r="B969" i="3"/>
  <c r="A970" i="3"/>
  <c r="A971" i="3" s="1"/>
  <c r="B970" i="3"/>
  <c r="B971" i="3"/>
  <c r="A972" i="3"/>
  <c r="B972" i="3"/>
  <c r="A973" i="3"/>
  <c r="B973" i="3"/>
  <c r="A974" i="3"/>
  <c r="A975" i="3" s="1"/>
  <c r="A976" i="3" s="1"/>
  <c r="B974" i="3"/>
  <c r="B975" i="3"/>
  <c r="B976" i="3"/>
  <c r="A977" i="3"/>
  <c r="B977" i="3"/>
  <c r="A978" i="3"/>
  <c r="A979" i="3" s="1"/>
  <c r="A980" i="3" s="1"/>
  <c r="B978" i="3"/>
  <c r="B979" i="3"/>
  <c r="B980" i="3"/>
  <c r="A981" i="3"/>
  <c r="B981" i="3"/>
  <c r="A982" i="3"/>
  <c r="A983" i="3" s="1"/>
  <c r="A984" i="3" s="1"/>
  <c r="A985" i="3" s="1"/>
  <c r="B982" i="3"/>
  <c r="B983" i="3"/>
  <c r="B984" i="3"/>
  <c r="B985" i="3"/>
  <c r="A986" i="3"/>
  <c r="A987" i="3" s="1"/>
  <c r="A988" i="3" s="1"/>
  <c r="B986" i="3"/>
  <c r="B987" i="3"/>
  <c r="B988" i="3"/>
  <c r="A989" i="3"/>
  <c r="B989" i="3"/>
  <c r="A990" i="3"/>
  <c r="A991" i="3" s="1"/>
  <c r="A992" i="3" s="1"/>
  <c r="B990" i="3"/>
  <c r="B991" i="3"/>
  <c r="B992" i="3"/>
  <c r="A993" i="3"/>
  <c r="B993" i="3"/>
  <c r="A994" i="3"/>
  <c r="A995" i="3" s="1"/>
  <c r="A996" i="3" s="1"/>
  <c r="B994" i="3"/>
  <c r="B995" i="3"/>
  <c r="B996" i="3"/>
  <c r="A997" i="3"/>
  <c r="B997" i="3"/>
  <c r="A998" i="3"/>
  <c r="A999" i="3" s="1"/>
  <c r="B998" i="3"/>
  <c r="B999" i="3"/>
  <c r="A1000" i="3"/>
  <c r="B1000" i="3"/>
  <c r="A1001" i="3"/>
  <c r="B1001" i="3"/>
  <c r="A1002" i="3"/>
  <c r="A1003" i="3" s="1"/>
  <c r="A1004" i="3" s="1"/>
  <c r="A1005" i="3" s="1"/>
  <c r="A1006" i="3" s="1"/>
  <c r="B1002" i="3"/>
  <c r="B1003" i="3"/>
  <c r="B1004" i="3"/>
  <c r="B1005" i="3"/>
  <c r="B1006" i="3"/>
  <c r="A1007" i="3"/>
  <c r="B1007" i="3"/>
  <c r="A1008" i="3"/>
  <c r="B1008" i="3"/>
  <c r="A1009" i="3"/>
  <c r="B1009" i="3"/>
  <c r="A1010" i="3"/>
  <c r="A1011" i="3" s="1"/>
  <c r="A1012" i="3" s="1"/>
  <c r="B1010" i="3"/>
  <c r="B1011" i="3"/>
  <c r="B1012" i="3"/>
  <c r="A1013" i="3"/>
  <c r="B1013" i="3"/>
  <c r="A1014" i="3"/>
  <c r="A1015" i="3" s="1"/>
  <c r="A1016" i="3" s="1"/>
  <c r="A1017" i="3" s="1"/>
  <c r="B1014" i="3"/>
  <c r="B1015" i="3"/>
  <c r="B1016" i="3"/>
  <c r="B1017" i="3"/>
  <c r="A1018" i="3"/>
  <c r="A1019" i="3" s="1"/>
  <c r="A1020" i="3" s="1"/>
  <c r="B1018" i="3"/>
  <c r="B1019" i="3"/>
  <c r="B1020" i="3"/>
  <c r="A1021" i="3"/>
  <c r="B1021" i="3"/>
  <c r="A1022" i="3"/>
  <c r="A1023" i="3" s="1"/>
  <c r="B1022" i="3"/>
  <c r="B1023" i="3"/>
  <c r="A1024" i="3"/>
  <c r="B1024" i="3"/>
  <c r="A1025" i="3"/>
  <c r="B1025" i="3"/>
  <c r="A1026" i="3"/>
  <c r="A1027" i="3" s="1"/>
  <c r="B1026" i="3"/>
  <c r="B1027" i="3"/>
  <c r="A1028" i="3"/>
  <c r="B1028" i="3"/>
  <c r="A1029" i="3"/>
  <c r="B1029" i="3"/>
  <c r="A1030" i="3"/>
  <c r="A1031" i="3" s="1"/>
  <c r="A1032" i="3" s="1"/>
  <c r="B1030" i="3"/>
  <c r="B1031" i="3"/>
  <c r="B1032" i="3"/>
  <c r="A1033" i="3"/>
  <c r="B1033" i="3"/>
  <c r="A1034" i="3"/>
  <c r="A1035" i="3" s="1"/>
  <c r="A1036" i="3" s="1"/>
  <c r="B1034" i="3"/>
  <c r="B1035" i="3"/>
  <c r="B1036" i="3"/>
  <c r="A1037" i="3"/>
  <c r="B1037" i="3"/>
  <c r="A1038" i="3"/>
  <c r="A1039" i="3" s="1"/>
  <c r="B1038" i="3"/>
  <c r="B1039" i="3"/>
  <c r="A1040" i="3"/>
  <c r="B1040" i="3"/>
  <c r="A1041" i="3"/>
  <c r="B1041" i="3"/>
  <c r="A1042" i="3"/>
  <c r="A1043" i="3" s="1"/>
  <c r="B1042" i="3"/>
  <c r="B1043" i="3"/>
  <c r="A1044" i="3"/>
  <c r="B1044" i="3"/>
  <c r="A1045" i="3"/>
  <c r="B1045" i="3"/>
  <c r="A1046" i="3"/>
  <c r="B1046" i="3"/>
  <c r="A1047" i="3"/>
  <c r="A1048" i="3" s="1"/>
  <c r="A1049" i="3" s="1"/>
  <c r="B1047" i="3"/>
  <c r="B1048" i="3"/>
  <c r="B1049" i="3"/>
  <c r="A1050" i="3"/>
  <c r="A1051" i="3" s="1"/>
  <c r="A1052" i="3" s="1"/>
  <c r="A1053" i="3" s="1"/>
  <c r="B1050" i="3"/>
  <c r="B1051" i="3"/>
  <c r="B1052" i="3"/>
  <c r="B1053" i="3"/>
  <c r="A1054" i="3"/>
  <c r="A1055" i="3" s="1"/>
  <c r="A1056" i="3" s="1"/>
  <c r="A1057" i="3" s="1"/>
  <c r="B1054" i="3"/>
  <c r="B1055" i="3"/>
  <c r="B1056" i="3"/>
  <c r="B1057" i="3"/>
  <c r="A1058" i="3"/>
  <c r="A1059" i="3" s="1"/>
  <c r="A1060" i="3" s="1"/>
  <c r="A1061" i="3" s="1"/>
  <c r="B1058" i="3"/>
  <c r="B1059" i="3"/>
  <c r="B1060" i="3"/>
  <c r="B1061" i="3"/>
  <c r="A1062" i="3"/>
  <c r="A1063" i="3" s="1"/>
  <c r="A1064" i="3" s="1"/>
  <c r="A1065" i="3" s="1"/>
  <c r="B1062" i="3"/>
  <c r="B1063" i="3"/>
  <c r="B1064" i="3"/>
  <c r="B1065" i="3"/>
  <c r="A1066" i="3"/>
  <c r="A1067" i="3" s="1"/>
  <c r="A1068" i="3" s="1"/>
  <c r="B1066" i="3"/>
  <c r="B1067" i="3"/>
  <c r="B1068" i="3"/>
  <c r="A1069" i="3"/>
  <c r="B1069" i="3"/>
  <c r="A1070" i="3"/>
  <c r="A1071" i="3" s="1"/>
  <c r="B1070" i="3"/>
  <c r="B1071" i="3"/>
  <c r="A1072" i="3"/>
  <c r="B1072" i="3"/>
  <c r="A1073" i="3"/>
  <c r="B1073" i="3"/>
  <c r="A1074" i="3"/>
  <c r="A1075" i="3" s="1"/>
  <c r="A1076" i="3" s="1"/>
  <c r="B1074" i="3"/>
  <c r="B1075" i="3"/>
  <c r="B1076" i="3"/>
  <c r="A1077" i="3"/>
  <c r="B1077" i="3"/>
  <c r="A1078" i="3"/>
  <c r="A1079" i="3" s="1"/>
  <c r="B1078" i="3"/>
  <c r="B1079" i="3"/>
  <c r="A1080" i="3"/>
  <c r="B1080" i="3"/>
  <c r="A1081" i="3"/>
  <c r="B1081" i="3"/>
  <c r="A1082" i="3"/>
  <c r="B1082" i="3"/>
  <c r="A1083" i="3"/>
  <c r="A1084" i="3" s="1"/>
  <c r="A1085" i="3" s="1"/>
  <c r="A1086" i="3" s="1"/>
  <c r="B1083" i="3"/>
  <c r="B1084" i="3"/>
  <c r="B1085" i="3"/>
  <c r="B1086" i="3"/>
  <c r="A1087" i="3"/>
  <c r="A1088" i="3" s="1"/>
  <c r="A1089" i="3" s="1"/>
  <c r="A1090" i="3" s="1"/>
  <c r="A1091" i="3" s="1"/>
  <c r="A1092" i="3" s="1"/>
  <c r="A1093" i="3" s="1"/>
  <c r="B1087" i="3"/>
  <c r="B1088" i="3"/>
  <c r="B1089" i="3"/>
  <c r="B1090" i="3"/>
  <c r="B1091" i="3"/>
  <c r="B1092" i="3"/>
  <c r="B1093" i="3"/>
  <c r="A1094" i="3"/>
  <c r="A1095" i="3" s="1"/>
  <c r="A1096" i="3" s="1"/>
  <c r="A1097" i="3" s="1"/>
  <c r="A1098" i="3" s="1"/>
  <c r="A1099" i="3" s="1"/>
  <c r="B1094" i="3"/>
  <c r="B1095" i="3"/>
  <c r="B1096" i="3"/>
  <c r="B1097" i="3"/>
  <c r="B1098" i="3"/>
  <c r="B1099" i="3"/>
  <c r="A1100" i="3"/>
  <c r="B1100" i="3"/>
  <c r="A1101" i="3"/>
  <c r="B1101" i="3"/>
  <c r="B18" i="3"/>
  <c r="B17" i="3"/>
  <c r="B16" i="3"/>
  <c r="B15" i="3"/>
  <c r="B14" i="3"/>
  <c r="B13" i="3"/>
  <c r="B12" i="3"/>
  <c r="B11" i="3"/>
  <c r="B10" i="3"/>
  <c r="B9" i="3"/>
  <c r="B8" i="3"/>
  <c r="B7" i="3"/>
  <c r="B6" i="3"/>
  <c r="B5" i="3"/>
  <c r="B4" i="3"/>
  <c r="B3" i="3"/>
  <c r="B2" i="3"/>
  <c r="B21" i="4" s="1"/>
  <c r="C21" i="4" s="1"/>
  <c r="E21" i="4" s="1"/>
  <c r="A16" i="3"/>
  <c r="A17" i="3" s="1"/>
  <c r="A18" i="3" s="1"/>
  <c r="A7" i="3"/>
  <c r="A8" i="3" s="1"/>
  <c r="A9" i="3" s="1"/>
  <c r="A10" i="3" s="1"/>
  <c r="A11" i="3" s="1"/>
  <c r="A12" i="3" s="1"/>
  <c r="A13" i="3" s="1"/>
  <c r="A14" i="3" s="1"/>
  <c r="A15" i="3" s="1"/>
  <c r="A4" i="3"/>
  <c r="A5" i="3" s="1"/>
  <c r="A6" i="3" s="1"/>
  <c r="A2" i="3"/>
  <c r="A3" i="3" s="1"/>
  <c r="B970" i="4" l="1"/>
  <c r="C970" i="4" s="1"/>
  <c r="B949" i="4"/>
  <c r="C949" i="4" s="1"/>
  <c r="D949" i="4" s="1"/>
  <c r="B926" i="4"/>
  <c r="C926" i="4" s="1"/>
  <c r="H926" i="4" s="1"/>
  <c r="B909" i="4"/>
  <c r="C909" i="4" s="1"/>
  <c r="E909" i="4" s="1"/>
  <c r="B875" i="4"/>
  <c r="C875" i="4" s="1"/>
  <c r="B836" i="4"/>
  <c r="C836" i="4" s="1"/>
  <c r="D836" i="4" s="1"/>
  <c r="M836" i="4" s="1"/>
  <c r="B816" i="4"/>
  <c r="C816" i="4" s="1"/>
  <c r="D816" i="4" s="1"/>
  <c r="B796" i="4"/>
  <c r="C796" i="4" s="1"/>
  <c r="F796" i="4" s="1"/>
  <c r="O796" i="4" s="1"/>
  <c r="B777" i="4"/>
  <c r="C777" i="4" s="1"/>
  <c r="K777" i="4" s="1"/>
  <c r="T777" i="4" s="1"/>
  <c r="B762" i="4"/>
  <c r="C762" i="4" s="1"/>
  <c r="F762" i="4" s="1"/>
  <c r="B745" i="4"/>
  <c r="C745" i="4" s="1"/>
  <c r="D745" i="4" s="1"/>
  <c r="B728" i="4"/>
  <c r="C728" i="4" s="1"/>
  <c r="H728" i="4" s="1"/>
  <c r="B712" i="4"/>
  <c r="C712" i="4" s="1"/>
  <c r="G712" i="4" s="1"/>
  <c r="B693" i="4"/>
  <c r="C693" i="4" s="1"/>
  <c r="H693" i="4" s="1"/>
  <c r="B677" i="4"/>
  <c r="C677" i="4" s="1"/>
  <c r="E677" i="4" s="1"/>
  <c r="B643" i="4"/>
  <c r="C643" i="4" s="1"/>
  <c r="D643" i="4" s="1"/>
  <c r="B624" i="4"/>
  <c r="C624" i="4" s="1"/>
  <c r="E624" i="4" s="1"/>
  <c r="B605" i="4"/>
  <c r="C605" i="4" s="1"/>
  <c r="D605" i="4" s="1"/>
  <c r="B584" i="4"/>
  <c r="C584" i="4" s="1"/>
  <c r="K584" i="4" s="1"/>
  <c r="T584" i="4" s="1"/>
  <c r="B566" i="4"/>
  <c r="C566" i="4" s="1"/>
  <c r="D566" i="4" s="1"/>
  <c r="B549" i="4"/>
  <c r="C549" i="4" s="1"/>
  <c r="J549" i="4" s="1"/>
  <c r="B533" i="4"/>
  <c r="C533" i="4" s="1"/>
  <c r="B517" i="4"/>
  <c r="C517" i="4" s="1"/>
  <c r="E517" i="4" s="1"/>
  <c r="N517" i="4" s="1"/>
  <c r="B500" i="4"/>
  <c r="C500" i="4" s="1"/>
  <c r="F500" i="4" s="1"/>
  <c r="B481" i="4"/>
  <c r="C481" i="4" s="1"/>
  <c r="D481" i="4" s="1"/>
  <c r="B445" i="4"/>
  <c r="C445" i="4" s="1"/>
  <c r="E445" i="4" s="1"/>
  <c r="B425" i="4"/>
  <c r="C425" i="4" s="1"/>
  <c r="I425" i="4" s="1"/>
  <c r="B406" i="4"/>
  <c r="C406" i="4" s="1"/>
  <c r="D406" i="4" s="1"/>
  <c r="M406" i="4" s="1"/>
  <c r="B387" i="4"/>
  <c r="C387" i="4" s="1"/>
  <c r="B365" i="4"/>
  <c r="C365" i="4" s="1"/>
  <c r="B347" i="4"/>
  <c r="C347" i="4" s="1"/>
  <c r="B328" i="4"/>
  <c r="C328" i="4" s="1"/>
  <c r="D328" i="4" s="1"/>
  <c r="B274" i="4"/>
  <c r="C274" i="4" s="1"/>
  <c r="B219" i="4"/>
  <c r="C219" i="4" s="1"/>
  <c r="F219" i="4" s="1"/>
  <c r="B202" i="4"/>
  <c r="C202" i="4" s="1"/>
  <c r="B170" i="4"/>
  <c r="C170" i="4" s="1"/>
  <c r="J170" i="4" s="1"/>
  <c r="B152" i="4"/>
  <c r="C152" i="4" s="1"/>
  <c r="D152" i="4" s="1"/>
  <c r="B135" i="4"/>
  <c r="C135" i="4" s="1"/>
  <c r="D135" i="4" s="1"/>
  <c r="B118" i="4"/>
  <c r="C118" i="4" s="1"/>
  <c r="E118" i="4" s="1"/>
  <c r="B100" i="4"/>
  <c r="C100" i="4" s="1"/>
  <c r="E100" i="4" s="1"/>
  <c r="B64" i="4"/>
  <c r="C64" i="4" s="1"/>
  <c r="B43" i="4"/>
  <c r="C43" i="4" s="1"/>
  <c r="G43" i="4" s="1"/>
  <c r="B20" i="4"/>
  <c r="C20" i="4" s="1"/>
  <c r="F20" i="4" s="1"/>
  <c r="B990" i="4"/>
  <c r="C990" i="4" s="1"/>
  <c r="E990" i="4" s="1"/>
  <c r="B969" i="4"/>
  <c r="C969" i="4" s="1"/>
  <c r="B948" i="4"/>
  <c r="C948" i="4" s="1"/>
  <c r="D948" i="4" s="1"/>
  <c r="B893" i="4"/>
  <c r="C893" i="4" s="1"/>
  <c r="D893" i="4" s="1"/>
  <c r="B856" i="4"/>
  <c r="C856" i="4" s="1"/>
  <c r="E856" i="4" s="1"/>
  <c r="B835" i="4"/>
  <c r="C835" i="4" s="1"/>
  <c r="D835" i="4" s="1"/>
  <c r="B815" i="4"/>
  <c r="C815" i="4" s="1"/>
  <c r="D815" i="4" s="1"/>
  <c r="B795" i="4"/>
  <c r="C795" i="4" s="1"/>
  <c r="B776" i="4"/>
  <c r="C776" i="4" s="1"/>
  <c r="B761" i="4"/>
  <c r="C761" i="4" s="1"/>
  <c r="J761" i="4" s="1"/>
  <c r="B744" i="4"/>
  <c r="C744" i="4" s="1"/>
  <c r="E744" i="4" s="1"/>
  <c r="B727" i="4"/>
  <c r="C727" i="4" s="1"/>
  <c r="D727" i="4" s="1"/>
  <c r="B711" i="4"/>
  <c r="C711" i="4" s="1"/>
  <c r="F711" i="4" s="1"/>
  <c r="B676" i="4"/>
  <c r="C676" i="4" s="1"/>
  <c r="B661" i="4"/>
  <c r="C661" i="4" s="1"/>
  <c r="D661" i="4" s="1"/>
  <c r="B642" i="4"/>
  <c r="C642" i="4" s="1"/>
  <c r="E642" i="4" s="1"/>
  <c r="B604" i="4"/>
  <c r="C604" i="4" s="1"/>
  <c r="E604" i="4" s="1"/>
  <c r="B583" i="4"/>
  <c r="C583" i="4" s="1"/>
  <c r="B565" i="4"/>
  <c r="C565" i="4" s="1"/>
  <c r="D565" i="4" s="1"/>
  <c r="B548" i="4"/>
  <c r="C548" i="4" s="1"/>
  <c r="J548" i="4" s="1"/>
  <c r="B516" i="4"/>
  <c r="C516" i="4" s="1"/>
  <c r="H516" i="4" s="1"/>
  <c r="B480" i="4"/>
  <c r="C480" i="4" s="1"/>
  <c r="D480" i="4" s="1"/>
  <c r="B464" i="4"/>
  <c r="C464" i="4" s="1"/>
  <c r="D464" i="4" s="1"/>
  <c r="M464" i="4" s="1"/>
  <c r="B444" i="4"/>
  <c r="C444" i="4" s="1"/>
  <c r="F444" i="4" s="1"/>
  <c r="B424" i="4"/>
  <c r="C424" i="4" s="1"/>
  <c r="D424" i="4" s="1"/>
  <c r="B405" i="4"/>
  <c r="C405" i="4" s="1"/>
  <c r="I405" i="4" s="1"/>
  <c r="B386" i="4"/>
  <c r="C386" i="4" s="1"/>
  <c r="B364" i="4"/>
  <c r="C364" i="4" s="1"/>
  <c r="D364" i="4" s="1"/>
  <c r="B311" i="4"/>
  <c r="C311" i="4" s="1"/>
  <c r="D311" i="4" s="1"/>
  <c r="B292" i="4"/>
  <c r="C292" i="4" s="1"/>
  <c r="D292" i="4" s="1"/>
  <c r="B273" i="4"/>
  <c r="C273" i="4" s="1"/>
  <c r="F273" i="4" s="1"/>
  <c r="B256" i="4"/>
  <c r="C256" i="4" s="1"/>
  <c r="D256" i="4" s="1"/>
  <c r="B238" i="4"/>
  <c r="C238" i="4" s="1"/>
  <c r="F238" i="4" s="1"/>
  <c r="B187" i="4"/>
  <c r="C187" i="4" s="1"/>
  <c r="I187" i="4" s="1"/>
  <c r="B169" i="4"/>
  <c r="C169" i="4" s="1"/>
  <c r="B151" i="4"/>
  <c r="C151" i="4" s="1"/>
  <c r="D151" i="4" s="1"/>
  <c r="B134" i="4"/>
  <c r="C134" i="4" s="1"/>
  <c r="I134" i="4" s="1"/>
  <c r="B117" i="4"/>
  <c r="C117" i="4" s="1"/>
  <c r="G117" i="4" s="1"/>
  <c r="B99" i="4"/>
  <c r="C99" i="4" s="1"/>
  <c r="D99" i="4" s="1"/>
  <c r="B81" i="4"/>
  <c r="C81" i="4" s="1"/>
  <c r="J81" i="4" s="1"/>
  <c r="B63" i="4"/>
  <c r="C63" i="4" s="1"/>
  <c r="H63" i="4" s="1"/>
  <c r="B42" i="4"/>
  <c r="C42" i="4" s="1"/>
  <c r="G42" i="4" s="1"/>
  <c r="B19" i="4"/>
  <c r="C19" i="4" s="1"/>
  <c r="H19" i="4" s="1"/>
  <c r="B989" i="4"/>
  <c r="C989" i="4" s="1"/>
  <c r="G989" i="4" s="1"/>
  <c r="B968" i="4"/>
  <c r="C968" i="4" s="1"/>
  <c r="B947" i="4"/>
  <c r="C947" i="4" s="1"/>
  <c r="D947" i="4" s="1"/>
  <c r="M947" i="4" s="1"/>
  <c r="B925" i="4"/>
  <c r="C925" i="4" s="1"/>
  <c r="D925" i="4" s="1"/>
  <c r="B908" i="4"/>
  <c r="C908" i="4" s="1"/>
  <c r="F908" i="4" s="1"/>
  <c r="B892" i="4"/>
  <c r="C892" i="4" s="1"/>
  <c r="B874" i="4"/>
  <c r="C874" i="4" s="1"/>
  <c r="D874" i="4" s="1"/>
  <c r="M874" i="4" s="1"/>
  <c r="B834" i="4"/>
  <c r="C834" i="4" s="1"/>
  <c r="F834" i="4" s="1"/>
  <c r="B814" i="4"/>
  <c r="C814" i="4" s="1"/>
  <c r="D814" i="4" s="1"/>
  <c r="B794" i="4"/>
  <c r="C794" i="4" s="1"/>
  <c r="D794" i="4" s="1"/>
  <c r="B760" i="4"/>
  <c r="C760" i="4" s="1"/>
  <c r="D760" i="4" s="1"/>
  <c r="B743" i="4"/>
  <c r="C743" i="4" s="1"/>
  <c r="G743" i="4" s="1"/>
  <c r="B726" i="4"/>
  <c r="C726" i="4" s="1"/>
  <c r="E726" i="4" s="1"/>
  <c r="B692" i="4"/>
  <c r="C692" i="4" s="1"/>
  <c r="D692" i="4" s="1"/>
  <c r="B641" i="4"/>
  <c r="C641" i="4" s="1"/>
  <c r="F641" i="4" s="1"/>
  <c r="B623" i="4"/>
  <c r="C623" i="4" s="1"/>
  <c r="F623" i="4" s="1"/>
  <c r="O623" i="4" s="1"/>
  <c r="B582" i="4"/>
  <c r="C582" i="4" s="1"/>
  <c r="B532" i="4"/>
  <c r="C532" i="4" s="1"/>
  <c r="D532" i="4" s="1"/>
  <c r="B515" i="4"/>
  <c r="C515" i="4" s="1"/>
  <c r="J515" i="4" s="1"/>
  <c r="B499" i="4"/>
  <c r="C499" i="4" s="1"/>
  <c r="B479" i="4"/>
  <c r="C479" i="4" s="1"/>
  <c r="E479" i="4" s="1"/>
  <c r="B463" i="4"/>
  <c r="C463" i="4" s="1"/>
  <c r="B443" i="4"/>
  <c r="C443" i="4" s="1"/>
  <c r="B423" i="4"/>
  <c r="C423" i="4" s="1"/>
  <c r="B404" i="4"/>
  <c r="C404" i="4" s="1"/>
  <c r="E404" i="4" s="1"/>
  <c r="B385" i="4"/>
  <c r="C385" i="4" s="1"/>
  <c r="B363" i="4"/>
  <c r="C363" i="4" s="1"/>
  <c r="D363" i="4" s="1"/>
  <c r="B346" i="4"/>
  <c r="C346" i="4" s="1"/>
  <c r="D346" i="4" s="1"/>
  <c r="B327" i="4"/>
  <c r="C327" i="4" s="1"/>
  <c r="D327" i="4" s="1"/>
  <c r="M327" i="4" s="1"/>
  <c r="B310" i="4"/>
  <c r="C310" i="4" s="1"/>
  <c r="D310" i="4" s="1"/>
  <c r="B291" i="4"/>
  <c r="C291" i="4" s="1"/>
  <c r="B272" i="4"/>
  <c r="C272" i="4" s="1"/>
  <c r="B255" i="4"/>
  <c r="C255" i="4" s="1"/>
  <c r="J255" i="4" s="1"/>
  <c r="B237" i="4"/>
  <c r="C237" i="4" s="1"/>
  <c r="E237" i="4" s="1"/>
  <c r="B218" i="4"/>
  <c r="C218" i="4" s="1"/>
  <c r="E218" i="4" s="1"/>
  <c r="B201" i="4"/>
  <c r="C201" i="4" s="1"/>
  <c r="D201" i="4" s="1"/>
  <c r="M201" i="4" s="1"/>
  <c r="B168" i="4"/>
  <c r="C168" i="4" s="1"/>
  <c r="J168" i="4" s="1"/>
  <c r="B150" i="4"/>
  <c r="C150" i="4" s="1"/>
  <c r="K150" i="4" s="1"/>
  <c r="B116" i="4"/>
  <c r="C116" i="4" s="1"/>
  <c r="J116" i="4" s="1"/>
  <c r="B98" i="4"/>
  <c r="C98" i="4" s="1"/>
  <c r="F98" i="4" s="1"/>
  <c r="B80" i="4"/>
  <c r="C80" i="4" s="1"/>
  <c r="B62" i="4"/>
  <c r="C62" i="4" s="1"/>
  <c r="F62" i="4" s="1"/>
  <c r="B41" i="4"/>
  <c r="C41" i="4" s="1"/>
  <c r="F41" i="4" s="1"/>
  <c r="B18" i="4"/>
  <c r="C18" i="4" s="1"/>
  <c r="J18" i="4" s="1"/>
  <c r="S18" i="4" s="1"/>
  <c r="B924" i="4"/>
  <c r="C924" i="4" s="1"/>
  <c r="E924" i="4" s="1"/>
  <c r="B873" i="4"/>
  <c r="C873" i="4" s="1"/>
  <c r="H873" i="4" s="1"/>
  <c r="Q873" i="4" s="1"/>
  <c r="B855" i="4"/>
  <c r="C855" i="4" s="1"/>
  <c r="D855" i="4" s="1"/>
  <c r="B833" i="4"/>
  <c r="C833" i="4" s="1"/>
  <c r="D833" i="4" s="1"/>
  <c r="B813" i="4"/>
  <c r="C813" i="4" s="1"/>
  <c r="H813" i="4" s="1"/>
  <c r="B775" i="4"/>
  <c r="C775" i="4" s="1"/>
  <c r="J775" i="4" s="1"/>
  <c r="B759" i="4"/>
  <c r="C759" i="4" s="1"/>
  <c r="H759" i="4" s="1"/>
  <c r="B742" i="4"/>
  <c r="C742" i="4" s="1"/>
  <c r="B725" i="4"/>
  <c r="C725" i="4" s="1"/>
  <c r="F725" i="4" s="1"/>
  <c r="B710" i="4"/>
  <c r="C710" i="4" s="1"/>
  <c r="G710" i="4" s="1"/>
  <c r="B675" i="4"/>
  <c r="C675" i="4" s="1"/>
  <c r="D675" i="4" s="1"/>
  <c r="B660" i="4"/>
  <c r="C660" i="4" s="1"/>
  <c r="G660" i="4" s="1"/>
  <c r="B640" i="4"/>
  <c r="C640" i="4" s="1"/>
  <c r="B622" i="4"/>
  <c r="C622" i="4" s="1"/>
  <c r="D622" i="4" s="1"/>
  <c r="B603" i="4"/>
  <c r="C603" i="4" s="1"/>
  <c r="I603" i="4" s="1"/>
  <c r="B581" i="4"/>
  <c r="C581" i="4" s="1"/>
  <c r="B564" i="4"/>
  <c r="C564" i="4" s="1"/>
  <c r="D564" i="4" s="1"/>
  <c r="B547" i="4"/>
  <c r="C547" i="4" s="1"/>
  <c r="D547" i="4" s="1"/>
  <c r="B498" i="4"/>
  <c r="C498" i="4" s="1"/>
  <c r="D498" i="4" s="1"/>
  <c r="B478" i="4"/>
  <c r="C478" i="4" s="1"/>
  <c r="B462" i="4"/>
  <c r="C462" i="4" s="1"/>
  <c r="F462" i="4" s="1"/>
  <c r="B442" i="4"/>
  <c r="C442" i="4" s="1"/>
  <c r="D442" i="4" s="1"/>
  <c r="B422" i="4"/>
  <c r="C422" i="4" s="1"/>
  <c r="J422" i="4" s="1"/>
  <c r="B403" i="4"/>
  <c r="C403" i="4" s="1"/>
  <c r="E403" i="4" s="1"/>
  <c r="B384" i="4"/>
  <c r="C384" i="4" s="1"/>
  <c r="B362" i="4"/>
  <c r="C362" i="4" s="1"/>
  <c r="B345" i="4"/>
  <c r="C345" i="4" s="1"/>
  <c r="G345" i="4" s="1"/>
  <c r="B236" i="4"/>
  <c r="C236" i="4" s="1"/>
  <c r="F236" i="4" s="1"/>
  <c r="B200" i="4"/>
  <c r="C200" i="4" s="1"/>
  <c r="E200" i="4" s="1"/>
  <c r="B186" i="4"/>
  <c r="C186" i="4" s="1"/>
  <c r="D186" i="4" s="1"/>
  <c r="B167" i="4"/>
  <c r="C167" i="4" s="1"/>
  <c r="E167" i="4" s="1"/>
  <c r="B133" i="4"/>
  <c r="C133" i="4" s="1"/>
  <c r="B115" i="4"/>
  <c r="C115" i="4" s="1"/>
  <c r="D115" i="4" s="1"/>
  <c r="B61" i="4"/>
  <c r="C61" i="4" s="1"/>
  <c r="D61" i="4" s="1"/>
  <c r="B40" i="4"/>
  <c r="C40" i="4" s="1"/>
  <c r="H40" i="4" s="1"/>
  <c r="Q40" i="4" s="1"/>
  <c r="B17" i="4"/>
  <c r="C17" i="4" s="1"/>
  <c r="B988" i="4"/>
  <c r="C988" i="4" s="1"/>
  <c r="G988" i="4" s="1"/>
  <c r="B967" i="4"/>
  <c r="C967" i="4" s="1"/>
  <c r="D967" i="4" s="1"/>
  <c r="B946" i="4"/>
  <c r="C946" i="4" s="1"/>
  <c r="D946" i="4" s="1"/>
  <c r="B923" i="4"/>
  <c r="C923" i="4" s="1"/>
  <c r="D923" i="4" s="1"/>
  <c r="B907" i="4"/>
  <c r="C907" i="4" s="1"/>
  <c r="G907" i="4" s="1"/>
  <c r="P907" i="4" s="1"/>
  <c r="B891" i="4"/>
  <c r="C891" i="4" s="1"/>
  <c r="D891" i="4" s="1"/>
  <c r="B872" i="4"/>
  <c r="C872" i="4" s="1"/>
  <c r="B854" i="4"/>
  <c r="C854" i="4" s="1"/>
  <c r="G854" i="4" s="1"/>
  <c r="P854" i="4" s="1"/>
  <c r="B832" i="4"/>
  <c r="C832" i="4" s="1"/>
  <c r="D832" i="4" s="1"/>
  <c r="B812" i="4"/>
  <c r="C812" i="4" s="1"/>
  <c r="D812" i="4" s="1"/>
  <c r="B793" i="4"/>
  <c r="C793" i="4" s="1"/>
  <c r="D793" i="4" s="1"/>
  <c r="B774" i="4"/>
  <c r="C774" i="4" s="1"/>
  <c r="B758" i="4"/>
  <c r="C758" i="4" s="1"/>
  <c r="D758" i="4" s="1"/>
  <c r="M758" i="4" s="1"/>
  <c r="B741" i="4"/>
  <c r="C741" i="4" s="1"/>
  <c r="B691" i="4"/>
  <c r="C691" i="4" s="1"/>
  <c r="D691" i="4" s="1"/>
  <c r="B674" i="4"/>
  <c r="C674" i="4" s="1"/>
  <c r="B659" i="4"/>
  <c r="C659" i="4" s="1"/>
  <c r="D659" i="4" s="1"/>
  <c r="M659" i="4" s="1"/>
  <c r="B639" i="4"/>
  <c r="C639" i="4" s="1"/>
  <c r="B621" i="4"/>
  <c r="C621" i="4" s="1"/>
  <c r="E621" i="4" s="1"/>
  <c r="B602" i="4"/>
  <c r="C602" i="4" s="1"/>
  <c r="E602" i="4" s="1"/>
  <c r="B546" i="4"/>
  <c r="C546" i="4" s="1"/>
  <c r="F546" i="4" s="1"/>
  <c r="B531" i="4"/>
  <c r="C531" i="4" s="1"/>
  <c r="H531" i="4" s="1"/>
  <c r="B514" i="4"/>
  <c r="C514" i="4" s="1"/>
  <c r="H514" i="4" s="1"/>
  <c r="B497" i="4"/>
  <c r="C497" i="4" s="1"/>
  <c r="J497" i="4" s="1"/>
  <c r="B461" i="4"/>
  <c r="C461" i="4" s="1"/>
  <c r="D461" i="4" s="1"/>
  <c r="B441" i="4"/>
  <c r="C441" i="4" s="1"/>
  <c r="B421" i="4"/>
  <c r="C421" i="4" s="1"/>
  <c r="D421" i="4" s="1"/>
  <c r="B402" i="4"/>
  <c r="C402" i="4" s="1"/>
  <c r="E402" i="4" s="1"/>
  <c r="B383" i="4"/>
  <c r="C383" i="4" s="1"/>
  <c r="B361" i="4"/>
  <c r="C361" i="4" s="1"/>
  <c r="B326" i="4"/>
  <c r="C326" i="4" s="1"/>
  <c r="D326" i="4" s="1"/>
  <c r="B309" i="4"/>
  <c r="C309" i="4" s="1"/>
  <c r="F309" i="4" s="1"/>
  <c r="B290" i="4"/>
  <c r="C290" i="4" s="1"/>
  <c r="D290" i="4" s="1"/>
  <c r="B271" i="4"/>
  <c r="C271" i="4" s="1"/>
  <c r="D271" i="4" s="1"/>
  <c r="M271" i="4" s="1"/>
  <c r="B254" i="4"/>
  <c r="C254" i="4" s="1"/>
  <c r="E254" i="4" s="1"/>
  <c r="B235" i="4"/>
  <c r="C235" i="4" s="1"/>
  <c r="I235" i="4" s="1"/>
  <c r="B217" i="4"/>
  <c r="C217" i="4" s="1"/>
  <c r="F217" i="4" s="1"/>
  <c r="B185" i="4"/>
  <c r="C185" i="4" s="1"/>
  <c r="F185" i="4" s="1"/>
  <c r="B149" i="4"/>
  <c r="C149" i="4" s="1"/>
  <c r="E149" i="4" s="1"/>
  <c r="B132" i="4"/>
  <c r="C132" i="4" s="1"/>
  <c r="D132" i="4" s="1"/>
  <c r="M132" i="4" s="1"/>
  <c r="V132" i="4" s="1"/>
  <c r="A132" i="8" s="1"/>
  <c r="J132" i="8" s="1"/>
  <c r="B97" i="4"/>
  <c r="C97" i="4" s="1"/>
  <c r="J97" i="4" s="1"/>
  <c r="S97" i="4" s="1"/>
  <c r="B79" i="4"/>
  <c r="C79" i="4" s="1"/>
  <c r="G79" i="4" s="1"/>
  <c r="B60" i="4"/>
  <c r="C60" i="4" s="1"/>
  <c r="J60" i="4" s="1"/>
  <c r="B39" i="4"/>
  <c r="C39" i="4" s="1"/>
  <c r="H39" i="4" s="1"/>
  <c r="B16" i="4"/>
  <c r="C16" i="4" s="1"/>
  <c r="B966" i="4"/>
  <c r="C966" i="4" s="1"/>
  <c r="B945" i="4"/>
  <c r="C945" i="4" s="1"/>
  <c r="B922" i="4"/>
  <c r="C922" i="4" s="1"/>
  <c r="B890" i="4"/>
  <c r="C890" i="4" s="1"/>
  <c r="B871" i="4"/>
  <c r="C871" i="4" s="1"/>
  <c r="B853" i="4"/>
  <c r="C853" i="4" s="1"/>
  <c r="I853" i="4" s="1"/>
  <c r="B831" i="4"/>
  <c r="C831" i="4" s="1"/>
  <c r="B811" i="4"/>
  <c r="C811" i="4" s="1"/>
  <c r="D811" i="4" s="1"/>
  <c r="M811" i="4" s="1"/>
  <c r="B792" i="4"/>
  <c r="C792" i="4" s="1"/>
  <c r="E792" i="4" s="1"/>
  <c r="B740" i="4"/>
  <c r="C740" i="4" s="1"/>
  <c r="E740" i="4" s="1"/>
  <c r="B724" i="4"/>
  <c r="C724" i="4" s="1"/>
  <c r="G724" i="4" s="1"/>
  <c r="B709" i="4"/>
  <c r="C709" i="4" s="1"/>
  <c r="E709" i="4" s="1"/>
  <c r="B658" i="4"/>
  <c r="C658" i="4" s="1"/>
  <c r="H658" i="4" s="1"/>
  <c r="B638" i="4"/>
  <c r="C638" i="4" s="1"/>
  <c r="B620" i="4"/>
  <c r="C620" i="4" s="1"/>
  <c r="F620" i="4" s="1"/>
  <c r="B601" i="4"/>
  <c r="C601" i="4" s="1"/>
  <c r="B580" i="4"/>
  <c r="C580" i="4" s="1"/>
  <c r="B563" i="4"/>
  <c r="C563" i="4" s="1"/>
  <c r="I563" i="4" s="1"/>
  <c r="B530" i="4"/>
  <c r="C530" i="4" s="1"/>
  <c r="E530" i="4" s="1"/>
  <c r="B513" i="4"/>
  <c r="C513" i="4" s="1"/>
  <c r="D513" i="4" s="1"/>
  <c r="B496" i="4"/>
  <c r="C496" i="4" s="1"/>
  <c r="B477" i="4"/>
  <c r="C477" i="4" s="1"/>
  <c r="H477" i="4" s="1"/>
  <c r="B460" i="4"/>
  <c r="C460" i="4" s="1"/>
  <c r="D460" i="4" s="1"/>
  <c r="B440" i="4"/>
  <c r="C440" i="4" s="1"/>
  <c r="G440" i="4" s="1"/>
  <c r="B401" i="4"/>
  <c r="C401" i="4" s="1"/>
  <c r="G401" i="4" s="1"/>
  <c r="B382" i="4"/>
  <c r="C382" i="4" s="1"/>
  <c r="B344" i="4"/>
  <c r="C344" i="4" s="1"/>
  <c r="F344" i="4" s="1"/>
  <c r="B308" i="4"/>
  <c r="C308" i="4" s="1"/>
  <c r="B289" i="4"/>
  <c r="C289" i="4" s="1"/>
  <c r="D289" i="4" s="1"/>
  <c r="B270" i="4"/>
  <c r="C270" i="4" s="1"/>
  <c r="D270" i="4" s="1"/>
  <c r="M270" i="4" s="1"/>
  <c r="B234" i="4"/>
  <c r="C234" i="4" s="1"/>
  <c r="B199" i="4"/>
  <c r="C199" i="4" s="1"/>
  <c r="K199" i="4" s="1"/>
  <c r="B184" i="4"/>
  <c r="C184" i="4" s="1"/>
  <c r="B166" i="4"/>
  <c r="C166" i="4" s="1"/>
  <c r="E166" i="4" s="1"/>
  <c r="B114" i="4"/>
  <c r="C114" i="4" s="1"/>
  <c r="E114" i="4" s="1"/>
  <c r="B96" i="4"/>
  <c r="C96" i="4" s="1"/>
  <c r="B59" i="4"/>
  <c r="C59" i="4" s="1"/>
  <c r="D59" i="4" s="1"/>
  <c r="B38" i="4"/>
  <c r="C38" i="4" s="1"/>
  <c r="F38" i="4" s="1"/>
  <c r="O38" i="4" s="1"/>
  <c r="B15" i="4"/>
  <c r="C15" i="4" s="1"/>
  <c r="B987" i="4"/>
  <c r="C987" i="4" s="1"/>
  <c r="J987" i="4" s="1"/>
  <c r="B965" i="4"/>
  <c r="C965" i="4" s="1"/>
  <c r="F965" i="4" s="1"/>
  <c r="B944" i="4"/>
  <c r="C944" i="4" s="1"/>
  <c r="D944" i="4" s="1"/>
  <c r="M944" i="4" s="1"/>
  <c r="B906" i="4"/>
  <c r="C906" i="4" s="1"/>
  <c r="E906" i="4" s="1"/>
  <c r="B852" i="4"/>
  <c r="C852" i="4" s="1"/>
  <c r="G852" i="4" s="1"/>
  <c r="B810" i="4"/>
  <c r="C810" i="4" s="1"/>
  <c r="J810" i="4" s="1"/>
  <c r="B791" i="4"/>
  <c r="C791" i="4" s="1"/>
  <c r="D791" i="4" s="1"/>
  <c r="B773" i="4"/>
  <c r="C773" i="4" s="1"/>
  <c r="B757" i="4"/>
  <c r="C757" i="4" s="1"/>
  <c r="F757" i="4" s="1"/>
  <c r="B739" i="4"/>
  <c r="C739" i="4" s="1"/>
  <c r="B723" i="4"/>
  <c r="C723" i="4" s="1"/>
  <c r="B708" i="4"/>
  <c r="C708" i="4" s="1"/>
  <c r="B690" i="4"/>
  <c r="C690" i="4" s="1"/>
  <c r="D690" i="4" s="1"/>
  <c r="M690" i="4" s="1"/>
  <c r="B673" i="4"/>
  <c r="C673" i="4" s="1"/>
  <c r="D673" i="4" s="1"/>
  <c r="B657" i="4"/>
  <c r="C657" i="4" s="1"/>
  <c r="D657" i="4" s="1"/>
  <c r="B619" i="4"/>
  <c r="C619" i="4" s="1"/>
  <c r="F619" i="4" s="1"/>
  <c r="B600" i="4"/>
  <c r="C600" i="4" s="1"/>
  <c r="B562" i="4"/>
  <c r="C562" i="4" s="1"/>
  <c r="D562" i="4" s="1"/>
  <c r="B545" i="4"/>
  <c r="C545" i="4" s="1"/>
  <c r="G545" i="4" s="1"/>
  <c r="B495" i="4"/>
  <c r="C495" i="4" s="1"/>
  <c r="B476" i="4"/>
  <c r="C476" i="4" s="1"/>
  <c r="D476" i="4" s="1"/>
  <c r="B459" i="4"/>
  <c r="C459" i="4" s="1"/>
  <c r="F459" i="4" s="1"/>
  <c r="B439" i="4"/>
  <c r="C439" i="4" s="1"/>
  <c r="F439" i="4" s="1"/>
  <c r="B420" i="4"/>
  <c r="C420" i="4" s="1"/>
  <c r="D420" i="4" s="1"/>
  <c r="M420" i="4" s="1"/>
  <c r="B400" i="4"/>
  <c r="C400" i="4" s="1"/>
  <c r="D400" i="4" s="1"/>
  <c r="M400" i="4" s="1"/>
  <c r="B381" i="4"/>
  <c r="C381" i="4" s="1"/>
  <c r="D381" i="4" s="1"/>
  <c r="B360" i="4"/>
  <c r="C360" i="4" s="1"/>
  <c r="D360" i="4" s="1"/>
  <c r="M360" i="4" s="1"/>
  <c r="V360" i="4" s="1"/>
  <c r="A360" i="8" s="1"/>
  <c r="J360" i="8" s="1"/>
  <c r="B343" i="4"/>
  <c r="C343" i="4" s="1"/>
  <c r="D343" i="4" s="1"/>
  <c r="M343" i="4" s="1"/>
  <c r="B325" i="4"/>
  <c r="C325" i="4" s="1"/>
  <c r="E325" i="4" s="1"/>
  <c r="N325" i="4" s="1"/>
  <c r="B307" i="4"/>
  <c r="C307" i="4" s="1"/>
  <c r="J307" i="4" s="1"/>
  <c r="B288" i="4"/>
  <c r="C288" i="4" s="1"/>
  <c r="B269" i="4"/>
  <c r="C269" i="4" s="1"/>
  <c r="J269" i="4" s="1"/>
  <c r="S269" i="4" s="1"/>
  <c r="B253" i="4"/>
  <c r="C253" i="4" s="1"/>
  <c r="D253" i="4" s="1"/>
  <c r="B233" i="4"/>
  <c r="C233" i="4" s="1"/>
  <c r="I233" i="4" s="1"/>
  <c r="B216" i="4"/>
  <c r="C216" i="4" s="1"/>
  <c r="K216" i="4" s="1"/>
  <c r="B198" i="4"/>
  <c r="C198" i="4" s="1"/>
  <c r="B165" i="4"/>
  <c r="C165" i="4" s="1"/>
  <c r="D165" i="4" s="1"/>
  <c r="B148" i="4"/>
  <c r="C148" i="4" s="1"/>
  <c r="H148" i="4" s="1"/>
  <c r="Q148" i="4" s="1"/>
  <c r="B131" i="4"/>
  <c r="C131" i="4" s="1"/>
  <c r="B113" i="4"/>
  <c r="C113" i="4" s="1"/>
  <c r="B78" i="4"/>
  <c r="C78" i="4" s="1"/>
  <c r="J78" i="4" s="1"/>
  <c r="B37" i="4"/>
  <c r="C37" i="4" s="1"/>
  <c r="B14" i="4"/>
  <c r="C14" i="4" s="1"/>
  <c r="B986" i="4"/>
  <c r="C986" i="4" s="1"/>
  <c r="D986" i="4" s="1"/>
  <c r="B964" i="4"/>
  <c r="C964" i="4" s="1"/>
  <c r="F964" i="4" s="1"/>
  <c r="O964" i="4" s="1"/>
  <c r="B943" i="4"/>
  <c r="C943" i="4" s="1"/>
  <c r="B921" i="4"/>
  <c r="C921" i="4" s="1"/>
  <c r="D921" i="4" s="1"/>
  <c r="B905" i="4"/>
  <c r="C905" i="4" s="1"/>
  <c r="B889" i="4"/>
  <c r="C889" i="4" s="1"/>
  <c r="E889" i="4" s="1"/>
  <c r="B870" i="4"/>
  <c r="C870" i="4" s="1"/>
  <c r="E870" i="4" s="1"/>
  <c r="B851" i="4"/>
  <c r="C851" i="4" s="1"/>
  <c r="D851" i="4" s="1"/>
  <c r="M851" i="4" s="1"/>
  <c r="B830" i="4"/>
  <c r="C830" i="4" s="1"/>
  <c r="D830" i="4" s="1"/>
  <c r="M830" i="4" s="1"/>
  <c r="B790" i="4"/>
  <c r="C790" i="4" s="1"/>
  <c r="F790" i="4" s="1"/>
  <c r="B772" i="4"/>
  <c r="C772" i="4" s="1"/>
  <c r="E772" i="4" s="1"/>
  <c r="B756" i="4"/>
  <c r="C756" i="4" s="1"/>
  <c r="E756" i="4" s="1"/>
  <c r="B707" i="4"/>
  <c r="C707" i="4" s="1"/>
  <c r="B689" i="4"/>
  <c r="C689" i="4" s="1"/>
  <c r="D689" i="4" s="1"/>
  <c r="B672" i="4"/>
  <c r="C672" i="4" s="1"/>
  <c r="B656" i="4"/>
  <c r="C656" i="4" s="1"/>
  <c r="E656" i="4" s="1"/>
  <c r="B637" i="4"/>
  <c r="C637" i="4" s="1"/>
  <c r="D637" i="4" s="1"/>
  <c r="B599" i="4"/>
  <c r="C599" i="4" s="1"/>
  <c r="D599" i="4" s="1"/>
  <c r="B579" i="4"/>
  <c r="C579" i="4" s="1"/>
  <c r="E579" i="4" s="1"/>
  <c r="B529" i="4"/>
  <c r="C529" i="4" s="1"/>
  <c r="D529" i="4" s="1"/>
  <c r="M529" i="4" s="1"/>
  <c r="B512" i="4"/>
  <c r="C512" i="4" s="1"/>
  <c r="D512" i="4" s="1"/>
  <c r="M512" i="4" s="1"/>
  <c r="B494" i="4"/>
  <c r="C494" i="4" s="1"/>
  <c r="D494" i="4" s="1"/>
  <c r="B458" i="4"/>
  <c r="C458" i="4" s="1"/>
  <c r="B438" i="4"/>
  <c r="C438" i="4" s="1"/>
  <c r="B419" i="4"/>
  <c r="C419" i="4" s="1"/>
  <c r="D419" i="4" s="1"/>
  <c r="B399" i="4"/>
  <c r="C399" i="4" s="1"/>
  <c r="H399" i="4" s="1"/>
  <c r="B380" i="4"/>
  <c r="C380" i="4" s="1"/>
  <c r="B324" i="4"/>
  <c r="C324" i="4" s="1"/>
  <c r="D324" i="4" s="1"/>
  <c r="B306" i="4"/>
  <c r="C306" i="4" s="1"/>
  <c r="F306" i="4" s="1"/>
  <c r="B287" i="4"/>
  <c r="C287" i="4" s="1"/>
  <c r="D287" i="4" s="1"/>
  <c r="B252" i="4"/>
  <c r="C252" i="4" s="1"/>
  <c r="D252" i="4" s="1"/>
  <c r="B232" i="4"/>
  <c r="C232" i="4" s="1"/>
  <c r="F232" i="4" s="1"/>
  <c r="O232" i="4" s="1"/>
  <c r="B215" i="4"/>
  <c r="C215" i="4" s="1"/>
  <c r="G215" i="4" s="1"/>
  <c r="B197" i="4"/>
  <c r="C197" i="4" s="1"/>
  <c r="K197" i="4" s="1"/>
  <c r="B183" i="4"/>
  <c r="C183" i="4" s="1"/>
  <c r="J183" i="4" s="1"/>
  <c r="B95" i="4"/>
  <c r="C95" i="4" s="1"/>
  <c r="B58" i="4"/>
  <c r="C58" i="4" s="1"/>
  <c r="D58" i="4" s="1"/>
  <c r="M58" i="4" s="1"/>
  <c r="V58" i="4" s="1"/>
  <c r="A58" i="8" s="1"/>
  <c r="J58" i="8" s="1"/>
  <c r="B36" i="4"/>
  <c r="C36" i="4" s="1"/>
  <c r="B13" i="4"/>
  <c r="C13" i="4" s="1"/>
  <c r="B985" i="4"/>
  <c r="C985" i="4" s="1"/>
  <c r="B963" i="4"/>
  <c r="C963" i="4" s="1"/>
  <c r="D963" i="4" s="1"/>
  <c r="B942" i="4"/>
  <c r="C942" i="4" s="1"/>
  <c r="B920" i="4"/>
  <c r="C920" i="4" s="1"/>
  <c r="E920" i="4" s="1"/>
  <c r="N920" i="4" s="1"/>
  <c r="B904" i="4"/>
  <c r="C904" i="4" s="1"/>
  <c r="D904" i="4" s="1"/>
  <c r="B888" i="4"/>
  <c r="C888" i="4" s="1"/>
  <c r="D888" i="4" s="1"/>
  <c r="B869" i="4"/>
  <c r="C869" i="4" s="1"/>
  <c r="D869" i="4" s="1"/>
  <c r="B850" i="4"/>
  <c r="C850" i="4" s="1"/>
  <c r="D850" i="4" s="1"/>
  <c r="B829" i="4"/>
  <c r="C829" i="4" s="1"/>
  <c r="B809" i="4"/>
  <c r="C809" i="4" s="1"/>
  <c r="B789" i="4"/>
  <c r="C789" i="4" s="1"/>
  <c r="H789" i="4" s="1"/>
  <c r="B738" i="4"/>
  <c r="C738" i="4" s="1"/>
  <c r="D738" i="4" s="1"/>
  <c r="B722" i="4"/>
  <c r="C722" i="4" s="1"/>
  <c r="I722" i="4" s="1"/>
  <c r="B688" i="4"/>
  <c r="C688" i="4" s="1"/>
  <c r="B671" i="4"/>
  <c r="C671" i="4" s="1"/>
  <c r="D671" i="4" s="1"/>
  <c r="B636" i="4"/>
  <c r="C636" i="4" s="1"/>
  <c r="F636" i="4" s="1"/>
  <c r="B618" i="4"/>
  <c r="C618" i="4" s="1"/>
  <c r="I618" i="4" s="1"/>
  <c r="B598" i="4"/>
  <c r="C598" i="4" s="1"/>
  <c r="F598" i="4" s="1"/>
  <c r="O598" i="4" s="1"/>
  <c r="B578" i="4"/>
  <c r="C578" i="4" s="1"/>
  <c r="E578" i="4" s="1"/>
  <c r="B561" i="4"/>
  <c r="C561" i="4" s="1"/>
  <c r="H561" i="4" s="1"/>
  <c r="B544" i="4"/>
  <c r="C544" i="4" s="1"/>
  <c r="E544" i="4" s="1"/>
  <c r="B528" i="4"/>
  <c r="C528" i="4" s="1"/>
  <c r="E528" i="4" s="1"/>
  <c r="B475" i="4"/>
  <c r="C475" i="4" s="1"/>
  <c r="D475" i="4" s="1"/>
  <c r="M475" i="4" s="1"/>
  <c r="B437" i="4"/>
  <c r="C437" i="4" s="1"/>
  <c r="H437" i="4" s="1"/>
  <c r="B379" i="4"/>
  <c r="C379" i="4" s="1"/>
  <c r="D379" i="4" s="1"/>
  <c r="B359" i="4"/>
  <c r="C359" i="4" s="1"/>
  <c r="H359" i="4" s="1"/>
  <c r="B342" i="4"/>
  <c r="C342" i="4" s="1"/>
  <c r="E342" i="4" s="1"/>
  <c r="B305" i="4"/>
  <c r="C305" i="4" s="1"/>
  <c r="E305" i="4" s="1"/>
  <c r="B286" i="4"/>
  <c r="C286" i="4" s="1"/>
  <c r="K286" i="4" s="1"/>
  <c r="B268" i="4"/>
  <c r="C268" i="4" s="1"/>
  <c r="G268" i="4" s="1"/>
  <c r="P268" i="4" s="1"/>
  <c r="B251" i="4"/>
  <c r="C251" i="4" s="1"/>
  <c r="I251" i="4" s="1"/>
  <c r="B231" i="4"/>
  <c r="C231" i="4" s="1"/>
  <c r="B214" i="4"/>
  <c r="C214" i="4" s="1"/>
  <c r="J214" i="4" s="1"/>
  <c r="B182" i="4"/>
  <c r="C182" i="4" s="1"/>
  <c r="I182" i="4" s="1"/>
  <c r="B164" i="4"/>
  <c r="C164" i="4" s="1"/>
  <c r="J164" i="4" s="1"/>
  <c r="B147" i="4"/>
  <c r="C147" i="4" s="1"/>
  <c r="I147" i="4" s="1"/>
  <c r="B130" i="4"/>
  <c r="C130" i="4" s="1"/>
  <c r="D130" i="4" s="1"/>
  <c r="B112" i="4"/>
  <c r="C112" i="4" s="1"/>
  <c r="K112" i="4" s="1"/>
  <c r="B94" i="4"/>
  <c r="C94" i="4" s="1"/>
  <c r="B77" i="4"/>
  <c r="C77" i="4" s="1"/>
  <c r="D77" i="4" s="1"/>
  <c r="B35" i="4"/>
  <c r="C35" i="4" s="1"/>
  <c r="F35" i="4" s="1"/>
  <c r="B12" i="4"/>
  <c r="C12" i="4" s="1"/>
  <c r="B1001" i="4"/>
  <c r="C1001" i="4" s="1"/>
  <c r="B984" i="4"/>
  <c r="C984" i="4" s="1"/>
  <c r="B962" i="4"/>
  <c r="C962" i="4" s="1"/>
  <c r="D962" i="4" s="1"/>
  <c r="B941" i="4"/>
  <c r="C941" i="4" s="1"/>
  <c r="D941" i="4" s="1"/>
  <c r="B903" i="4"/>
  <c r="C903" i="4" s="1"/>
  <c r="F903" i="4" s="1"/>
  <c r="B868" i="4"/>
  <c r="C868" i="4" s="1"/>
  <c r="D868" i="4" s="1"/>
  <c r="B849" i="4"/>
  <c r="C849" i="4" s="1"/>
  <c r="E849" i="4" s="1"/>
  <c r="B828" i="4"/>
  <c r="C828" i="4" s="1"/>
  <c r="D828" i="4" s="1"/>
  <c r="B808" i="4"/>
  <c r="C808" i="4" s="1"/>
  <c r="E808" i="4" s="1"/>
  <c r="B788" i="4"/>
  <c r="C788" i="4" s="1"/>
  <c r="J788" i="4" s="1"/>
  <c r="B771" i="4"/>
  <c r="C771" i="4" s="1"/>
  <c r="E771" i="4" s="1"/>
  <c r="B755" i="4"/>
  <c r="C755" i="4" s="1"/>
  <c r="D755" i="4" s="1"/>
  <c r="B706" i="4"/>
  <c r="C706" i="4" s="1"/>
  <c r="D706" i="4" s="1"/>
  <c r="B687" i="4"/>
  <c r="C687" i="4" s="1"/>
  <c r="D687" i="4" s="1"/>
  <c r="B670" i="4"/>
  <c r="C670" i="4" s="1"/>
  <c r="B655" i="4"/>
  <c r="C655" i="4" s="1"/>
  <c r="G655" i="4" s="1"/>
  <c r="B635" i="4"/>
  <c r="C635" i="4" s="1"/>
  <c r="D635" i="4" s="1"/>
  <c r="B617" i="4"/>
  <c r="C617" i="4" s="1"/>
  <c r="H617" i="4" s="1"/>
  <c r="B597" i="4"/>
  <c r="C597" i="4" s="1"/>
  <c r="D597" i="4" s="1"/>
  <c r="B577" i="4"/>
  <c r="C577" i="4" s="1"/>
  <c r="F577" i="4" s="1"/>
  <c r="B560" i="4"/>
  <c r="C560" i="4" s="1"/>
  <c r="B527" i="4"/>
  <c r="C527" i="4" s="1"/>
  <c r="B511" i="4"/>
  <c r="C511" i="4" s="1"/>
  <c r="E511" i="4" s="1"/>
  <c r="B493" i="4"/>
  <c r="C493" i="4" s="1"/>
  <c r="E493" i="4" s="1"/>
  <c r="B474" i="4"/>
  <c r="C474" i="4" s="1"/>
  <c r="J474" i="4" s="1"/>
  <c r="B457" i="4"/>
  <c r="C457" i="4" s="1"/>
  <c r="D457" i="4" s="1"/>
  <c r="M457" i="4" s="1"/>
  <c r="V457" i="4" s="1"/>
  <c r="A457" i="8" s="1"/>
  <c r="J457" i="8" s="1"/>
  <c r="B436" i="4"/>
  <c r="C436" i="4" s="1"/>
  <c r="B418" i="4"/>
  <c r="C418" i="4" s="1"/>
  <c r="D418" i="4" s="1"/>
  <c r="M418" i="4" s="1"/>
  <c r="B398" i="4"/>
  <c r="C398" i="4" s="1"/>
  <c r="D398" i="4" s="1"/>
  <c r="M398" i="4" s="1"/>
  <c r="B378" i="4"/>
  <c r="C378" i="4" s="1"/>
  <c r="B341" i="4"/>
  <c r="C341" i="4" s="1"/>
  <c r="F341" i="4" s="1"/>
  <c r="B323" i="4"/>
  <c r="C323" i="4" s="1"/>
  <c r="D323" i="4" s="1"/>
  <c r="B304" i="4"/>
  <c r="C304" i="4" s="1"/>
  <c r="B285" i="4"/>
  <c r="C285" i="4" s="1"/>
  <c r="B267" i="4"/>
  <c r="C267" i="4" s="1"/>
  <c r="H267" i="4" s="1"/>
  <c r="B230" i="4"/>
  <c r="C230" i="4" s="1"/>
  <c r="E230" i="4" s="1"/>
  <c r="B213" i="4"/>
  <c r="C213" i="4" s="1"/>
  <c r="E213" i="4" s="1"/>
  <c r="N213" i="4" s="1"/>
  <c r="B196" i="4"/>
  <c r="C196" i="4" s="1"/>
  <c r="D196" i="4" s="1"/>
  <c r="B163" i="4"/>
  <c r="C163" i="4" s="1"/>
  <c r="G163" i="4" s="1"/>
  <c r="B146" i="4"/>
  <c r="C146" i="4" s="1"/>
  <c r="E146" i="4" s="1"/>
  <c r="B129" i="4"/>
  <c r="C129" i="4" s="1"/>
  <c r="B111" i="4"/>
  <c r="C111" i="4" s="1"/>
  <c r="B93" i="4"/>
  <c r="C93" i="4" s="1"/>
  <c r="E93" i="4" s="1"/>
  <c r="B76" i="4"/>
  <c r="C76" i="4" s="1"/>
  <c r="H76" i="4" s="1"/>
  <c r="B57" i="4"/>
  <c r="C57" i="4" s="1"/>
  <c r="B34" i="4"/>
  <c r="C34" i="4" s="1"/>
  <c r="B1000" i="4"/>
  <c r="C1000" i="4" s="1"/>
  <c r="B983" i="4"/>
  <c r="C983" i="4" s="1"/>
  <c r="B961" i="4"/>
  <c r="C961" i="4" s="1"/>
  <c r="B940" i="4"/>
  <c r="C940" i="4" s="1"/>
  <c r="D940" i="4" s="1"/>
  <c r="B919" i="4"/>
  <c r="C919" i="4" s="1"/>
  <c r="G919" i="4" s="1"/>
  <c r="P919" i="4" s="1"/>
  <c r="B902" i="4"/>
  <c r="C902" i="4" s="1"/>
  <c r="H902" i="4" s="1"/>
  <c r="B887" i="4"/>
  <c r="C887" i="4" s="1"/>
  <c r="G887" i="4" s="1"/>
  <c r="B867" i="4"/>
  <c r="C867" i="4" s="1"/>
  <c r="D867" i="4" s="1"/>
  <c r="B848" i="4"/>
  <c r="C848" i="4" s="1"/>
  <c r="J848" i="4" s="1"/>
  <c r="B827" i="4"/>
  <c r="C827" i="4" s="1"/>
  <c r="B787" i="4"/>
  <c r="C787" i="4" s="1"/>
  <c r="D787" i="4" s="1"/>
  <c r="B770" i="4"/>
  <c r="C770" i="4" s="1"/>
  <c r="E770" i="4" s="1"/>
  <c r="B754" i="4"/>
  <c r="C754" i="4" s="1"/>
  <c r="B737" i="4"/>
  <c r="C737" i="4" s="1"/>
  <c r="E737" i="4" s="1"/>
  <c r="N737" i="4" s="1"/>
  <c r="B721" i="4"/>
  <c r="C721" i="4" s="1"/>
  <c r="G721" i="4" s="1"/>
  <c r="B705" i="4"/>
  <c r="C705" i="4" s="1"/>
  <c r="D705" i="4" s="1"/>
  <c r="B686" i="4"/>
  <c r="C686" i="4" s="1"/>
  <c r="B654" i="4"/>
  <c r="C654" i="4" s="1"/>
  <c r="D654" i="4" s="1"/>
  <c r="B634" i="4"/>
  <c r="C634" i="4" s="1"/>
  <c r="B616" i="4"/>
  <c r="C616" i="4" s="1"/>
  <c r="B559" i="4"/>
  <c r="C559" i="4" s="1"/>
  <c r="B543" i="4"/>
  <c r="C543" i="4" s="1"/>
  <c r="B510" i="4"/>
  <c r="C510" i="4" s="1"/>
  <c r="B492" i="4"/>
  <c r="C492" i="4" s="1"/>
  <c r="B456" i="4"/>
  <c r="C456" i="4" s="1"/>
  <c r="E456" i="4" s="1"/>
  <c r="B435" i="4"/>
  <c r="C435" i="4" s="1"/>
  <c r="B377" i="4"/>
  <c r="C377" i="4" s="1"/>
  <c r="D377" i="4" s="1"/>
  <c r="B358" i="4"/>
  <c r="C358" i="4" s="1"/>
  <c r="B340" i="4"/>
  <c r="C340" i="4" s="1"/>
  <c r="E340" i="4" s="1"/>
  <c r="B322" i="4"/>
  <c r="C322" i="4" s="1"/>
  <c r="B284" i="4"/>
  <c r="C284" i="4" s="1"/>
  <c r="E284" i="4" s="1"/>
  <c r="N284" i="4" s="1"/>
  <c r="B266" i="4"/>
  <c r="C266" i="4" s="1"/>
  <c r="I266" i="4" s="1"/>
  <c r="R266" i="4" s="1"/>
  <c r="B250" i="4"/>
  <c r="C250" i="4" s="1"/>
  <c r="I250" i="4" s="1"/>
  <c r="B229" i="4"/>
  <c r="C229" i="4" s="1"/>
  <c r="D229" i="4" s="1"/>
  <c r="M229" i="4" s="1"/>
  <c r="B212" i="4"/>
  <c r="C212" i="4" s="1"/>
  <c r="D212" i="4" s="1"/>
  <c r="B181" i="4"/>
  <c r="C181" i="4" s="1"/>
  <c r="E181" i="4" s="1"/>
  <c r="B162" i="4"/>
  <c r="C162" i="4" s="1"/>
  <c r="G162" i="4" s="1"/>
  <c r="B145" i="4"/>
  <c r="C145" i="4" s="1"/>
  <c r="B128" i="4"/>
  <c r="C128" i="4" s="1"/>
  <c r="B110" i="4"/>
  <c r="C110" i="4" s="1"/>
  <c r="E110" i="4" s="1"/>
  <c r="B75" i="4"/>
  <c r="C75" i="4" s="1"/>
  <c r="B56" i="4"/>
  <c r="C56" i="4" s="1"/>
  <c r="F56" i="4" s="1"/>
  <c r="B33" i="4"/>
  <c r="C33" i="4" s="1"/>
  <c r="B982" i="4"/>
  <c r="C982" i="4" s="1"/>
  <c r="B960" i="4"/>
  <c r="C960" i="4" s="1"/>
  <c r="B939" i="4"/>
  <c r="C939" i="4" s="1"/>
  <c r="D939" i="4" s="1"/>
  <c r="B886" i="4"/>
  <c r="C886" i="4" s="1"/>
  <c r="D886" i="4" s="1"/>
  <c r="M886" i="4" s="1"/>
  <c r="B847" i="4"/>
  <c r="C847" i="4" s="1"/>
  <c r="D847" i="4" s="1"/>
  <c r="B826" i="4"/>
  <c r="C826" i="4" s="1"/>
  <c r="D826" i="4" s="1"/>
  <c r="B807" i="4"/>
  <c r="C807" i="4" s="1"/>
  <c r="G807" i="4" s="1"/>
  <c r="B786" i="4"/>
  <c r="C786" i="4" s="1"/>
  <c r="F786" i="4" s="1"/>
  <c r="B736" i="4"/>
  <c r="C736" i="4" s="1"/>
  <c r="G736" i="4" s="1"/>
  <c r="P736" i="4" s="1"/>
  <c r="B720" i="4"/>
  <c r="C720" i="4" s="1"/>
  <c r="B704" i="4"/>
  <c r="C704" i="4" s="1"/>
  <c r="D704" i="4" s="1"/>
  <c r="B669" i="4"/>
  <c r="C669" i="4" s="1"/>
  <c r="E669" i="4" s="1"/>
  <c r="B653" i="4"/>
  <c r="C653" i="4" s="1"/>
  <c r="B615" i="4"/>
  <c r="C615" i="4" s="1"/>
  <c r="B596" i="4"/>
  <c r="C596" i="4" s="1"/>
  <c r="F596" i="4" s="1"/>
  <c r="O596" i="4" s="1"/>
  <c r="B576" i="4"/>
  <c r="C576" i="4" s="1"/>
  <c r="G576" i="4" s="1"/>
  <c r="B558" i="4"/>
  <c r="C558" i="4" s="1"/>
  <c r="G558" i="4" s="1"/>
  <c r="B526" i="4"/>
  <c r="C526" i="4" s="1"/>
  <c r="D526" i="4" s="1"/>
  <c r="B509" i="4"/>
  <c r="C509" i="4" s="1"/>
  <c r="B491" i="4"/>
  <c r="C491" i="4" s="1"/>
  <c r="F491" i="4" s="1"/>
  <c r="B473" i="4"/>
  <c r="C473" i="4" s="1"/>
  <c r="K473" i="4" s="1"/>
  <c r="B434" i="4"/>
  <c r="C434" i="4" s="1"/>
  <c r="F434" i="4" s="1"/>
  <c r="B417" i="4"/>
  <c r="C417" i="4" s="1"/>
  <c r="D417" i="4" s="1"/>
  <c r="B397" i="4"/>
  <c r="C397" i="4" s="1"/>
  <c r="E397" i="4" s="1"/>
  <c r="B376" i="4"/>
  <c r="C376" i="4" s="1"/>
  <c r="D376" i="4" s="1"/>
  <c r="B357" i="4"/>
  <c r="C357" i="4" s="1"/>
  <c r="E357" i="4" s="1"/>
  <c r="B321" i="4"/>
  <c r="C321" i="4" s="1"/>
  <c r="B303" i="4"/>
  <c r="C303" i="4" s="1"/>
  <c r="D303" i="4" s="1"/>
  <c r="B228" i="4"/>
  <c r="C228" i="4" s="1"/>
  <c r="E228" i="4" s="1"/>
  <c r="B195" i="4"/>
  <c r="C195" i="4" s="1"/>
  <c r="K195" i="4" s="1"/>
  <c r="B180" i="4"/>
  <c r="C180" i="4" s="1"/>
  <c r="D180" i="4" s="1"/>
  <c r="B127" i="4"/>
  <c r="C127" i="4" s="1"/>
  <c r="B109" i="4"/>
  <c r="C109" i="4" s="1"/>
  <c r="K109" i="4" s="1"/>
  <c r="B92" i="4"/>
  <c r="C92" i="4" s="1"/>
  <c r="D92" i="4" s="1"/>
  <c r="B74" i="4"/>
  <c r="C74" i="4" s="1"/>
  <c r="D74" i="4" s="1"/>
  <c r="M74" i="4" s="1"/>
  <c r="B55" i="4"/>
  <c r="C55" i="4" s="1"/>
  <c r="B32" i="4"/>
  <c r="C32" i="4" s="1"/>
  <c r="B999" i="4"/>
  <c r="C999" i="4" s="1"/>
  <c r="F999" i="4" s="1"/>
  <c r="B981" i="4"/>
  <c r="C981" i="4" s="1"/>
  <c r="B959" i="4"/>
  <c r="C959" i="4" s="1"/>
  <c r="E959" i="4" s="1"/>
  <c r="B938" i="4"/>
  <c r="C938" i="4" s="1"/>
  <c r="D938" i="4" s="1"/>
  <c r="B918" i="4"/>
  <c r="C918" i="4" s="1"/>
  <c r="I918" i="4" s="1"/>
  <c r="R918" i="4" s="1"/>
  <c r="B901" i="4"/>
  <c r="C901" i="4" s="1"/>
  <c r="D901" i="4" s="1"/>
  <c r="B885" i="4"/>
  <c r="C885" i="4" s="1"/>
  <c r="E885" i="4" s="1"/>
  <c r="B866" i="4"/>
  <c r="C866" i="4" s="1"/>
  <c r="D866" i="4" s="1"/>
  <c r="B846" i="4"/>
  <c r="C846" i="4" s="1"/>
  <c r="G846" i="4" s="1"/>
  <c r="B825" i="4"/>
  <c r="C825" i="4" s="1"/>
  <c r="D825" i="4" s="1"/>
  <c r="B806" i="4"/>
  <c r="C806" i="4" s="1"/>
  <c r="B769" i="4"/>
  <c r="C769" i="4" s="1"/>
  <c r="I769" i="4" s="1"/>
  <c r="B753" i="4"/>
  <c r="C753" i="4" s="1"/>
  <c r="D753" i="4" s="1"/>
  <c r="M753" i="4" s="1"/>
  <c r="B703" i="4"/>
  <c r="C703" i="4" s="1"/>
  <c r="G703" i="4" s="1"/>
  <c r="B685" i="4"/>
  <c r="C685" i="4" s="1"/>
  <c r="D685" i="4" s="1"/>
  <c r="M685" i="4" s="1"/>
  <c r="B652" i="4"/>
  <c r="C652" i="4" s="1"/>
  <c r="B633" i="4"/>
  <c r="C633" i="4" s="1"/>
  <c r="J633" i="4" s="1"/>
  <c r="B614" i="4"/>
  <c r="C614" i="4" s="1"/>
  <c r="B595" i="4"/>
  <c r="C595" i="4" s="1"/>
  <c r="I595" i="4" s="1"/>
  <c r="B575" i="4"/>
  <c r="C575" i="4" s="1"/>
  <c r="H575" i="4" s="1"/>
  <c r="B542" i="4"/>
  <c r="C542" i="4" s="1"/>
  <c r="D542" i="4" s="1"/>
  <c r="M542" i="4" s="1"/>
  <c r="B525" i="4"/>
  <c r="C525" i="4" s="1"/>
  <c r="B490" i="4"/>
  <c r="C490" i="4" s="1"/>
  <c r="G490" i="4" s="1"/>
  <c r="B472" i="4"/>
  <c r="C472" i="4" s="1"/>
  <c r="B455" i="4"/>
  <c r="C455" i="4" s="1"/>
  <c r="I455" i="4" s="1"/>
  <c r="B416" i="4"/>
  <c r="C416" i="4" s="1"/>
  <c r="J416" i="4" s="1"/>
  <c r="B396" i="4"/>
  <c r="C396" i="4" s="1"/>
  <c r="B375" i="4"/>
  <c r="C375" i="4" s="1"/>
  <c r="D375" i="4" s="1"/>
  <c r="B356" i="4"/>
  <c r="C356" i="4" s="1"/>
  <c r="F356" i="4" s="1"/>
  <c r="B339" i="4"/>
  <c r="C339" i="4" s="1"/>
  <c r="J339" i="4" s="1"/>
  <c r="B320" i="4"/>
  <c r="C320" i="4" s="1"/>
  <c r="B302" i="4"/>
  <c r="C302" i="4" s="1"/>
  <c r="B283" i="4"/>
  <c r="C283" i="4" s="1"/>
  <c r="D283" i="4" s="1"/>
  <c r="B265" i="4"/>
  <c r="C265" i="4" s="1"/>
  <c r="B249" i="4"/>
  <c r="C249" i="4" s="1"/>
  <c r="J249" i="4" s="1"/>
  <c r="B227" i="4"/>
  <c r="C227" i="4" s="1"/>
  <c r="B211" i="4"/>
  <c r="C211" i="4" s="1"/>
  <c r="E211" i="4" s="1"/>
  <c r="B179" i="4"/>
  <c r="C179" i="4" s="1"/>
  <c r="E179" i="4" s="1"/>
  <c r="B161" i="4"/>
  <c r="C161" i="4" s="1"/>
  <c r="I161" i="4" s="1"/>
  <c r="B144" i="4"/>
  <c r="C144" i="4" s="1"/>
  <c r="G144" i="4" s="1"/>
  <c r="B126" i="4"/>
  <c r="C126" i="4" s="1"/>
  <c r="B108" i="4"/>
  <c r="C108" i="4" s="1"/>
  <c r="B91" i="4"/>
  <c r="C91" i="4" s="1"/>
  <c r="B73" i="4"/>
  <c r="C73" i="4" s="1"/>
  <c r="B54" i="4"/>
  <c r="C54" i="4" s="1"/>
  <c r="D54" i="4" s="1"/>
  <c r="B31" i="4"/>
  <c r="C31" i="4" s="1"/>
  <c r="B998" i="4"/>
  <c r="C998" i="4" s="1"/>
  <c r="H998" i="4" s="1"/>
  <c r="B980" i="4"/>
  <c r="C980" i="4" s="1"/>
  <c r="B958" i="4"/>
  <c r="C958" i="4" s="1"/>
  <c r="B937" i="4"/>
  <c r="C937" i="4" s="1"/>
  <c r="B917" i="4"/>
  <c r="C917" i="4" s="1"/>
  <c r="G917" i="4" s="1"/>
  <c r="B805" i="4"/>
  <c r="C805" i="4" s="1"/>
  <c r="B785" i="4"/>
  <c r="C785" i="4" s="1"/>
  <c r="D785" i="4" s="1"/>
  <c r="B768" i="4"/>
  <c r="C768" i="4" s="1"/>
  <c r="G768" i="4" s="1"/>
  <c r="B735" i="4"/>
  <c r="C735" i="4" s="1"/>
  <c r="G735" i="4" s="1"/>
  <c r="P735" i="4" s="1"/>
  <c r="B719" i="4"/>
  <c r="C719" i="4" s="1"/>
  <c r="B702" i="4"/>
  <c r="C702" i="4" s="1"/>
  <c r="B668" i="4"/>
  <c r="C668" i="4" s="1"/>
  <c r="D668" i="4" s="1"/>
  <c r="B632" i="4"/>
  <c r="C632" i="4" s="1"/>
  <c r="E632" i="4" s="1"/>
  <c r="B594" i="4"/>
  <c r="C594" i="4" s="1"/>
  <c r="G594" i="4" s="1"/>
  <c r="B574" i="4"/>
  <c r="C574" i="4" s="1"/>
  <c r="E574" i="4" s="1"/>
  <c r="B557" i="4"/>
  <c r="C557" i="4" s="1"/>
  <c r="E557" i="4" s="1"/>
  <c r="B541" i="4"/>
  <c r="C541" i="4" s="1"/>
  <c r="E541" i="4" s="1"/>
  <c r="B508" i="4"/>
  <c r="C508" i="4" s="1"/>
  <c r="D508" i="4" s="1"/>
  <c r="B489" i="4"/>
  <c r="C489" i="4" s="1"/>
  <c r="B433" i="4"/>
  <c r="C433" i="4" s="1"/>
  <c r="F433" i="4" s="1"/>
  <c r="B395" i="4"/>
  <c r="C395" i="4" s="1"/>
  <c r="G395" i="4" s="1"/>
  <c r="B374" i="4"/>
  <c r="C374" i="4" s="1"/>
  <c r="B355" i="4"/>
  <c r="C355" i="4" s="1"/>
  <c r="B338" i="4"/>
  <c r="C338" i="4" s="1"/>
  <c r="K338" i="4" s="1"/>
  <c r="B319" i="4"/>
  <c r="C319" i="4" s="1"/>
  <c r="K319" i="4" s="1"/>
  <c r="B301" i="4"/>
  <c r="C301" i="4" s="1"/>
  <c r="D301" i="4" s="1"/>
  <c r="B210" i="4"/>
  <c r="C210" i="4" s="1"/>
  <c r="E210" i="4" s="1"/>
  <c r="B194" i="4"/>
  <c r="C194" i="4" s="1"/>
  <c r="D194" i="4" s="1"/>
  <c r="M194" i="4" s="1"/>
  <c r="B178" i="4"/>
  <c r="C178" i="4" s="1"/>
  <c r="B160" i="4"/>
  <c r="C160" i="4" s="1"/>
  <c r="E160" i="4" s="1"/>
  <c r="B143" i="4"/>
  <c r="C143" i="4" s="1"/>
  <c r="D143" i="4" s="1"/>
  <c r="B125" i="4"/>
  <c r="C125" i="4" s="1"/>
  <c r="B72" i="4"/>
  <c r="C72" i="4" s="1"/>
  <c r="H72" i="4" s="1"/>
  <c r="B53" i="4"/>
  <c r="C53" i="4" s="1"/>
  <c r="D53" i="4" s="1"/>
  <c r="B30" i="4"/>
  <c r="C30" i="4" s="1"/>
  <c r="B997" i="4"/>
  <c r="C997" i="4" s="1"/>
  <c r="B979" i="4"/>
  <c r="C979" i="4" s="1"/>
  <c r="B957" i="4"/>
  <c r="C957" i="4" s="1"/>
  <c r="B936" i="4"/>
  <c r="C936" i="4" s="1"/>
  <c r="D936" i="4" s="1"/>
  <c r="M936" i="4" s="1"/>
  <c r="B916" i="4"/>
  <c r="C916" i="4" s="1"/>
  <c r="D916" i="4" s="1"/>
  <c r="B900" i="4"/>
  <c r="C900" i="4" s="1"/>
  <c r="G900" i="4" s="1"/>
  <c r="P900" i="4" s="1"/>
  <c r="B884" i="4"/>
  <c r="C884" i="4" s="1"/>
  <c r="H884" i="4" s="1"/>
  <c r="B865" i="4"/>
  <c r="C865" i="4" s="1"/>
  <c r="D865" i="4" s="1"/>
  <c r="B845" i="4"/>
  <c r="C845" i="4" s="1"/>
  <c r="H845" i="4" s="1"/>
  <c r="B824" i="4"/>
  <c r="C824" i="4" s="1"/>
  <c r="D824" i="4" s="1"/>
  <c r="B804" i="4"/>
  <c r="C804" i="4" s="1"/>
  <c r="D804" i="4" s="1"/>
  <c r="B752" i="4"/>
  <c r="C752" i="4" s="1"/>
  <c r="F752" i="4" s="1"/>
  <c r="B701" i="4"/>
  <c r="C701" i="4" s="1"/>
  <c r="B684" i="4"/>
  <c r="C684" i="4" s="1"/>
  <c r="B651" i="4"/>
  <c r="C651" i="4" s="1"/>
  <c r="D651" i="4" s="1"/>
  <c r="B631" i="4"/>
  <c r="C631" i="4" s="1"/>
  <c r="B613" i="4"/>
  <c r="C613" i="4" s="1"/>
  <c r="J613" i="4" s="1"/>
  <c r="B593" i="4"/>
  <c r="C593" i="4" s="1"/>
  <c r="G593" i="4" s="1"/>
  <c r="B556" i="4"/>
  <c r="C556" i="4" s="1"/>
  <c r="B540" i="4"/>
  <c r="C540" i="4" s="1"/>
  <c r="F540" i="4" s="1"/>
  <c r="B524" i="4"/>
  <c r="C524" i="4" s="1"/>
  <c r="E524" i="4" s="1"/>
  <c r="N524" i="4" s="1"/>
  <c r="B507" i="4"/>
  <c r="C507" i="4" s="1"/>
  <c r="D507" i="4" s="1"/>
  <c r="B488" i="4"/>
  <c r="C488" i="4" s="1"/>
  <c r="K488" i="4" s="1"/>
  <c r="B471" i="4"/>
  <c r="C471" i="4" s="1"/>
  <c r="E471" i="4" s="1"/>
  <c r="B454" i="4"/>
  <c r="C454" i="4" s="1"/>
  <c r="E454" i="4" s="1"/>
  <c r="B415" i="4"/>
  <c r="C415" i="4" s="1"/>
  <c r="G415" i="4" s="1"/>
  <c r="B394" i="4"/>
  <c r="C394" i="4" s="1"/>
  <c r="H394" i="4" s="1"/>
  <c r="B354" i="4"/>
  <c r="C354" i="4" s="1"/>
  <c r="D354" i="4" s="1"/>
  <c r="B337" i="4"/>
  <c r="C337" i="4" s="1"/>
  <c r="B300" i="4"/>
  <c r="C300" i="4" s="1"/>
  <c r="F300" i="4" s="1"/>
  <c r="B282" i="4"/>
  <c r="C282" i="4" s="1"/>
  <c r="E282" i="4" s="1"/>
  <c r="B264" i="4"/>
  <c r="C264" i="4" s="1"/>
  <c r="E264" i="4" s="1"/>
  <c r="N264" i="4" s="1"/>
  <c r="B248" i="4"/>
  <c r="C248" i="4" s="1"/>
  <c r="G248" i="4" s="1"/>
  <c r="B226" i="4"/>
  <c r="C226" i="4" s="1"/>
  <c r="G226" i="4" s="1"/>
  <c r="B209" i="4"/>
  <c r="C209" i="4" s="1"/>
  <c r="G209" i="4" s="1"/>
  <c r="B177" i="4"/>
  <c r="C177" i="4" s="1"/>
  <c r="G177" i="4" s="1"/>
  <c r="P177" i="4" s="1"/>
  <c r="B159" i="4"/>
  <c r="C159" i="4" s="1"/>
  <c r="B142" i="4"/>
  <c r="C142" i="4" s="1"/>
  <c r="B124" i="4"/>
  <c r="C124" i="4" s="1"/>
  <c r="F124" i="4" s="1"/>
  <c r="B107" i="4"/>
  <c r="C107" i="4" s="1"/>
  <c r="B90" i="4"/>
  <c r="C90" i="4" s="1"/>
  <c r="I90" i="4" s="1"/>
  <c r="R90" i="4" s="1"/>
  <c r="B71" i="4"/>
  <c r="C71" i="4" s="1"/>
  <c r="B52" i="4"/>
  <c r="C52" i="4" s="1"/>
  <c r="D52" i="4" s="1"/>
  <c r="B29" i="4"/>
  <c r="C29" i="4" s="1"/>
  <c r="K29" i="4" s="1"/>
  <c r="B996" i="4"/>
  <c r="C996" i="4" s="1"/>
  <c r="B978" i="4"/>
  <c r="C978" i="4" s="1"/>
  <c r="B956" i="4"/>
  <c r="C956" i="4" s="1"/>
  <c r="E956" i="4" s="1"/>
  <c r="B935" i="4"/>
  <c r="C935" i="4" s="1"/>
  <c r="D935" i="4" s="1"/>
  <c r="B915" i="4"/>
  <c r="C915" i="4" s="1"/>
  <c r="F915" i="4" s="1"/>
  <c r="B883" i="4"/>
  <c r="C883" i="4" s="1"/>
  <c r="B864" i="4"/>
  <c r="C864" i="4" s="1"/>
  <c r="D864" i="4" s="1"/>
  <c r="B844" i="4"/>
  <c r="C844" i="4" s="1"/>
  <c r="E844" i="4" s="1"/>
  <c r="B823" i="4"/>
  <c r="C823" i="4" s="1"/>
  <c r="D823" i="4" s="1"/>
  <c r="B803" i="4"/>
  <c r="C803" i="4" s="1"/>
  <c r="B784" i="4"/>
  <c r="C784" i="4" s="1"/>
  <c r="J784" i="4" s="1"/>
  <c r="S784" i="4" s="1"/>
  <c r="B767" i="4"/>
  <c r="C767" i="4" s="1"/>
  <c r="H767" i="4" s="1"/>
  <c r="B751" i="4"/>
  <c r="C751" i="4" s="1"/>
  <c r="J751" i="4" s="1"/>
  <c r="B734" i="4"/>
  <c r="C734" i="4" s="1"/>
  <c r="I734" i="4" s="1"/>
  <c r="R734" i="4" s="1"/>
  <c r="AA734" i="4" s="1"/>
  <c r="F734" i="8" s="1"/>
  <c r="O734" i="8" s="1"/>
  <c r="B718" i="4"/>
  <c r="C718" i="4" s="1"/>
  <c r="D718" i="4" s="1"/>
  <c r="M718" i="4" s="1"/>
  <c r="B700" i="4"/>
  <c r="C700" i="4" s="1"/>
  <c r="I700" i="4" s="1"/>
  <c r="B683" i="4"/>
  <c r="C683" i="4" s="1"/>
  <c r="E683" i="4" s="1"/>
  <c r="N683" i="4" s="1"/>
  <c r="B667" i="4"/>
  <c r="C667" i="4" s="1"/>
  <c r="J667" i="4" s="1"/>
  <c r="B630" i="4"/>
  <c r="C630" i="4" s="1"/>
  <c r="D630" i="4" s="1"/>
  <c r="B612" i="4"/>
  <c r="C612" i="4" s="1"/>
  <c r="H612" i="4" s="1"/>
  <c r="B592" i="4"/>
  <c r="C592" i="4" s="1"/>
  <c r="B573" i="4"/>
  <c r="C573" i="4" s="1"/>
  <c r="F573" i="4" s="1"/>
  <c r="B523" i="4"/>
  <c r="C523" i="4" s="1"/>
  <c r="I523" i="4" s="1"/>
  <c r="B506" i="4"/>
  <c r="C506" i="4" s="1"/>
  <c r="G506" i="4" s="1"/>
  <c r="B470" i="4"/>
  <c r="C470" i="4" s="1"/>
  <c r="E470" i="4" s="1"/>
  <c r="B453" i="4"/>
  <c r="C453" i="4" s="1"/>
  <c r="G453" i="4" s="1"/>
  <c r="B432" i="4"/>
  <c r="C432" i="4" s="1"/>
  <c r="F432" i="4" s="1"/>
  <c r="B414" i="4"/>
  <c r="C414" i="4" s="1"/>
  <c r="B393" i="4"/>
  <c r="C393" i="4" s="1"/>
  <c r="B373" i="4"/>
  <c r="C373" i="4" s="1"/>
  <c r="B318" i="4"/>
  <c r="C318" i="4" s="1"/>
  <c r="J318" i="4" s="1"/>
  <c r="B299" i="4"/>
  <c r="C299" i="4" s="1"/>
  <c r="F299" i="4" s="1"/>
  <c r="B281" i="4"/>
  <c r="C281" i="4" s="1"/>
  <c r="D281" i="4" s="1"/>
  <c r="M281" i="4" s="1"/>
  <c r="B263" i="4"/>
  <c r="C263" i="4" s="1"/>
  <c r="H263" i="4" s="1"/>
  <c r="B247" i="4"/>
  <c r="C247" i="4" s="1"/>
  <c r="F247" i="4" s="1"/>
  <c r="B225" i="4"/>
  <c r="C225" i="4" s="1"/>
  <c r="B208" i="4"/>
  <c r="C208" i="4" s="1"/>
  <c r="H208" i="4" s="1"/>
  <c r="B193" i="4"/>
  <c r="C193" i="4" s="1"/>
  <c r="F193" i="4" s="1"/>
  <c r="B141" i="4"/>
  <c r="C141" i="4" s="1"/>
  <c r="H141" i="4" s="1"/>
  <c r="B106" i="4"/>
  <c r="C106" i="4" s="1"/>
  <c r="B89" i="4"/>
  <c r="C89" i="4" s="1"/>
  <c r="E89" i="4" s="1"/>
  <c r="B70" i="4"/>
  <c r="C70" i="4" s="1"/>
  <c r="E70" i="4" s="1"/>
  <c r="B51" i="4"/>
  <c r="C51" i="4" s="1"/>
  <c r="D51" i="4" s="1"/>
  <c r="B28" i="4"/>
  <c r="C28" i="4" s="1"/>
  <c r="B977" i="4"/>
  <c r="C977" i="4" s="1"/>
  <c r="D977" i="4" s="1"/>
  <c r="B955" i="4"/>
  <c r="C955" i="4" s="1"/>
  <c r="B934" i="4"/>
  <c r="C934" i="4" s="1"/>
  <c r="B914" i="4"/>
  <c r="C914" i="4" s="1"/>
  <c r="H914" i="4" s="1"/>
  <c r="B899" i="4"/>
  <c r="C899" i="4" s="1"/>
  <c r="I899" i="4" s="1"/>
  <c r="R899" i="4" s="1"/>
  <c r="B863" i="4"/>
  <c r="C863" i="4" s="1"/>
  <c r="D863" i="4" s="1"/>
  <c r="B843" i="4"/>
  <c r="C843" i="4" s="1"/>
  <c r="G843" i="4" s="1"/>
  <c r="B822" i="4"/>
  <c r="C822" i="4" s="1"/>
  <c r="B802" i="4"/>
  <c r="C802" i="4" s="1"/>
  <c r="D802" i="4" s="1"/>
  <c r="B783" i="4"/>
  <c r="C783" i="4" s="1"/>
  <c r="B717" i="4"/>
  <c r="C717" i="4" s="1"/>
  <c r="B699" i="4"/>
  <c r="C699" i="4" s="1"/>
  <c r="B682" i="4"/>
  <c r="C682" i="4" s="1"/>
  <c r="F682" i="4" s="1"/>
  <c r="B650" i="4"/>
  <c r="C650" i="4" s="1"/>
  <c r="E650" i="4" s="1"/>
  <c r="B629" i="4"/>
  <c r="C629" i="4" s="1"/>
  <c r="F629" i="4" s="1"/>
  <c r="B611" i="4"/>
  <c r="C611" i="4" s="1"/>
  <c r="D611" i="4" s="1"/>
  <c r="M611" i="4" s="1"/>
  <c r="B572" i="4"/>
  <c r="C572" i="4" s="1"/>
  <c r="D572" i="4" s="1"/>
  <c r="B555" i="4"/>
  <c r="C555" i="4" s="1"/>
  <c r="E555" i="4" s="1"/>
  <c r="B539" i="4"/>
  <c r="C539" i="4" s="1"/>
  <c r="G539" i="4" s="1"/>
  <c r="B487" i="4"/>
  <c r="C487" i="4" s="1"/>
  <c r="J487" i="4" s="1"/>
  <c r="B452" i="4"/>
  <c r="C452" i="4" s="1"/>
  <c r="I452" i="4" s="1"/>
  <c r="B431" i="4"/>
  <c r="C431" i="4" s="1"/>
  <c r="G431" i="4" s="1"/>
  <c r="B372" i="4"/>
  <c r="C372" i="4" s="1"/>
  <c r="B353" i="4"/>
  <c r="C353" i="4" s="1"/>
  <c r="D353" i="4" s="1"/>
  <c r="B336" i="4"/>
  <c r="C336" i="4" s="1"/>
  <c r="B317" i="4"/>
  <c r="C317" i="4" s="1"/>
  <c r="B298" i="4"/>
  <c r="C298" i="4" s="1"/>
  <c r="B280" i="4"/>
  <c r="C280" i="4" s="1"/>
  <c r="F280" i="4" s="1"/>
  <c r="B246" i="4"/>
  <c r="C246" i="4" s="1"/>
  <c r="F246" i="4" s="1"/>
  <c r="B176" i="4"/>
  <c r="C176" i="4" s="1"/>
  <c r="H176" i="4" s="1"/>
  <c r="B158" i="4"/>
  <c r="C158" i="4" s="1"/>
  <c r="E158" i="4" s="1"/>
  <c r="B123" i="4"/>
  <c r="C123" i="4" s="1"/>
  <c r="D123" i="4" s="1"/>
  <c r="M123" i="4" s="1"/>
  <c r="B88" i="4"/>
  <c r="C88" i="4" s="1"/>
  <c r="H88" i="4" s="1"/>
  <c r="B69" i="4"/>
  <c r="C69" i="4" s="1"/>
  <c r="D69" i="4" s="1"/>
  <c r="M69" i="4" s="1"/>
  <c r="B50" i="4"/>
  <c r="C50" i="4" s="1"/>
  <c r="D50" i="4" s="1"/>
  <c r="B27" i="4"/>
  <c r="C27" i="4" s="1"/>
  <c r="B995" i="4"/>
  <c r="C995" i="4" s="1"/>
  <c r="I995" i="4" s="1"/>
  <c r="B976" i="4"/>
  <c r="C976" i="4" s="1"/>
  <c r="B933" i="4"/>
  <c r="C933" i="4" s="1"/>
  <c r="B898" i="4"/>
  <c r="C898" i="4" s="1"/>
  <c r="J898" i="4" s="1"/>
  <c r="B882" i="4"/>
  <c r="C882" i="4" s="1"/>
  <c r="E882" i="4" s="1"/>
  <c r="B862" i="4"/>
  <c r="C862" i="4" s="1"/>
  <c r="B842" i="4"/>
  <c r="C842" i="4" s="1"/>
  <c r="H842" i="4" s="1"/>
  <c r="B801" i="4"/>
  <c r="C801" i="4" s="1"/>
  <c r="D801" i="4" s="1"/>
  <c r="B782" i="4"/>
  <c r="C782" i="4" s="1"/>
  <c r="D782" i="4" s="1"/>
  <c r="B766" i="4"/>
  <c r="C766" i="4" s="1"/>
  <c r="D766" i="4" s="1"/>
  <c r="B750" i="4"/>
  <c r="C750" i="4" s="1"/>
  <c r="E750" i="4" s="1"/>
  <c r="B733" i="4"/>
  <c r="C733" i="4" s="1"/>
  <c r="B716" i="4"/>
  <c r="C716" i="4" s="1"/>
  <c r="D716" i="4" s="1"/>
  <c r="B666" i="4"/>
  <c r="C666" i="4" s="1"/>
  <c r="D666" i="4" s="1"/>
  <c r="B649" i="4"/>
  <c r="C649" i="4" s="1"/>
  <c r="D649" i="4" s="1"/>
  <c r="B610" i="4"/>
  <c r="C610" i="4" s="1"/>
  <c r="F610" i="4" s="1"/>
  <c r="B591" i="4"/>
  <c r="C591" i="4" s="1"/>
  <c r="D591" i="4" s="1"/>
  <c r="B571" i="4"/>
  <c r="C571" i="4" s="1"/>
  <c r="G571" i="4" s="1"/>
  <c r="B522" i="4"/>
  <c r="C522" i="4" s="1"/>
  <c r="G522" i="4" s="1"/>
  <c r="B505" i="4"/>
  <c r="C505" i="4" s="1"/>
  <c r="G505" i="4" s="1"/>
  <c r="B486" i="4"/>
  <c r="C486" i="4" s="1"/>
  <c r="D486" i="4" s="1"/>
  <c r="B469" i="4"/>
  <c r="C469" i="4" s="1"/>
  <c r="D469" i="4" s="1"/>
  <c r="B451" i="4"/>
  <c r="C451" i="4" s="1"/>
  <c r="B413" i="4"/>
  <c r="C413" i="4" s="1"/>
  <c r="G413" i="4" s="1"/>
  <c r="B392" i="4"/>
  <c r="C392" i="4" s="1"/>
  <c r="D392" i="4" s="1"/>
  <c r="M392" i="4" s="1"/>
  <c r="B352" i="4"/>
  <c r="C352" i="4" s="1"/>
  <c r="F352" i="4" s="1"/>
  <c r="B335" i="4"/>
  <c r="C335" i="4" s="1"/>
  <c r="D335" i="4" s="1"/>
  <c r="B316" i="4"/>
  <c r="C316" i="4" s="1"/>
  <c r="B262" i="4"/>
  <c r="C262" i="4" s="1"/>
  <c r="F262" i="4" s="1"/>
  <c r="B245" i="4"/>
  <c r="C245" i="4" s="1"/>
  <c r="B224" i="4"/>
  <c r="C224" i="4" s="1"/>
  <c r="F224" i="4" s="1"/>
  <c r="B207" i="4"/>
  <c r="C207" i="4" s="1"/>
  <c r="B192" i="4"/>
  <c r="C192" i="4" s="1"/>
  <c r="E192" i="4" s="1"/>
  <c r="B175" i="4"/>
  <c r="C175" i="4" s="1"/>
  <c r="F175" i="4" s="1"/>
  <c r="B140" i="4"/>
  <c r="C140" i="4" s="1"/>
  <c r="B122" i="4"/>
  <c r="C122" i="4" s="1"/>
  <c r="B105" i="4"/>
  <c r="C105" i="4" s="1"/>
  <c r="B49" i="4"/>
  <c r="C49" i="4" s="1"/>
  <c r="H49" i="4" s="1"/>
  <c r="B26" i="4"/>
  <c r="C26" i="4" s="1"/>
  <c r="B994" i="4"/>
  <c r="C994" i="4" s="1"/>
  <c r="B975" i="4"/>
  <c r="C975" i="4" s="1"/>
  <c r="B954" i="4"/>
  <c r="C954" i="4" s="1"/>
  <c r="D954" i="4" s="1"/>
  <c r="B932" i="4"/>
  <c r="C932" i="4" s="1"/>
  <c r="D932" i="4" s="1"/>
  <c r="B913" i="4"/>
  <c r="C913" i="4" s="1"/>
  <c r="J913" i="4" s="1"/>
  <c r="B881" i="4"/>
  <c r="C881" i="4" s="1"/>
  <c r="B861" i="4"/>
  <c r="C861" i="4" s="1"/>
  <c r="E861" i="4" s="1"/>
  <c r="B821" i="4"/>
  <c r="C821" i="4" s="1"/>
  <c r="F821" i="4" s="1"/>
  <c r="B800" i="4"/>
  <c r="C800" i="4" s="1"/>
  <c r="F800" i="4" s="1"/>
  <c r="O800" i="4" s="1"/>
  <c r="B765" i="4"/>
  <c r="C765" i="4" s="1"/>
  <c r="E765" i="4" s="1"/>
  <c r="B715" i="4"/>
  <c r="C715" i="4" s="1"/>
  <c r="G715" i="4" s="1"/>
  <c r="B698" i="4"/>
  <c r="C698" i="4" s="1"/>
  <c r="D698" i="4" s="1"/>
  <c r="B681" i="4"/>
  <c r="C681" i="4" s="1"/>
  <c r="D681" i="4" s="1"/>
  <c r="B665" i="4"/>
  <c r="C665" i="4" s="1"/>
  <c r="D665" i="4" s="1"/>
  <c r="B648" i="4"/>
  <c r="C648" i="4" s="1"/>
  <c r="E648" i="4" s="1"/>
  <c r="B628" i="4"/>
  <c r="C628" i="4" s="1"/>
  <c r="H628" i="4" s="1"/>
  <c r="Q628" i="4" s="1"/>
  <c r="B609" i="4"/>
  <c r="C609" i="4" s="1"/>
  <c r="E609" i="4" s="1"/>
  <c r="B590" i="4"/>
  <c r="C590" i="4" s="1"/>
  <c r="B570" i="4"/>
  <c r="C570" i="4" s="1"/>
  <c r="B554" i="4"/>
  <c r="C554" i="4" s="1"/>
  <c r="E554" i="4" s="1"/>
  <c r="B538" i="4"/>
  <c r="C538" i="4" s="1"/>
  <c r="D538" i="4" s="1"/>
  <c r="B521" i="4"/>
  <c r="C521" i="4" s="1"/>
  <c r="K521" i="4" s="1"/>
  <c r="B485" i="4"/>
  <c r="C485" i="4" s="1"/>
  <c r="B468" i="4"/>
  <c r="C468" i="4" s="1"/>
  <c r="D468" i="4" s="1"/>
  <c r="B450" i="4"/>
  <c r="C450" i="4" s="1"/>
  <c r="H450" i="4" s="1"/>
  <c r="B430" i="4"/>
  <c r="C430" i="4" s="1"/>
  <c r="D430" i="4" s="1"/>
  <c r="B412" i="4"/>
  <c r="C412" i="4" s="1"/>
  <c r="D412" i="4" s="1"/>
  <c r="B391" i="4"/>
  <c r="C391" i="4" s="1"/>
  <c r="E391" i="4" s="1"/>
  <c r="B371" i="4"/>
  <c r="C371" i="4" s="1"/>
  <c r="F371" i="4" s="1"/>
  <c r="B334" i="4"/>
  <c r="C334" i="4" s="1"/>
  <c r="B315" i="4"/>
  <c r="C315" i="4" s="1"/>
  <c r="B297" i="4"/>
  <c r="C297" i="4" s="1"/>
  <c r="B279" i="4"/>
  <c r="C279" i="4" s="1"/>
  <c r="F279" i="4" s="1"/>
  <c r="B261" i="4"/>
  <c r="C261" i="4" s="1"/>
  <c r="E261" i="4" s="1"/>
  <c r="N261" i="4" s="1"/>
  <c r="B244" i="4"/>
  <c r="C244" i="4" s="1"/>
  <c r="B206" i="4"/>
  <c r="C206" i="4" s="1"/>
  <c r="I206" i="4" s="1"/>
  <c r="B157" i="4"/>
  <c r="C157" i="4" s="1"/>
  <c r="J157" i="4" s="1"/>
  <c r="B87" i="4"/>
  <c r="C87" i="4" s="1"/>
  <c r="H87" i="4" s="1"/>
  <c r="B68" i="4"/>
  <c r="C68" i="4" s="1"/>
  <c r="D68" i="4" s="1"/>
  <c r="B48" i="4"/>
  <c r="C48" i="4" s="1"/>
  <c r="B25" i="4"/>
  <c r="C25" i="4" s="1"/>
  <c r="D25" i="4" s="1"/>
  <c r="B993" i="4"/>
  <c r="C993" i="4" s="1"/>
  <c r="B974" i="4"/>
  <c r="C974" i="4" s="1"/>
  <c r="D974" i="4" s="1"/>
  <c r="M974" i="4" s="1"/>
  <c r="B953" i="4"/>
  <c r="C953" i="4" s="1"/>
  <c r="D953" i="4" s="1"/>
  <c r="B931" i="4"/>
  <c r="C931" i="4" s="1"/>
  <c r="B912" i="4"/>
  <c r="C912" i="4" s="1"/>
  <c r="F912" i="4" s="1"/>
  <c r="B897" i="4"/>
  <c r="C897" i="4" s="1"/>
  <c r="F897" i="4" s="1"/>
  <c r="B880" i="4"/>
  <c r="C880" i="4" s="1"/>
  <c r="B841" i="4"/>
  <c r="C841" i="4" s="1"/>
  <c r="H841" i="4" s="1"/>
  <c r="B820" i="4"/>
  <c r="C820" i="4" s="1"/>
  <c r="E820" i="4" s="1"/>
  <c r="B799" i="4"/>
  <c r="C799" i="4" s="1"/>
  <c r="D799" i="4" s="1"/>
  <c r="M799" i="4" s="1"/>
  <c r="B781" i="4"/>
  <c r="C781" i="4" s="1"/>
  <c r="D781" i="4" s="1"/>
  <c r="B749" i="4"/>
  <c r="C749" i="4" s="1"/>
  <c r="I749" i="4" s="1"/>
  <c r="B732" i="4"/>
  <c r="C732" i="4" s="1"/>
  <c r="D732" i="4" s="1"/>
  <c r="B697" i="4"/>
  <c r="C697" i="4" s="1"/>
  <c r="B680" i="4"/>
  <c r="C680" i="4" s="1"/>
  <c r="K680" i="4" s="1"/>
  <c r="B664" i="4"/>
  <c r="C664" i="4" s="1"/>
  <c r="H664" i="4" s="1"/>
  <c r="B647" i="4"/>
  <c r="C647" i="4" s="1"/>
  <c r="B627" i="4"/>
  <c r="C627" i="4" s="1"/>
  <c r="D627" i="4" s="1"/>
  <c r="B608" i="4"/>
  <c r="C608" i="4" s="1"/>
  <c r="D608" i="4" s="1"/>
  <c r="B589" i="4"/>
  <c r="C589" i="4" s="1"/>
  <c r="E589" i="4" s="1"/>
  <c r="B569" i="4"/>
  <c r="C569" i="4" s="1"/>
  <c r="B553" i="4"/>
  <c r="C553" i="4" s="1"/>
  <c r="K553" i="4" s="1"/>
  <c r="B537" i="4"/>
  <c r="C537" i="4" s="1"/>
  <c r="D537" i="4" s="1"/>
  <c r="B504" i="4"/>
  <c r="C504" i="4" s="1"/>
  <c r="F504" i="4" s="1"/>
  <c r="B449" i="4"/>
  <c r="C449" i="4" s="1"/>
  <c r="K449" i="4" s="1"/>
  <c r="B429" i="4"/>
  <c r="C429" i="4" s="1"/>
  <c r="B411" i="4"/>
  <c r="C411" i="4" s="1"/>
  <c r="G411" i="4" s="1"/>
  <c r="B370" i="4"/>
  <c r="C370" i="4" s="1"/>
  <c r="B351" i="4"/>
  <c r="C351" i="4" s="1"/>
  <c r="B333" i="4"/>
  <c r="C333" i="4" s="1"/>
  <c r="G333" i="4" s="1"/>
  <c r="B278" i="4"/>
  <c r="C278" i="4" s="1"/>
  <c r="I278" i="4" s="1"/>
  <c r="B260" i="4"/>
  <c r="C260" i="4" s="1"/>
  <c r="H260" i="4" s="1"/>
  <c r="B243" i="4"/>
  <c r="C243" i="4" s="1"/>
  <c r="B223" i="4"/>
  <c r="C223" i="4" s="1"/>
  <c r="F223" i="4" s="1"/>
  <c r="B205" i="4"/>
  <c r="C205" i="4" s="1"/>
  <c r="B191" i="4"/>
  <c r="C191" i="4" s="1"/>
  <c r="B174" i="4"/>
  <c r="C174" i="4" s="1"/>
  <c r="B139" i="4"/>
  <c r="C139" i="4" s="1"/>
  <c r="F139" i="4" s="1"/>
  <c r="B121" i="4"/>
  <c r="C121" i="4" s="1"/>
  <c r="I121" i="4" s="1"/>
  <c r="B104" i="4"/>
  <c r="C104" i="4" s="1"/>
  <c r="F104" i="4" s="1"/>
  <c r="O104" i="4" s="1"/>
  <c r="B86" i="4"/>
  <c r="C86" i="4" s="1"/>
  <c r="B24" i="4"/>
  <c r="C24" i="4" s="1"/>
  <c r="D24" i="4" s="1"/>
  <c r="B952" i="4"/>
  <c r="C952" i="4" s="1"/>
  <c r="F952" i="4" s="1"/>
  <c r="B930" i="4"/>
  <c r="C930" i="4" s="1"/>
  <c r="J930" i="4" s="1"/>
  <c r="B911" i="4"/>
  <c r="C911" i="4" s="1"/>
  <c r="G911" i="4" s="1"/>
  <c r="B896" i="4"/>
  <c r="C896" i="4" s="1"/>
  <c r="B879" i="4"/>
  <c r="C879" i="4" s="1"/>
  <c r="B860" i="4"/>
  <c r="C860" i="4" s="1"/>
  <c r="G860" i="4" s="1"/>
  <c r="B840" i="4"/>
  <c r="C840" i="4" s="1"/>
  <c r="E840" i="4" s="1"/>
  <c r="B819" i="4"/>
  <c r="C819" i="4" s="1"/>
  <c r="B798" i="4"/>
  <c r="C798" i="4" s="1"/>
  <c r="F798" i="4" s="1"/>
  <c r="B780" i="4"/>
  <c r="C780" i="4" s="1"/>
  <c r="E780" i="4" s="1"/>
  <c r="B764" i="4"/>
  <c r="C764" i="4" s="1"/>
  <c r="F764" i="4" s="1"/>
  <c r="B748" i="4"/>
  <c r="C748" i="4" s="1"/>
  <c r="E748" i="4" s="1"/>
  <c r="B731" i="4"/>
  <c r="C731" i="4" s="1"/>
  <c r="E731" i="4" s="1"/>
  <c r="B714" i="4"/>
  <c r="C714" i="4" s="1"/>
  <c r="H714" i="4" s="1"/>
  <c r="B646" i="4"/>
  <c r="C646" i="4" s="1"/>
  <c r="J646" i="4" s="1"/>
  <c r="B588" i="4"/>
  <c r="C588" i="4" s="1"/>
  <c r="I588" i="4" s="1"/>
  <c r="B552" i="4"/>
  <c r="C552" i="4" s="1"/>
  <c r="D552" i="4" s="1"/>
  <c r="B520" i="4"/>
  <c r="C520" i="4" s="1"/>
  <c r="D520" i="4" s="1"/>
  <c r="M520" i="4" s="1"/>
  <c r="B484" i="4"/>
  <c r="C484" i="4" s="1"/>
  <c r="D484" i="4" s="1"/>
  <c r="B467" i="4"/>
  <c r="C467" i="4" s="1"/>
  <c r="H467" i="4" s="1"/>
  <c r="B448" i="4"/>
  <c r="C448" i="4" s="1"/>
  <c r="I448" i="4" s="1"/>
  <c r="B428" i="4"/>
  <c r="C428" i="4" s="1"/>
  <c r="J428" i="4" s="1"/>
  <c r="B410" i="4"/>
  <c r="C410" i="4" s="1"/>
  <c r="D410" i="4" s="1"/>
  <c r="B390" i="4"/>
  <c r="C390" i="4" s="1"/>
  <c r="B369" i="4"/>
  <c r="C369" i="4" s="1"/>
  <c r="B350" i="4"/>
  <c r="C350" i="4" s="1"/>
  <c r="H350" i="4" s="1"/>
  <c r="B332" i="4"/>
  <c r="C332" i="4" s="1"/>
  <c r="G332" i="4" s="1"/>
  <c r="B314" i="4"/>
  <c r="C314" i="4" s="1"/>
  <c r="K314" i="4" s="1"/>
  <c r="B296" i="4"/>
  <c r="C296" i="4" s="1"/>
  <c r="F296" i="4" s="1"/>
  <c r="O296" i="4" s="1"/>
  <c r="B277" i="4"/>
  <c r="C277" i="4" s="1"/>
  <c r="B242" i="4"/>
  <c r="C242" i="4" s="1"/>
  <c r="I242" i="4" s="1"/>
  <c r="B222" i="4"/>
  <c r="C222" i="4" s="1"/>
  <c r="H222" i="4" s="1"/>
  <c r="B190" i="4"/>
  <c r="C190" i="4" s="1"/>
  <c r="I190" i="4" s="1"/>
  <c r="B173" i="4"/>
  <c r="C173" i="4" s="1"/>
  <c r="G173" i="4" s="1"/>
  <c r="B156" i="4"/>
  <c r="C156" i="4" s="1"/>
  <c r="D156" i="4" s="1"/>
  <c r="B138" i="4"/>
  <c r="C138" i="4" s="1"/>
  <c r="B103" i="4"/>
  <c r="C103" i="4" s="1"/>
  <c r="F103" i="4" s="1"/>
  <c r="B85" i="4"/>
  <c r="C85" i="4" s="1"/>
  <c r="D85" i="4" s="1"/>
  <c r="B67" i="4"/>
  <c r="C67" i="4" s="1"/>
  <c r="J67" i="4" s="1"/>
  <c r="B47" i="4"/>
  <c r="C47" i="4" s="1"/>
  <c r="H47" i="4" s="1"/>
  <c r="B23" i="4"/>
  <c r="C23" i="4" s="1"/>
  <c r="B992" i="4"/>
  <c r="C992" i="4" s="1"/>
  <c r="F992" i="4" s="1"/>
  <c r="B973" i="4"/>
  <c r="C973" i="4" s="1"/>
  <c r="D973" i="4" s="1"/>
  <c r="B951" i="4"/>
  <c r="C951" i="4" s="1"/>
  <c r="I951" i="4" s="1"/>
  <c r="B929" i="4"/>
  <c r="C929" i="4" s="1"/>
  <c r="F929" i="4" s="1"/>
  <c r="B878" i="4"/>
  <c r="C878" i="4" s="1"/>
  <c r="B859" i="4"/>
  <c r="C859" i="4" s="1"/>
  <c r="E859" i="4" s="1"/>
  <c r="B839" i="4"/>
  <c r="C839" i="4" s="1"/>
  <c r="I839" i="4" s="1"/>
  <c r="B818" i="4"/>
  <c r="C818" i="4" s="1"/>
  <c r="B747" i="4"/>
  <c r="C747" i="4" s="1"/>
  <c r="J747" i="4" s="1"/>
  <c r="S747" i="4" s="1"/>
  <c r="AB747" i="4" s="1"/>
  <c r="G747" i="8" s="1"/>
  <c r="P747" i="8" s="1"/>
  <c r="B730" i="4"/>
  <c r="C730" i="4" s="1"/>
  <c r="F730" i="4" s="1"/>
  <c r="B696" i="4"/>
  <c r="C696" i="4" s="1"/>
  <c r="J696" i="4" s="1"/>
  <c r="B679" i="4"/>
  <c r="C679" i="4" s="1"/>
  <c r="J679" i="4" s="1"/>
  <c r="S679" i="4" s="1"/>
  <c r="B663" i="4"/>
  <c r="C663" i="4" s="1"/>
  <c r="D663" i="4" s="1"/>
  <c r="B645" i="4"/>
  <c r="C645" i="4" s="1"/>
  <c r="J645" i="4" s="1"/>
  <c r="B626" i="4"/>
  <c r="C626" i="4" s="1"/>
  <c r="E626" i="4" s="1"/>
  <c r="B607" i="4"/>
  <c r="C607" i="4" s="1"/>
  <c r="D607" i="4" s="1"/>
  <c r="B587" i="4"/>
  <c r="C587" i="4" s="1"/>
  <c r="G587" i="4" s="1"/>
  <c r="P587" i="4" s="1"/>
  <c r="B568" i="4"/>
  <c r="C568" i="4" s="1"/>
  <c r="D568" i="4" s="1"/>
  <c r="B551" i="4"/>
  <c r="C551" i="4" s="1"/>
  <c r="D551" i="4" s="1"/>
  <c r="B536" i="4"/>
  <c r="C536" i="4" s="1"/>
  <c r="D536" i="4" s="1"/>
  <c r="B519" i="4"/>
  <c r="C519" i="4" s="1"/>
  <c r="B503" i="4"/>
  <c r="C503" i="4" s="1"/>
  <c r="D503" i="4" s="1"/>
  <c r="B483" i="4"/>
  <c r="C483" i="4" s="1"/>
  <c r="G483" i="4" s="1"/>
  <c r="B447" i="4"/>
  <c r="C447" i="4" s="1"/>
  <c r="B427" i="4"/>
  <c r="C427" i="4" s="1"/>
  <c r="F427" i="4" s="1"/>
  <c r="B409" i="4"/>
  <c r="C409" i="4" s="1"/>
  <c r="H409" i="4" s="1"/>
  <c r="Q409" i="4" s="1"/>
  <c r="B368" i="4"/>
  <c r="C368" i="4" s="1"/>
  <c r="B331" i="4"/>
  <c r="C331" i="4" s="1"/>
  <c r="K331" i="4" s="1"/>
  <c r="B295" i="4"/>
  <c r="C295" i="4" s="1"/>
  <c r="I295" i="4" s="1"/>
  <c r="B259" i="4"/>
  <c r="C259" i="4" s="1"/>
  <c r="D259" i="4" s="1"/>
  <c r="B241" i="4"/>
  <c r="C241" i="4" s="1"/>
  <c r="K241" i="4" s="1"/>
  <c r="B221" i="4"/>
  <c r="C221" i="4" s="1"/>
  <c r="B204" i="4"/>
  <c r="C204" i="4" s="1"/>
  <c r="J204" i="4" s="1"/>
  <c r="B172" i="4"/>
  <c r="C172" i="4" s="1"/>
  <c r="B155" i="4"/>
  <c r="C155" i="4" s="1"/>
  <c r="K155" i="4" s="1"/>
  <c r="B137" i="4"/>
  <c r="C137" i="4" s="1"/>
  <c r="E137" i="4" s="1"/>
  <c r="B120" i="4"/>
  <c r="C120" i="4" s="1"/>
  <c r="H120" i="4" s="1"/>
  <c r="B102" i="4"/>
  <c r="C102" i="4" s="1"/>
  <c r="H102" i="4" s="1"/>
  <c r="B84" i="4"/>
  <c r="C84" i="4" s="1"/>
  <c r="D84" i="4" s="1"/>
  <c r="B46" i="4"/>
  <c r="C46" i="4" s="1"/>
  <c r="H46" i="4" s="1"/>
  <c r="Q46" i="4" s="1"/>
  <c r="B22" i="4"/>
  <c r="C22" i="4" s="1"/>
  <c r="B972" i="4"/>
  <c r="C972" i="4" s="1"/>
  <c r="B950" i="4"/>
  <c r="C950" i="4" s="1"/>
  <c r="B928" i="4"/>
  <c r="C928" i="4" s="1"/>
  <c r="H928" i="4" s="1"/>
  <c r="B910" i="4"/>
  <c r="C910" i="4" s="1"/>
  <c r="I910" i="4" s="1"/>
  <c r="B895" i="4"/>
  <c r="C895" i="4" s="1"/>
  <c r="J895" i="4" s="1"/>
  <c r="B877" i="4"/>
  <c r="C877" i="4" s="1"/>
  <c r="E877" i="4" s="1"/>
  <c r="B858" i="4"/>
  <c r="C858" i="4" s="1"/>
  <c r="F858" i="4" s="1"/>
  <c r="B838" i="4"/>
  <c r="C838" i="4" s="1"/>
  <c r="H838" i="4" s="1"/>
  <c r="B797" i="4"/>
  <c r="C797" i="4" s="1"/>
  <c r="D797" i="4" s="1"/>
  <c r="B779" i="4"/>
  <c r="C779" i="4" s="1"/>
  <c r="H779" i="4" s="1"/>
  <c r="Q779" i="4" s="1"/>
  <c r="B763" i="4"/>
  <c r="C763" i="4" s="1"/>
  <c r="E763" i="4" s="1"/>
  <c r="B746" i="4"/>
  <c r="C746" i="4" s="1"/>
  <c r="K746" i="4" s="1"/>
  <c r="B729" i="4"/>
  <c r="C729" i="4" s="1"/>
  <c r="F729" i="4" s="1"/>
  <c r="B713" i="4"/>
  <c r="C713" i="4" s="1"/>
  <c r="E713" i="4" s="1"/>
  <c r="B695" i="4"/>
  <c r="C695" i="4" s="1"/>
  <c r="D695" i="4" s="1"/>
  <c r="B644" i="4"/>
  <c r="C644" i="4" s="1"/>
  <c r="D644" i="4" s="1"/>
  <c r="B586" i="4"/>
  <c r="C586" i="4" s="1"/>
  <c r="D586" i="4" s="1"/>
  <c r="B567" i="4"/>
  <c r="C567" i="4" s="1"/>
  <c r="B550" i="4"/>
  <c r="C550" i="4" s="1"/>
  <c r="F550" i="4" s="1"/>
  <c r="B535" i="4"/>
  <c r="C535" i="4" s="1"/>
  <c r="D535" i="4" s="1"/>
  <c r="B518" i="4"/>
  <c r="C518" i="4" s="1"/>
  <c r="D518" i="4" s="1"/>
  <c r="B502" i="4"/>
  <c r="C502" i="4" s="1"/>
  <c r="H502" i="4" s="1"/>
  <c r="B482" i="4"/>
  <c r="C482" i="4" s="1"/>
  <c r="D482" i="4" s="1"/>
  <c r="B466" i="4"/>
  <c r="C466" i="4" s="1"/>
  <c r="B408" i="4"/>
  <c r="C408" i="4" s="1"/>
  <c r="D408" i="4" s="1"/>
  <c r="B389" i="4"/>
  <c r="C389" i="4" s="1"/>
  <c r="D389" i="4" s="1"/>
  <c r="M389" i="4" s="1"/>
  <c r="B367" i="4"/>
  <c r="C367" i="4" s="1"/>
  <c r="B349" i="4"/>
  <c r="C349" i="4" s="1"/>
  <c r="B330" i="4"/>
  <c r="C330" i="4" s="1"/>
  <c r="B313" i="4"/>
  <c r="C313" i="4" s="1"/>
  <c r="B294" i="4"/>
  <c r="C294" i="4" s="1"/>
  <c r="B276" i="4"/>
  <c r="C276" i="4" s="1"/>
  <c r="E276" i="4" s="1"/>
  <c r="B258" i="4"/>
  <c r="C258" i="4" s="1"/>
  <c r="G258" i="4" s="1"/>
  <c r="B240" i="4"/>
  <c r="C240" i="4" s="1"/>
  <c r="B203" i="4"/>
  <c r="C203" i="4" s="1"/>
  <c r="J203" i="4" s="1"/>
  <c r="B189" i="4"/>
  <c r="C189" i="4" s="1"/>
  <c r="B154" i="4"/>
  <c r="C154" i="4" s="1"/>
  <c r="B136" i="4"/>
  <c r="C136" i="4" s="1"/>
  <c r="B119" i="4"/>
  <c r="C119" i="4" s="1"/>
  <c r="B83" i="4"/>
  <c r="C83" i="4" s="1"/>
  <c r="F83" i="4" s="1"/>
  <c r="B66" i="4"/>
  <c r="C66" i="4" s="1"/>
  <c r="D66" i="4" s="1"/>
  <c r="B45" i="4"/>
  <c r="C45" i="4" s="1"/>
  <c r="D45" i="4" s="1"/>
  <c r="B991" i="4"/>
  <c r="C991" i="4" s="1"/>
  <c r="D991" i="4" s="1"/>
  <c r="B971" i="4"/>
  <c r="C971" i="4" s="1"/>
  <c r="D971" i="4" s="1"/>
  <c r="B927" i="4"/>
  <c r="C927" i="4" s="1"/>
  <c r="F927" i="4" s="1"/>
  <c r="B894" i="4"/>
  <c r="C894" i="4" s="1"/>
  <c r="B876" i="4"/>
  <c r="C876" i="4" s="1"/>
  <c r="D876" i="4" s="1"/>
  <c r="B857" i="4"/>
  <c r="C857" i="4" s="1"/>
  <c r="F857" i="4" s="1"/>
  <c r="B837" i="4"/>
  <c r="C837" i="4" s="1"/>
  <c r="J837" i="4" s="1"/>
  <c r="B817" i="4"/>
  <c r="C817" i="4" s="1"/>
  <c r="D817" i="4" s="1"/>
  <c r="B778" i="4"/>
  <c r="C778" i="4" s="1"/>
  <c r="J778" i="4" s="1"/>
  <c r="B694" i="4"/>
  <c r="C694" i="4" s="1"/>
  <c r="B678" i="4"/>
  <c r="C678" i="4" s="1"/>
  <c r="D678" i="4" s="1"/>
  <c r="M678" i="4" s="1"/>
  <c r="B662" i="4"/>
  <c r="C662" i="4" s="1"/>
  <c r="J662" i="4" s="1"/>
  <c r="B625" i="4"/>
  <c r="C625" i="4" s="1"/>
  <c r="D625" i="4" s="1"/>
  <c r="B606" i="4"/>
  <c r="C606" i="4" s="1"/>
  <c r="E606" i="4" s="1"/>
  <c r="B585" i="4"/>
  <c r="C585" i="4" s="1"/>
  <c r="J585" i="4" s="1"/>
  <c r="B534" i="4"/>
  <c r="C534" i="4" s="1"/>
  <c r="B501" i="4"/>
  <c r="C501" i="4" s="1"/>
  <c r="I501" i="4" s="1"/>
  <c r="B465" i="4"/>
  <c r="C465" i="4" s="1"/>
  <c r="B446" i="4"/>
  <c r="C446" i="4" s="1"/>
  <c r="D446" i="4" s="1"/>
  <c r="B426" i="4"/>
  <c r="C426" i="4" s="1"/>
  <c r="E426" i="4" s="1"/>
  <c r="N426" i="4" s="1"/>
  <c r="B407" i="4"/>
  <c r="C407" i="4" s="1"/>
  <c r="D407" i="4" s="1"/>
  <c r="M407" i="4" s="1"/>
  <c r="B388" i="4"/>
  <c r="C388" i="4" s="1"/>
  <c r="B366" i="4"/>
  <c r="C366" i="4" s="1"/>
  <c r="B348" i="4"/>
  <c r="C348" i="4" s="1"/>
  <c r="B329" i="4"/>
  <c r="C329" i="4" s="1"/>
  <c r="K329" i="4" s="1"/>
  <c r="B312" i="4"/>
  <c r="C312" i="4" s="1"/>
  <c r="D312" i="4" s="1"/>
  <c r="M312" i="4" s="1"/>
  <c r="B293" i="4"/>
  <c r="C293" i="4" s="1"/>
  <c r="F293" i="4" s="1"/>
  <c r="B275" i="4"/>
  <c r="C275" i="4" s="1"/>
  <c r="G275" i="4" s="1"/>
  <c r="B257" i="4"/>
  <c r="C257" i="4" s="1"/>
  <c r="B239" i="4"/>
  <c r="C239" i="4" s="1"/>
  <c r="F239" i="4" s="1"/>
  <c r="B220" i="4"/>
  <c r="C220" i="4" s="1"/>
  <c r="I220" i="4" s="1"/>
  <c r="B188" i="4"/>
  <c r="C188" i="4" s="1"/>
  <c r="E188" i="4" s="1"/>
  <c r="B171" i="4"/>
  <c r="C171" i="4" s="1"/>
  <c r="H171" i="4" s="1"/>
  <c r="B153" i="4"/>
  <c r="C153" i="4" s="1"/>
  <c r="B101" i="4"/>
  <c r="C101" i="4" s="1"/>
  <c r="D101" i="4" s="1"/>
  <c r="M101" i="4" s="1"/>
  <c r="B82" i="4"/>
  <c r="C82" i="4" s="1"/>
  <c r="H82" i="4" s="1"/>
  <c r="Q82" i="4" s="1"/>
  <c r="B65" i="4"/>
  <c r="C65" i="4" s="1"/>
  <c r="D65" i="4" s="1"/>
  <c r="B44" i="4"/>
  <c r="C44" i="4" s="1"/>
  <c r="I44" i="4" s="1"/>
  <c r="D990" i="4"/>
  <c r="G747" i="4"/>
  <c r="F654" i="4"/>
  <c r="J223" i="4"/>
  <c r="S223" i="4" s="1"/>
  <c r="H641" i="4"/>
  <c r="E150" i="4"/>
  <c r="H844" i="4"/>
  <c r="K147" i="4"/>
  <c r="H780" i="4"/>
  <c r="F281" i="4"/>
  <c r="O281" i="4" s="1"/>
  <c r="F812" i="4"/>
  <c r="K204" i="4"/>
  <c r="A57" i="5"/>
  <c r="E144" i="4"/>
  <c r="F310" i="4"/>
  <c r="O310" i="4" s="1"/>
  <c r="F733" i="5"/>
  <c r="J457" i="4"/>
  <c r="S457" i="4" s="1"/>
  <c r="A456" i="5"/>
  <c r="H682" i="4"/>
  <c r="Q682" i="4" s="1"/>
  <c r="Z682" i="4" s="1"/>
  <c r="E682" i="8" s="1"/>
  <c r="N682" i="8" s="1"/>
  <c r="A359" i="5"/>
  <c r="I204" i="4"/>
  <c r="R204" i="4" s="1"/>
  <c r="AA204" i="4" s="1"/>
  <c r="F204" i="8" s="1"/>
  <c r="O204" i="8" s="1"/>
  <c r="K218" i="4"/>
  <c r="T218" i="4" s="1"/>
  <c r="AC218" i="4" s="1"/>
  <c r="H218" i="8" s="1"/>
  <c r="I376" i="4"/>
  <c r="R376" i="4" s="1"/>
  <c r="K873" i="4"/>
  <c r="T873" i="4" s="1"/>
  <c r="AC873" i="4" s="1"/>
  <c r="H873" i="8" s="1"/>
  <c r="G746" i="5"/>
  <c r="H376" i="4"/>
  <c r="K101" i="4"/>
  <c r="G588" i="4"/>
  <c r="P588" i="4" s="1"/>
  <c r="I283" i="4"/>
  <c r="J101" i="4"/>
  <c r="K413" i="4"/>
  <c r="H449" i="4"/>
  <c r="K281" i="4"/>
  <c r="A131" i="5"/>
  <c r="D500" i="4"/>
  <c r="H281" i="4"/>
  <c r="Q281" i="4" s="1"/>
  <c r="J847" i="4"/>
  <c r="G281" i="4"/>
  <c r="D965" i="4"/>
  <c r="M965" i="4" s="1"/>
  <c r="F781" i="4"/>
  <c r="O781" i="4" s="1"/>
  <c r="X781" i="4" s="1"/>
  <c r="C781" i="8" s="1"/>
  <c r="L781" i="8" s="1"/>
  <c r="K999" i="4"/>
  <c r="T999" i="4" s="1"/>
  <c r="D964" i="4"/>
  <c r="M964" i="4" s="1"/>
  <c r="J283" i="4"/>
  <c r="S283" i="4" s="1"/>
  <c r="J814" i="4"/>
  <c r="S814" i="4" s="1"/>
  <c r="H940" i="4"/>
  <c r="Q940" i="4" s="1"/>
  <c r="Z940" i="4" s="1"/>
  <c r="E940" i="8" s="1"/>
  <c r="N940" i="8" s="1"/>
  <c r="I919" i="4"/>
  <c r="R919" i="4" s="1"/>
  <c r="AA919" i="4" s="1"/>
  <c r="F919" i="8" s="1"/>
  <c r="O919" i="8" s="1"/>
  <c r="D679" i="4"/>
  <c r="M679" i="4" s="1"/>
  <c r="V679" i="4" s="1"/>
  <c r="A679" i="8" s="1"/>
  <c r="J679" i="8" s="1"/>
  <c r="H230" i="4"/>
  <c r="Q230" i="4" s="1"/>
  <c r="Z230" i="4" s="1"/>
  <c r="E230" i="8" s="1"/>
  <c r="N230" i="8" s="1"/>
  <c r="E134" i="4"/>
  <c r="N134" i="4" s="1"/>
  <c r="G611" i="4"/>
  <c r="K333" i="4"/>
  <c r="K811" i="4"/>
  <c r="T811" i="4" s="1"/>
  <c r="D662" i="4"/>
  <c r="D402" i="4"/>
  <c r="M402" i="4" s="1"/>
  <c r="V402" i="4" s="1"/>
  <c r="A402" i="8" s="1"/>
  <c r="J402" i="8" s="1"/>
  <c r="F457" i="4"/>
  <c r="O457" i="4" s="1"/>
  <c r="K401" i="4"/>
  <c r="J974" i="4"/>
  <c r="J790" i="4"/>
  <c r="S790" i="4" s="1"/>
  <c r="AB790" i="4" s="1"/>
  <c r="G790" i="8" s="1"/>
  <c r="P790" i="8" s="1"/>
  <c r="H522" i="4"/>
  <c r="J401" i="4"/>
  <c r="F845" i="4"/>
  <c r="O845" i="4" s="1"/>
  <c r="F401" i="4"/>
  <c r="O401" i="4" s="1"/>
  <c r="X401" i="4" s="1"/>
  <c r="C401" i="8" s="1"/>
  <c r="L401" i="8" s="1"/>
  <c r="F346" i="4"/>
  <c r="D624" i="4"/>
  <c r="D521" i="4"/>
  <c r="M521" i="4" s="1"/>
  <c r="V521" i="4" s="1"/>
  <c r="A521" i="8" s="1"/>
  <c r="J521" i="8" s="1"/>
  <c r="H520" i="4"/>
  <c r="Q520" i="4" s="1"/>
  <c r="Z520" i="4" s="1"/>
  <c r="E520" i="8" s="1"/>
  <c r="N520" i="8" s="1"/>
  <c r="D604" i="4"/>
  <c r="M604" i="4" s="1"/>
  <c r="V604" i="4" s="1"/>
  <c r="A604" i="8" s="1"/>
  <c r="J604" i="8" s="1"/>
  <c r="E468" i="4"/>
  <c r="N468" i="4" s="1"/>
  <c r="W468" i="4" s="1"/>
  <c r="B468" i="8" s="1"/>
  <c r="K468" i="8" s="1"/>
  <c r="I192" i="4"/>
  <c r="R192" i="4" s="1"/>
  <c r="AA192" i="4" s="1"/>
  <c r="F192" i="8" s="1"/>
  <c r="O192" i="8" s="1"/>
  <c r="K964" i="4"/>
  <c r="T964" i="4" s="1"/>
  <c r="J828" i="4"/>
  <c r="S828" i="4" s="1"/>
  <c r="AB828" i="4" s="1"/>
  <c r="G828" i="8" s="1"/>
  <c r="P828" i="8" s="1"/>
  <c r="H964" i="4"/>
  <c r="Q964" i="4" s="1"/>
  <c r="Z964" i="4" s="1"/>
  <c r="E964" i="8" s="1"/>
  <c r="N964" i="8" s="1"/>
  <c r="K844" i="4"/>
  <c r="T844" i="4" s="1"/>
  <c r="AC844" i="4" s="1"/>
  <c r="H844" i="8" s="1"/>
  <c r="H828" i="4"/>
  <c r="H811" i="4"/>
  <c r="Q811" i="4" s="1"/>
  <c r="Z811" i="4" s="1"/>
  <c r="E811" i="8" s="1"/>
  <c r="N811" i="8" s="1"/>
  <c r="H331" i="4"/>
  <c r="K264" i="4"/>
  <c r="T264" i="4" s="1"/>
  <c r="AC264" i="4" s="1"/>
  <c r="H264" i="8" s="1"/>
  <c r="K446" i="4"/>
  <c r="I412" i="4"/>
  <c r="I760" i="4"/>
  <c r="E730" i="4"/>
  <c r="N730" i="4" s="1"/>
  <c r="W730" i="4" s="1"/>
  <c r="B730" i="8" s="1"/>
  <c r="K730" i="8" s="1"/>
  <c r="I101" i="4"/>
  <c r="G84" i="4"/>
  <c r="P84" i="4" s="1"/>
  <c r="H840" i="4"/>
  <c r="F696" i="4"/>
  <c r="O696" i="4" s="1"/>
  <c r="E409" i="4"/>
  <c r="N409" i="4" s="1"/>
  <c r="W409" i="4" s="1"/>
  <c r="B409" i="8" s="1"/>
  <c r="K409" i="8" s="1"/>
  <c r="K132" i="4"/>
  <c r="T132" i="4" s="1"/>
  <c r="AC132" i="4" s="1"/>
  <c r="H132" i="8" s="1"/>
  <c r="H45" i="4"/>
  <c r="F705" i="4"/>
  <c r="O705" i="4" s="1"/>
  <c r="X705" i="4" s="1"/>
  <c r="C705" i="8" s="1"/>
  <c r="L705" i="8" s="1"/>
  <c r="D840" i="4"/>
  <c r="M840" i="4" s="1"/>
  <c r="J757" i="4"/>
  <c r="S757" i="4" s="1"/>
  <c r="E696" i="4"/>
  <c r="N696" i="4" s="1"/>
  <c r="W696" i="4" s="1"/>
  <c r="B696" i="8" s="1"/>
  <c r="K696" i="8" s="1"/>
  <c r="D409" i="4"/>
  <c r="M409" i="4" s="1"/>
  <c r="G956" i="4"/>
  <c r="P956" i="4" s="1"/>
  <c r="Y956" i="4" s="1"/>
  <c r="D956" i="8" s="1"/>
  <c r="M956" i="8" s="1"/>
  <c r="K887" i="4"/>
  <c r="T887" i="4" s="1"/>
  <c r="F710" i="4"/>
  <c r="O710" i="4" s="1"/>
  <c r="X710" i="4" s="1"/>
  <c r="C710" i="8" s="1"/>
  <c r="L710" i="8" s="1"/>
  <c r="J666" i="4"/>
  <c r="K618" i="4"/>
  <c r="T618" i="4" s="1"/>
  <c r="G566" i="4"/>
  <c r="K470" i="4"/>
  <c r="T470" i="4" s="1"/>
  <c r="H457" i="4"/>
  <c r="Q457" i="4" s="1"/>
  <c r="Z457" i="4" s="1"/>
  <c r="E457" i="8" s="1"/>
  <c r="N457" i="8" s="1"/>
  <c r="H241" i="4"/>
  <c r="G990" i="4"/>
  <c r="D838" i="4"/>
  <c r="E784" i="4"/>
  <c r="N784" i="4" s="1"/>
  <c r="W784" i="4" s="1"/>
  <c r="B784" i="8" s="1"/>
  <c r="K784" i="8" s="1"/>
  <c r="E710" i="4"/>
  <c r="N710" i="4" s="1"/>
  <c r="H679" i="4"/>
  <c r="Q679" i="4" s="1"/>
  <c r="I633" i="4"/>
  <c r="G618" i="4"/>
  <c r="E566" i="4"/>
  <c r="N566" i="4" s="1"/>
  <c r="J470" i="4"/>
  <c r="S470" i="4" s="1"/>
  <c r="AB470" i="4" s="1"/>
  <c r="G470" i="8" s="1"/>
  <c r="P470" i="8" s="1"/>
  <c r="H470" i="4"/>
  <c r="Q470" i="4" s="1"/>
  <c r="J440" i="4"/>
  <c r="F392" i="4"/>
  <c r="O392" i="4" s="1"/>
  <c r="X392" i="4" s="1"/>
  <c r="C392" i="8" s="1"/>
  <c r="L392" i="8" s="1"/>
  <c r="K356" i="4"/>
  <c r="T356" i="4" s="1"/>
  <c r="AC356" i="4" s="1"/>
  <c r="H356" i="8" s="1"/>
  <c r="G192" i="4"/>
  <c r="P192" i="4" s="1"/>
  <c r="Y192" i="4" s="1"/>
  <c r="D192" i="8" s="1"/>
  <c r="M192" i="8" s="1"/>
  <c r="D158" i="4"/>
  <c r="M158" i="4" s="1"/>
  <c r="V158" i="4" s="1"/>
  <c r="A158" i="8" s="1"/>
  <c r="J158" i="8" s="1"/>
  <c r="E850" i="4"/>
  <c r="N850" i="4" s="1"/>
  <c r="W850" i="4" s="1"/>
  <c r="B850" i="8" s="1"/>
  <c r="K850" i="8" s="1"/>
  <c r="F470" i="4"/>
  <c r="O470" i="4" s="1"/>
  <c r="H405" i="4"/>
  <c r="Q405" i="4" s="1"/>
  <c r="Z405" i="4" s="1"/>
  <c r="E405" i="8" s="1"/>
  <c r="N405" i="8" s="1"/>
  <c r="H899" i="4"/>
  <c r="F692" i="4"/>
  <c r="H632" i="4"/>
  <c r="M599" i="4"/>
  <c r="D470" i="4"/>
  <c r="M470" i="4" s="1"/>
  <c r="V470" i="4" s="1"/>
  <c r="A470" i="8" s="1"/>
  <c r="J470" i="8" s="1"/>
  <c r="G405" i="4"/>
  <c r="D989" i="4"/>
  <c r="D913" i="4"/>
  <c r="G899" i="4"/>
  <c r="P899" i="4" s="1"/>
  <c r="Y899" i="4" s="1"/>
  <c r="D899" i="8" s="1"/>
  <c r="M899" i="8" s="1"/>
  <c r="J885" i="4"/>
  <c r="K678" i="4"/>
  <c r="G662" i="4"/>
  <c r="P662" i="4" s="1"/>
  <c r="I597" i="4"/>
  <c r="H402" i="4"/>
  <c r="Q402" i="4" s="1"/>
  <c r="Z402" i="4" s="1"/>
  <c r="E402" i="8" s="1"/>
  <c r="N402" i="8" s="1"/>
  <c r="I780" i="4"/>
  <c r="R780" i="4" s="1"/>
  <c r="AA780" i="4" s="1"/>
  <c r="F780" i="8" s="1"/>
  <c r="O780" i="8" s="1"/>
  <c r="E734" i="4"/>
  <c r="N734" i="4" s="1"/>
  <c r="W734" i="4" s="1"/>
  <c r="B734" i="8" s="1"/>
  <c r="K734" i="8" s="1"/>
  <c r="H562" i="4"/>
  <c r="Q562" i="4" s="1"/>
  <c r="Z562" i="4" s="1"/>
  <c r="E562" i="8" s="1"/>
  <c r="N562" i="8" s="1"/>
  <c r="G402" i="4"/>
  <c r="P402" i="4" s="1"/>
  <c r="Y402" i="4" s="1"/>
  <c r="D402" i="8" s="1"/>
  <c r="M402" i="8" s="1"/>
  <c r="E335" i="4"/>
  <c r="N335" i="4" s="1"/>
  <c r="W335" i="4" s="1"/>
  <c r="B335" i="8" s="1"/>
  <c r="K335" i="8" s="1"/>
  <c r="F873" i="4"/>
  <c r="O873" i="4" s="1"/>
  <c r="X873" i="4" s="1"/>
  <c r="C873" i="8" s="1"/>
  <c r="L873" i="8" s="1"/>
  <c r="G828" i="4"/>
  <c r="P828" i="4" s="1"/>
  <c r="Y828" i="4" s="1"/>
  <c r="D828" i="8" s="1"/>
  <c r="M828" i="8" s="1"/>
  <c r="H696" i="4"/>
  <c r="Q696" i="4" s="1"/>
  <c r="D683" i="4"/>
  <c r="M683" i="4" s="1"/>
  <c r="V683" i="4" s="1"/>
  <c r="A683" i="8" s="1"/>
  <c r="J683" i="8" s="1"/>
  <c r="K626" i="4"/>
  <c r="I566" i="4"/>
  <c r="G371" i="4"/>
  <c r="I340" i="4"/>
  <c r="J310" i="4"/>
  <c r="S310" i="4" s="1"/>
  <c r="AB310" i="4" s="1"/>
  <c r="G310" i="8" s="1"/>
  <c r="P310" i="8" s="1"/>
  <c r="H147" i="4"/>
  <c r="E912" i="4"/>
  <c r="E828" i="4"/>
  <c r="N828" i="4" s="1"/>
  <c r="K658" i="4"/>
  <c r="T658" i="4" s="1"/>
  <c r="AC658" i="4" s="1"/>
  <c r="H658" i="8" s="1"/>
  <c r="F517" i="4"/>
  <c r="O517" i="4" s="1"/>
  <c r="I427" i="4"/>
  <c r="G340" i="4"/>
  <c r="P340" i="4" s="1"/>
  <c r="Y340" i="4" s="1"/>
  <c r="D340" i="8" s="1"/>
  <c r="M340" i="8" s="1"/>
  <c r="D325" i="4"/>
  <c r="M325" i="4" s="1"/>
  <c r="H310" i="4"/>
  <c r="Q310" i="4" s="1"/>
  <c r="I253" i="4"/>
  <c r="R253" i="4" s="1"/>
  <c r="AA253" i="4" s="1"/>
  <c r="F253" i="8" s="1"/>
  <c r="O253" i="8" s="1"/>
  <c r="I963" i="4"/>
  <c r="R963" i="4" s="1"/>
  <c r="AA963" i="4" s="1"/>
  <c r="F963" i="8" s="1"/>
  <c r="O963" i="8" s="1"/>
  <c r="F780" i="4"/>
  <c r="O780" i="4" s="1"/>
  <c r="X780" i="4" s="1"/>
  <c r="C780" i="8" s="1"/>
  <c r="L780" i="8" s="1"/>
  <c r="J550" i="4"/>
  <c r="S550" i="4" s="1"/>
  <c r="AB550" i="4" s="1"/>
  <c r="G550" i="8" s="1"/>
  <c r="P550" i="8" s="1"/>
  <c r="D524" i="4"/>
  <c r="M524" i="4" s="1"/>
  <c r="V524" i="4" s="1"/>
  <c r="A524" i="8" s="1"/>
  <c r="J524" i="8" s="1"/>
  <c r="F411" i="4"/>
  <c r="O411" i="4" s="1"/>
  <c r="X411" i="4" s="1"/>
  <c r="C411" i="8" s="1"/>
  <c r="L411" i="8" s="1"/>
  <c r="D401" i="4"/>
  <c r="M401" i="4" s="1"/>
  <c r="E281" i="4"/>
  <c r="N281" i="4" s="1"/>
  <c r="W281" i="4" s="1"/>
  <c r="B281" i="8" s="1"/>
  <c r="K281" i="8" s="1"/>
  <c r="J237" i="4"/>
  <c r="S237" i="4" s="1"/>
  <c r="AB237" i="4" s="1"/>
  <c r="G237" i="8" s="1"/>
  <c r="P237" i="8" s="1"/>
  <c r="H963" i="4"/>
  <c r="Q963" i="4" s="1"/>
  <c r="Z963" i="4" s="1"/>
  <c r="E963" i="8" s="1"/>
  <c r="N963" i="8" s="1"/>
  <c r="K695" i="4"/>
  <c r="N624" i="4"/>
  <c r="D609" i="4"/>
  <c r="I977" i="4"/>
  <c r="D667" i="4"/>
  <c r="M667" i="4" s="1"/>
  <c r="V667" i="4" s="1"/>
  <c r="A667" i="8" s="1"/>
  <c r="J667" i="8" s="1"/>
  <c r="N454" i="4"/>
  <c r="M868" i="4"/>
  <c r="F750" i="4"/>
  <c r="K721" i="4"/>
  <c r="T721" i="4" s="1"/>
  <c r="AC721" i="4" s="1"/>
  <c r="H721" i="8" s="1"/>
  <c r="F608" i="4"/>
  <c r="J523" i="4"/>
  <c r="H480" i="4"/>
  <c r="Q480" i="4" s="1"/>
  <c r="Z480" i="4" s="1"/>
  <c r="E480" i="8" s="1"/>
  <c r="N480" i="8" s="1"/>
  <c r="K454" i="4"/>
  <c r="T454" i="4" s="1"/>
  <c r="D307" i="4"/>
  <c r="D264" i="4"/>
  <c r="M264" i="4" s="1"/>
  <c r="H908" i="4"/>
  <c r="Q908" i="4" s="1"/>
  <c r="Z908" i="4" s="1"/>
  <c r="E908" i="8" s="1"/>
  <c r="N908" i="8" s="1"/>
  <c r="K868" i="4"/>
  <c r="T868" i="4" s="1"/>
  <c r="AC868" i="4" s="1"/>
  <c r="H868" i="8" s="1"/>
  <c r="K823" i="4"/>
  <c r="T823" i="4" s="1"/>
  <c r="AC823" i="4" s="1"/>
  <c r="H823" i="8" s="1"/>
  <c r="G763" i="4"/>
  <c r="P763" i="4" s="1"/>
  <c r="Y763" i="4" s="1"/>
  <c r="D763" i="8" s="1"/>
  <c r="M763" i="8" s="1"/>
  <c r="D750" i="4"/>
  <c r="M750" i="4" s="1"/>
  <c r="V750" i="4" s="1"/>
  <c r="A750" i="8" s="1"/>
  <c r="J750" i="8" s="1"/>
  <c r="E721" i="4"/>
  <c r="N721" i="4" s="1"/>
  <c r="W721" i="4" s="1"/>
  <c r="B721" i="8" s="1"/>
  <c r="K721" i="8" s="1"/>
  <c r="E623" i="4"/>
  <c r="N623" i="4" s="1"/>
  <c r="H593" i="4"/>
  <c r="Q593" i="4" s="1"/>
  <c r="Z593" i="4" s="1"/>
  <c r="E593" i="8" s="1"/>
  <c r="N593" i="8" s="1"/>
  <c r="J454" i="4"/>
  <c r="S454" i="4" s="1"/>
  <c r="E440" i="4"/>
  <c r="F289" i="4"/>
  <c r="S249" i="4"/>
  <c r="H156" i="4"/>
  <c r="I62" i="4"/>
  <c r="R62" i="4" s="1"/>
  <c r="AA62" i="4" s="1"/>
  <c r="F62" i="8" s="1"/>
  <c r="O62" i="8" s="1"/>
  <c r="E908" i="4"/>
  <c r="N908" i="4" s="1"/>
  <c r="K522" i="4"/>
  <c r="T522" i="4" s="1"/>
  <c r="H454" i="4"/>
  <c r="J522" i="4"/>
  <c r="S522" i="4" s="1"/>
  <c r="G454" i="4"/>
  <c r="P454" i="4" s="1"/>
  <c r="J397" i="4"/>
  <c r="J21" i="4"/>
  <c r="S21" i="4" s="1"/>
  <c r="AB21" i="4" s="1"/>
  <c r="G21" i="8" s="1"/>
  <c r="P21" i="8" s="1"/>
  <c r="J940" i="4"/>
  <c r="S940" i="4" s="1"/>
  <c r="J651" i="4"/>
  <c r="S651" i="4" s="1"/>
  <c r="G591" i="4"/>
  <c r="P591" i="4" s="1"/>
  <c r="Y591" i="4" s="1"/>
  <c r="D591" i="8" s="1"/>
  <c r="M591" i="8" s="1"/>
  <c r="D575" i="4"/>
  <c r="M575" i="4" s="1"/>
  <c r="V575" i="4" s="1"/>
  <c r="A575" i="8" s="1"/>
  <c r="J575" i="8" s="1"/>
  <c r="I522" i="4"/>
  <c r="R522" i="4" s="1"/>
  <c r="G477" i="4"/>
  <c r="P477" i="4" s="1"/>
  <c r="Y477" i="4" s="1"/>
  <c r="D477" i="8" s="1"/>
  <c r="M477" i="8" s="1"/>
  <c r="D454" i="4"/>
  <c r="M454" i="4" s="1"/>
  <c r="K276" i="4"/>
  <c r="T276" i="4" s="1"/>
  <c r="AC276" i="4" s="1"/>
  <c r="H276" i="8" s="1"/>
  <c r="H835" i="4"/>
  <c r="Q835" i="4" s="1"/>
  <c r="I605" i="4"/>
  <c r="R605" i="4" s="1"/>
  <c r="D522" i="4"/>
  <c r="M522" i="4" s="1"/>
  <c r="V522" i="4" s="1"/>
  <c r="A522" i="8" s="1"/>
  <c r="J522" i="8" s="1"/>
  <c r="J377" i="4"/>
  <c r="S377" i="4" s="1"/>
  <c r="AB377" i="4" s="1"/>
  <c r="G377" i="8" s="1"/>
  <c r="P377" i="8" s="1"/>
  <c r="F333" i="4"/>
  <c r="D956" i="4"/>
  <c r="I377" i="4"/>
  <c r="R377" i="4" s="1"/>
  <c r="J152" i="4"/>
  <c r="S152" i="4" s="1"/>
  <c r="I891" i="4"/>
  <c r="R891" i="4" s="1"/>
  <c r="AA891" i="4" s="1"/>
  <c r="F891" i="8" s="1"/>
  <c r="O891" i="8" s="1"/>
  <c r="F847" i="4"/>
  <c r="O847" i="4" s="1"/>
  <c r="K817" i="4"/>
  <c r="I746" i="4"/>
  <c r="R746" i="4" s="1"/>
  <c r="J521" i="4"/>
  <c r="S521" i="4" s="1"/>
  <c r="AB521" i="4" s="1"/>
  <c r="G521" i="8" s="1"/>
  <c r="P521" i="8" s="1"/>
  <c r="F784" i="4"/>
  <c r="O784" i="4" s="1"/>
  <c r="I529" i="4"/>
  <c r="R529" i="4" s="1"/>
  <c r="H521" i="4"/>
  <c r="Q521" i="4" s="1"/>
  <c r="Z521" i="4" s="1"/>
  <c r="E521" i="8" s="1"/>
  <c r="N521" i="8" s="1"/>
  <c r="N404" i="4"/>
  <c r="G283" i="4"/>
  <c r="P283" i="4" s="1"/>
  <c r="K196" i="4"/>
  <c r="T196" i="4" s="1"/>
  <c r="AC196" i="4" s="1"/>
  <c r="H196" i="8" s="1"/>
  <c r="G861" i="4"/>
  <c r="P861" i="4" s="1"/>
  <c r="Y861" i="4" s="1"/>
  <c r="D861" i="8" s="1"/>
  <c r="M861" i="8" s="1"/>
  <c r="J542" i="4"/>
  <c r="S542" i="4" s="1"/>
  <c r="H529" i="4"/>
  <c r="Q529" i="4" s="1"/>
  <c r="I416" i="4"/>
  <c r="R416" i="4" s="1"/>
  <c r="AA416" i="4" s="1"/>
  <c r="F416" i="8" s="1"/>
  <c r="O416" i="8" s="1"/>
  <c r="F343" i="4"/>
  <c r="O343" i="4" s="1"/>
  <c r="X343" i="4" s="1"/>
  <c r="C343" i="8" s="1"/>
  <c r="L343" i="8" s="1"/>
  <c r="E283" i="4"/>
  <c r="N283" i="4" s="1"/>
  <c r="W283" i="4" s="1"/>
  <c r="B283" i="8" s="1"/>
  <c r="K283" i="8" s="1"/>
  <c r="K242" i="4"/>
  <c r="T242" i="4" s="1"/>
  <c r="AC242" i="4" s="1"/>
  <c r="H242" i="8" s="1"/>
  <c r="K135" i="4"/>
  <c r="T135" i="4" s="1"/>
  <c r="K104" i="4"/>
  <c r="T104" i="4" s="1"/>
  <c r="AC104" i="4" s="1"/>
  <c r="H104" i="8" s="1"/>
  <c r="J799" i="4"/>
  <c r="D757" i="4"/>
  <c r="I542" i="4"/>
  <c r="R542" i="4" s="1"/>
  <c r="G529" i="4"/>
  <c r="H242" i="4"/>
  <c r="Q242" i="4" s="1"/>
  <c r="Z242" i="4" s="1"/>
  <c r="E242" i="8" s="1"/>
  <c r="N242" i="8" s="1"/>
  <c r="D999" i="4"/>
  <c r="D952" i="4"/>
  <c r="M952" i="4" s="1"/>
  <c r="V952" i="4" s="1"/>
  <c r="A952" i="8" s="1"/>
  <c r="J952" i="8" s="1"/>
  <c r="F889" i="4"/>
  <c r="O889" i="4" s="1"/>
  <c r="D860" i="4"/>
  <c r="M860" i="4" s="1"/>
  <c r="V860" i="4" s="1"/>
  <c r="A860" i="8" s="1"/>
  <c r="J860" i="8" s="1"/>
  <c r="H799" i="4"/>
  <c r="Q799" i="4" s="1"/>
  <c r="Z799" i="4" s="1"/>
  <c r="E799" i="8" s="1"/>
  <c r="N799" i="8" s="1"/>
  <c r="H698" i="4"/>
  <c r="J628" i="4"/>
  <c r="S628" i="4" s="1"/>
  <c r="I568" i="4"/>
  <c r="R568" i="4" s="1"/>
  <c r="AA568" i="4" s="1"/>
  <c r="F568" i="8" s="1"/>
  <c r="O568" i="8" s="1"/>
  <c r="K555" i="4"/>
  <c r="H542" i="4"/>
  <c r="Q542" i="4" s="1"/>
  <c r="Z542" i="4" s="1"/>
  <c r="E542" i="8" s="1"/>
  <c r="N542" i="8" s="1"/>
  <c r="F529" i="4"/>
  <c r="O529" i="4" s="1"/>
  <c r="I402" i="4"/>
  <c r="R402" i="4" s="1"/>
  <c r="AA402" i="4" s="1"/>
  <c r="F402" i="8" s="1"/>
  <c r="O402" i="8" s="1"/>
  <c r="G270" i="4"/>
  <c r="P270" i="4" s="1"/>
  <c r="Y270" i="4" s="1"/>
  <c r="D270" i="8" s="1"/>
  <c r="M270" i="8" s="1"/>
  <c r="K209" i="4"/>
  <c r="T209" i="4" s="1"/>
  <c r="H70" i="4"/>
  <c r="Q70" i="4" s="1"/>
  <c r="Z70" i="4" s="1"/>
  <c r="E70" i="8" s="1"/>
  <c r="N70" i="8" s="1"/>
  <c r="D889" i="4"/>
  <c r="M889" i="4" s="1"/>
  <c r="K814" i="4"/>
  <c r="T814" i="4" s="1"/>
  <c r="AC814" i="4" s="1"/>
  <c r="H814" i="8" s="1"/>
  <c r="E542" i="4"/>
  <c r="N542" i="4" s="1"/>
  <c r="W542" i="4" s="1"/>
  <c r="B542" i="8" s="1"/>
  <c r="K542" i="8" s="1"/>
  <c r="K296" i="4"/>
  <c r="T296" i="4" s="1"/>
  <c r="AC296" i="4" s="1"/>
  <c r="H296" i="8" s="1"/>
  <c r="F270" i="4"/>
  <c r="E255" i="4"/>
  <c r="E998" i="4"/>
  <c r="N998" i="4" s="1"/>
  <c r="W998" i="4" s="1"/>
  <c r="B998" i="8" s="1"/>
  <c r="K998" i="8" s="1"/>
  <c r="AA899" i="4"/>
  <c r="F899" i="8" s="1"/>
  <c r="O899" i="8" s="1"/>
  <c r="H866" i="4"/>
  <c r="I790" i="4"/>
  <c r="K779" i="4"/>
  <c r="F769" i="4"/>
  <c r="O769" i="4" s="1"/>
  <c r="X769" i="4" s="1"/>
  <c r="C769" i="8" s="1"/>
  <c r="L769" i="8" s="1"/>
  <c r="K758" i="4"/>
  <c r="T758" i="4" s="1"/>
  <c r="E722" i="4"/>
  <c r="N722" i="4" s="1"/>
  <c r="E690" i="4"/>
  <c r="N690" i="4" s="1"/>
  <c r="W690" i="4" s="1"/>
  <c r="B690" i="8" s="1"/>
  <c r="K690" i="8" s="1"/>
  <c r="K604" i="4"/>
  <c r="T604" i="4" s="1"/>
  <c r="AC604" i="4" s="1"/>
  <c r="H604" i="8" s="1"/>
  <c r="H504" i="4"/>
  <c r="E480" i="4"/>
  <c r="J409" i="4"/>
  <c r="S409" i="4" s="1"/>
  <c r="AB409" i="4" s="1"/>
  <c r="G409" i="8" s="1"/>
  <c r="P409" i="8" s="1"/>
  <c r="T401" i="4"/>
  <c r="AC401" i="4" s="1"/>
  <c r="H401" i="8" s="1"/>
  <c r="E296" i="4"/>
  <c r="N296" i="4" s="1"/>
  <c r="W296" i="4" s="1"/>
  <c r="B296" i="8" s="1"/>
  <c r="K296" i="8" s="1"/>
  <c r="E275" i="4"/>
  <c r="N275" i="4" s="1"/>
  <c r="W275" i="4" s="1"/>
  <c r="B275" i="8" s="1"/>
  <c r="K275" i="8" s="1"/>
  <c r="J252" i="4"/>
  <c r="S252" i="4" s="1"/>
  <c r="AB252" i="4" s="1"/>
  <c r="G252" i="8" s="1"/>
  <c r="P252" i="8" s="1"/>
  <c r="D242" i="4"/>
  <c r="M242" i="4" s="1"/>
  <c r="J217" i="4"/>
  <c r="S217" i="4" s="1"/>
  <c r="AB217" i="4" s="1"/>
  <c r="G217" i="8" s="1"/>
  <c r="P217" i="8" s="1"/>
  <c r="F209" i="4"/>
  <c r="O209" i="4" s="1"/>
  <c r="X209" i="4" s="1"/>
  <c r="C209" i="8" s="1"/>
  <c r="L209" i="8" s="1"/>
  <c r="K186" i="4"/>
  <c r="T186" i="4" s="1"/>
  <c r="F157" i="4"/>
  <c r="O157" i="4" s="1"/>
  <c r="X157" i="4" s="1"/>
  <c r="C157" i="8" s="1"/>
  <c r="L157" i="8" s="1"/>
  <c r="H135" i="4"/>
  <c r="H123" i="4"/>
  <c r="Q123" i="4" s="1"/>
  <c r="G87" i="4"/>
  <c r="P87" i="4" s="1"/>
  <c r="Y87" i="4" s="1"/>
  <c r="D87" i="8" s="1"/>
  <c r="M87" i="8" s="1"/>
  <c r="D998" i="4"/>
  <c r="H954" i="4"/>
  <c r="J899" i="4"/>
  <c r="S899" i="4" s="1"/>
  <c r="AB899" i="4" s="1"/>
  <c r="G899" i="8" s="1"/>
  <c r="P899" i="8" s="1"/>
  <c r="G866" i="4"/>
  <c r="P866" i="4" s="1"/>
  <c r="Y866" i="4" s="1"/>
  <c r="D866" i="8" s="1"/>
  <c r="M866" i="8" s="1"/>
  <c r="J851" i="4"/>
  <c r="S851" i="4" s="1"/>
  <c r="E804" i="4"/>
  <c r="N804" i="4" s="1"/>
  <c r="J779" i="4"/>
  <c r="S779" i="4" s="1"/>
  <c r="AB779" i="4" s="1"/>
  <c r="G779" i="8" s="1"/>
  <c r="P779" i="8" s="1"/>
  <c r="E769" i="4"/>
  <c r="I747" i="4"/>
  <c r="D722" i="4"/>
  <c r="V678" i="4"/>
  <c r="A678" i="8" s="1"/>
  <c r="J678" i="8" s="1"/>
  <c r="I604" i="4"/>
  <c r="R604" i="4" s="1"/>
  <c r="AA604" i="4" s="1"/>
  <c r="F604" i="8" s="1"/>
  <c r="O604" i="8" s="1"/>
  <c r="H591" i="4"/>
  <c r="Q591" i="4" s="1"/>
  <c r="V542" i="4"/>
  <c r="A542" i="8" s="1"/>
  <c r="J542" i="8" s="1"/>
  <c r="F531" i="4"/>
  <c r="O531" i="4" s="1"/>
  <c r="K515" i="4"/>
  <c r="T515" i="4" s="1"/>
  <c r="AC515" i="4" s="1"/>
  <c r="H515" i="8" s="1"/>
  <c r="D504" i="4"/>
  <c r="M504" i="4" s="1"/>
  <c r="V504" i="4" s="1"/>
  <c r="A504" i="8" s="1"/>
  <c r="J504" i="8" s="1"/>
  <c r="K493" i="4"/>
  <c r="T493" i="4" s="1"/>
  <c r="K455" i="4"/>
  <c r="T455" i="4" s="1"/>
  <c r="F409" i="4"/>
  <c r="O409" i="4" s="1"/>
  <c r="X409" i="4" s="1"/>
  <c r="C409" i="8" s="1"/>
  <c r="L409" i="8" s="1"/>
  <c r="G357" i="4"/>
  <c r="P357" i="4" s="1"/>
  <c r="Y357" i="4" s="1"/>
  <c r="D357" i="8" s="1"/>
  <c r="M357" i="8" s="1"/>
  <c r="H332" i="4"/>
  <c r="K318" i="4"/>
  <c r="H252" i="4"/>
  <c r="Q252" i="4" s="1"/>
  <c r="Z252" i="4" s="1"/>
  <c r="E252" i="8" s="1"/>
  <c r="N252" i="8" s="1"/>
  <c r="J186" i="4"/>
  <c r="F123" i="4"/>
  <c r="F87" i="4"/>
  <c r="O87" i="4" s="1"/>
  <c r="X87" i="4" s="1"/>
  <c r="C87" i="8" s="1"/>
  <c r="L87" i="8" s="1"/>
  <c r="Z46" i="4"/>
  <c r="E46" i="8" s="1"/>
  <c r="N46" i="8" s="1"/>
  <c r="J938" i="4"/>
  <c r="H851" i="4"/>
  <c r="Q851" i="4" s="1"/>
  <c r="Z851" i="4" s="1"/>
  <c r="E851" i="8" s="1"/>
  <c r="N851" i="8" s="1"/>
  <c r="K789" i="4"/>
  <c r="T789" i="4" s="1"/>
  <c r="AC789" i="4" s="1"/>
  <c r="H789" i="8" s="1"/>
  <c r="G779" i="4"/>
  <c r="P779" i="4" s="1"/>
  <c r="J493" i="4"/>
  <c r="S493" i="4" s="1"/>
  <c r="AB493" i="4" s="1"/>
  <c r="G493" i="8" s="1"/>
  <c r="P493" i="8" s="1"/>
  <c r="F431" i="4"/>
  <c r="D357" i="4"/>
  <c r="M357" i="4" s="1"/>
  <c r="F282" i="4"/>
  <c r="O282" i="4" s="1"/>
  <c r="X282" i="4" s="1"/>
  <c r="C282" i="8" s="1"/>
  <c r="L282" i="8" s="1"/>
  <c r="E252" i="4"/>
  <c r="N252" i="4" s="1"/>
  <c r="W252" i="4" s="1"/>
  <c r="B252" i="8" s="1"/>
  <c r="K252" i="8" s="1"/>
  <c r="I228" i="4"/>
  <c r="R228" i="4" s="1"/>
  <c r="AA228" i="4" s="1"/>
  <c r="F228" i="8" s="1"/>
  <c r="O228" i="8" s="1"/>
  <c r="I186" i="4"/>
  <c r="R186" i="4" s="1"/>
  <c r="AA186" i="4" s="1"/>
  <c r="F186" i="8" s="1"/>
  <c r="O186" i="8" s="1"/>
  <c r="D87" i="4"/>
  <c r="M87" i="4" s="1"/>
  <c r="V87" i="4" s="1"/>
  <c r="A87" i="8" s="1"/>
  <c r="J87" i="8" s="1"/>
  <c r="J46" i="4"/>
  <c r="I216" i="4"/>
  <c r="R216" i="4" s="1"/>
  <c r="AA216" i="4" s="1"/>
  <c r="F216" i="8" s="1"/>
  <c r="O216" i="8" s="1"/>
  <c r="K696" i="4"/>
  <c r="T696" i="4" s="1"/>
  <c r="H216" i="4"/>
  <c r="Q216" i="4" s="1"/>
  <c r="Z216" i="4" s="1"/>
  <c r="E216" i="8" s="1"/>
  <c r="N216" i="8" s="1"/>
  <c r="E965" i="4"/>
  <c r="N965" i="4" s="1"/>
  <c r="G952" i="4"/>
  <c r="P952" i="4" s="1"/>
  <c r="F721" i="4"/>
  <c r="I696" i="4"/>
  <c r="R696" i="4" s="1"/>
  <c r="AA696" i="4" s="1"/>
  <c r="F696" i="8" s="1"/>
  <c r="O696" i="8" s="1"/>
  <c r="D677" i="4"/>
  <c r="E553" i="4"/>
  <c r="N553" i="4" s="1"/>
  <c r="W553" i="4" s="1"/>
  <c r="B553" i="8" s="1"/>
  <c r="K553" i="8" s="1"/>
  <c r="F542" i="4"/>
  <c r="O542" i="4" s="1"/>
  <c r="X542" i="4" s="1"/>
  <c r="C542" i="8" s="1"/>
  <c r="L542" i="8" s="1"/>
  <c r="J529" i="4"/>
  <c r="S529" i="4" s="1"/>
  <c r="F522" i="4"/>
  <c r="O522" i="4" s="1"/>
  <c r="X522" i="4" s="1"/>
  <c r="C522" i="8" s="1"/>
  <c r="L522" i="8" s="1"/>
  <c r="F467" i="4"/>
  <c r="O467" i="4" s="1"/>
  <c r="X467" i="4" s="1"/>
  <c r="C467" i="8" s="1"/>
  <c r="L467" i="8" s="1"/>
  <c r="E401" i="4"/>
  <c r="N401" i="4" s="1"/>
  <c r="J392" i="4"/>
  <c r="H377" i="4"/>
  <c r="G306" i="4"/>
  <c r="P306" i="4" s="1"/>
  <c r="Y306" i="4" s="1"/>
  <c r="D306" i="8" s="1"/>
  <c r="M306" i="8" s="1"/>
  <c r="E271" i="4"/>
  <c r="N271" i="4" s="1"/>
  <c r="F250" i="4"/>
  <c r="O250" i="4" s="1"/>
  <c r="X250" i="4" s="1"/>
  <c r="C250" i="8" s="1"/>
  <c r="L250" i="8" s="1"/>
  <c r="K226" i="4"/>
  <c r="T226" i="4" s="1"/>
  <c r="AC226" i="4" s="1"/>
  <c r="H226" i="8" s="1"/>
  <c r="G216" i="4"/>
  <c r="P216" i="4" s="1"/>
  <c r="G206" i="4"/>
  <c r="P206" i="4" s="1"/>
  <c r="G935" i="4"/>
  <c r="P935" i="4" s="1"/>
  <c r="Y935" i="4" s="1"/>
  <c r="D935" i="8" s="1"/>
  <c r="M935" i="8" s="1"/>
  <c r="K589" i="4"/>
  <c r="T589" i="4" s="1"/>
  <c r="AC589" i="4" s="1"/>
  <c r="H589" i="8" s="1"/>
  <c r="J502" i="4"/>
  <c r="S502" i="4" s="1"/>
  <c r="AB502" i="4" s="1"/>
  <c r="G502" i="8" s="1"/>
  <c r="P502" i="8" s="1"/>
  <c r="G364" i="4"/>
  <c r="P364" i="4" s="1"/>
  <c r="Y364" i="4" s="1"/>
  <c r="D364" i="8" s="1"/>
  <c r="M364" i="8" s="1"/>
  <c r="F216" i="4"/>
  <c r="O216" i="4" s="1"/>
  <c r="X216" i="4" s="1"/>
  <c r="C216" i="8" s="1"/>
  <c r="L216" i="8" s="1"/>
  <c r="O193" i="4"/>
  <c r="H166" i="4"/>
  <c r="Q166" i="4" s="1"/>
  <c r="Z166" i="4" s="1"/>
  <c r="E166" i="8" s="1"/>
  <c r="N166" i="8" s="1"/>
  <c r="I85" i="4"/>
  <c r="M45" i="4"/>
  <c r="F935" i="4"/>
  <c r="O935" i="4" s="1"/>
  <c r="X935" i="4" s="1"/>
  <c r="C935" i="8" s="1"/>
  <c r="L935" i="8" s="1"/>
  <c r="E918" i="4"/>
  <c r="E838" i="4"/>
  <c r="N838" i="4" s="1"/>
  <c r="H812" i="4"/>
  <c r="Q812" i="4" s="1"/>
  <c r="Z812" i="4" s="1"/>
  <c r="E812" i="8" s="1"/>
  <c r="N812" i="8" s="1"/>
  <c r="K799" i="4"/>
  <c r="T799" i="4" s="1"/>
  <c r="AC799" i="4" s="1"/>
  <c r="H799" i="8" s="1"/>
  <c r="H785" i="4"/>
  <c r="Q785" i="4" s="1"/>
  <c r="Z785" i="4" s="1"/>
  <c r="E785" i="8" s="1"/>
  <c r="N785" i="8" s="1"/>
  <c r="I766" i="4"/>
  <c r="D731" i="4"/>
  <c r="M731" i="4" s="1"/>
  <c r="G696" i="4"/>
  <c r="P696" i="4" s="1"/>
  <c r="Y696" i="4" s="1"/>
  <c r="D696" i="8" s="1"/>
  <c r="M696" i="8" s="1"/>
  <c r="H663" i="4"/>
  <c r="Q663" i="4" s="1"/>
  <c r="Z663" i="4" s="1"/>
  <c r="E663" i="8" s="1"/>
  <c r="N663" i="8" s="1"/>
  <c r="I611" i="4"/>
  <c r="R611" i="4" s="1"/>
  <c r="AA611" i="4" s="1"/>
  <c r="F611" i="8" s="1"/>
  <c r="O611" i="8" s="1"/>
  <c r="I589" i="4"/>
  <c r="R589" i="4" s="1"/>
  <c r="AA589" i="4" s="1"/>
  <c r="F589" i="8" s="1"/>
  <c r="O589" i="8" s="1"/>
  <c r="F502" i="4"/>
  <c r="O502" i="4" s="1"/>
  <c r="X502" i="4" s="1"/>
  <c r="C502" i="8" s="1"/>
  <c r="L502" i="8" s="1"/>
  <c r="H476" i="4"/>
  <c r="Q476" i="4" s="1"/>
  <c r="Z476" i="4" s="1"/>
  <c r="E476" i="8" s="1"/>
  <c r="N476" i="8" s="1"/>
  <c r="E406" i="4"/>
  <c r="N406" i="4" s="1"/>
  <c r="W406" i="4" s="1"/>
  <c r="B406" i="8" s="1"/>
  <c r="K406" i="8" s="1"/>
  <c r="J376" i="4"/>
  <c r="S376" i="4" s="1"/>
  <c r="AB376" i="4" s="1"/>
  <c r="G376" i="8" s="1"/>
  <c r="P376" i="8" s="1"/>
  <c r="F364" i="4"/>
  <c r="O364" i="4" s="1"/>
  <c r="X364" i="4" s="1"/>
  <c r="C364" i="8" s="1"/>
  <c r="L364" i="8" s="1"/>
  <c r="D305" i="4"/>
  <c r="M305" i="4" s="1"/>
  <c r="V305" i="4" s="1"/>
  <c r="A305" i="8" s="1"/>
  <c r="J305" i="8" s="1"/>
  <c r="I281" i="4"/>
  <c r="R281" i="4" s="1"/>
  <c r="AA281" i="4" s="1"/>
  <c r="F281" i="8" s="1"/>
  <c r="O281" i="8" s="1"/>
  <c r="E216" i="4"/>
  <c r="D166" i="4"/>
  <c r="M166" i="4" s="1"/>
  <c r="V166" i="4" s="1"/>
  <c r="A166" i="8" s="1"/>
  <c r="J166" i="8" s="1"/>
  <c r="H143" i="4"/>
  <c r="F120" i="4"/>
  <c r="I775" i="4"/>
  <c r="R775" i="4" s="1"/>
  <c r="AA775" i="4" s="1"/>
  <c r="F775" i="8" s="1"/>
  <c r="O775" i="8" s="1"/>
  <c r="D696" i="4"/>
  <c r="D633" i="4"/>
  <c r="M633" i="4" s="1"/>
  <c r="V633" i="4" s="1"/>
  <c r="A633" i="8" s="1"/>
  <c r="J633" i="8" s="1"/>
  <c r="F588" i="4"/>
  <c r="O588" i="4" s="1"/>
  <c r="X588" i="4" s="1"/>
  <c r="C588" i="8" s="1"/>
  <c r="L588" i="8" s="1"/>
  <c r="F563" i="4"/>
  <c r="O563" i="4" s="1"/>
  <c r="X563" i="4" s="1"/>
  <c r="C563" i="8" s="1"/>
  <c r="L563" i="8" s="1"/>
  <c r="D550" i="4"/>
  <c r="K540" i="4"/>
  <c r="D487" i="4"/>
  <c r="M487" i="4" s="1"/>
  <c r="V487" i="4" s="1"/>
  <c r="A487" i="8" s="1"/>
  <c r="J487" i="8" s="1"/>
  <c r="K400" i="4"/>
  <c r="T400" i="4" s="1"/>
  <c r="F376" i="4"/>
  <c r="O376" i="4" s="1"/>
  <c r="X376" i="4" s="1"/>
  <c r="C376" i="8" s="1"/>
  <c r="L376" i="8" s="1"/>
  <c r="G352" i="4"/>
  <c r="P352" i="4" s="1"/>
  <c r="Y352" i="4" s="1"/>
  <c r="D352" i="8" s="1"/>
  <c r="M352" i="8" s="1"/>
  <c r="K237" i="4"/>
  <c r="T237" i="4" s="1"/>
  <c r="F204" i="4"/>
  <c r="O204" i="4" s="1"/>
  <c r="X204" i="4" s="1"/>
  <c r="C204" i="8" s="1"/>
  <c r="L204" i="8" s="1"/>
  <c r="F152" i="4"/>
  <c r="O152" i="4" s="1"/>
  <c r="X152" i="4" s="1"/>
  <c r="C152" i="8" s="1"/>
  <c r="L152" i="8" s="1"/>
  <c r="H132" i="4"/>
  <c r="Q132" i="4" s="1"/>
  <c r="Z132" i="4" s="1"/>
  <c r="E132" i="8" s="1"/>
  <c r="N132" i="8" s="1"/>
  <c r="I104" i="4"/>
  <c r="R104" i="4" s="1"/>
  <c r="F84" i="4"/>
  <c r="O84" i="4" s="1"/>
  <c r="X84" i="4" s="1"/>
  <c r="C84" i="8" s="1"/>
  <c r="L84" i="8" s="1"/>
  <c r="H21" i="4"/>
  <c r="Q21" i="4" s="1"/>
  <c r="G753" i="4"/>
  <c r="P753" i="4" s="1"/>
  <c r="Y753" i="4" s="1"/>
  <c r="D753" i="8" s="1"/>
  <c r="M753" i="8" s="1"/>
  <c r="J400" i="4"/>
  <c r="S400" i="4" s="1"/>
  <c r="AB400" i="4" s="1"/>
  <c r="G400" i="8" s="1"/>
  <c r="P400" i="8" s="1"/>
  <c r="E376" i="4"/>
  <c r="N376" i="4" s="1"/>
  <c r="W376" i="4" s="1"/>
  <c r="B376" i="8" s="1"/>
  <c r="K376" i="8" s="1"/>
  <c r="J68" i="4"/>
  <c r="S68" i="4" s="1"/>
  <c r="H977" i="4"/>
  <c r="Q977" i="4" s="1"/>
  <c r="Z977" i="4" s="1"/>
  <c r="E977" i="8" s="1"/>
  <c r="N977" i="8" s="1"/>
  <c r="G991" i="4"/>
  <c r="P991" i="4" s="1"/>
  <c r="Y991" i="4" s="1"/>
  <c r="D991" i="8" s="1"/>
  <c r="M991" i="8" s="1"/>
  <c r="E977" i="4"/>
  <c r="N977" i="4" s="1"/>
  <c r="K915" i="4"/>
  <c r="K835" i="4"/>
  <c r="T835" i="4" s="1"/>
  <c r="AC835" i="4" s="1"/>
  <c r="H835" i="8" s="1"/>
  <c r="J811" i="4"/>
  <c r="S811" i="4" s="1"/>
  <c r="F753" i="4"/>
  <c r="O753" i="4" s="1"/>
  <c r="G705" i="4"/>
  <c r="K597" i="4"/>
  <c r="H587" i="4"/>
  <c r="Q587" i="4" s="1"/>
  <c r="Z587" i="4" s="1"/>
  <c r="E587" i="8" s="1"/>
  <c r="N587" i="8" s="1"/>
  <c r="F528" i="4"/>
  <c r="O528" i="4" s="1"/>
  <c r="X528" i="4" s="1"/>
  <c r="C528" i="8" s="1"/>
  <c r="L528" i="8" s="1"/>
  <c r="F454" i="4"/>
  <c r="O454" i="4" s="1"/>
  <c r="X454" i="4" s="1"/>
  <c r="C454" i="8" s="1"/>
  <c r="L454" i="8" s="1"/>
  <c r="J412" i="4"/>
  <c r="S412" i="4" s="1"/>
  <c r="AB412" i="4" s="1"/>
  <c r="G412" i="8" s="1"/>
  <c r="P412" i="8" s="1"/>
  <c r="I400" i="4"/>
  <c r="R400" i="4" s="1"/>
  <c r="AA400" i="4" s="1"/>
  <c r="F400" i="8" s="1"/>
  <c r="O400" i="8" s="1"/>
  <c r="K389" i="4"/>
  <c r="T389" i="4" s="1"/>
  <c r="AC389" i="4" s="1"/>
  <c r="H389" i="8" s="1"/>
  <c r="J360" i="4"/>
  <c r="S360" i="4" s="1"/>
  <c r="AB360" i="4" s="1"/>
  <c r="G360" i="8" s="1"/>
  <c r="P360" i="8" s="1"/>
  <c r="V312" i="4"/>
  <c r="A312" i="8" s="1"/>
  <c r="J312" i="8" s="1"/>
  <c r="K268" i="4"/>
  <c r="T268" i="4" s="1"/>
  <c r="F255" i="4"/>
  <c r="O255" i="4" s="1"/>
  <c r="X255" i="4" s="1"/>
  <c r="C255" i="8" s="1"/>
  <c r="L255" i="8" s="1"/>
  <c r="D248" i="4"/>
  <c r="M248" i="4" s="1"/>
  <c r="H237" i="4"/>
  <c r="Q237" i="4" s="1"/>
  <c r="Z237" i="4" s="1"/>
  <c r="E237" i="8" s="1"/>
  <c r="N237" i="8" s="1"/>
  <c r="H192" i="4"/>
  <c r="Q192" i="4" s="1"/>
  <c r="Z192" i="4" s="1"/>
  <c r="E192" i="8" s="1"/>
  <c r="N192" i="8" s="1"/>
  <c r="I93" i="4"/>
  <c r="R93" i="4" s="1"/>
  <c r="AA93" i="4" s="1"/>
  <c r="F93" i="8" s="1"/>
  <c r="O93" i="8" s="1"/>
  <c r="G68" i="4"/>
  <c r="K893" i="4"/>
  <c r="H400" i="4"/>
  <c r="Q400" i="4" s="1"/>
  <c r="Z400" i="4" s="1"/>
  <c r="E400" i="8" s="1"/>
  <c r="N400" i="8" s="1"/>
  <c r="H360" i="4"/>
  <c r="Q360" i="4" s="1"/>
  <c r="Z360" i="4" s="1"/>
  <c r="E360" i="8" s="1"/>
  <c r="N360" i="8" s="1"/>
  <c r="K301" i="4"/>
  <c r="T301" i="4" s="1"/>
  <c r="AC301" i="4" s="1"/>
  <c r="H301" i="8" s="1"/>
  <c r="H163" i="4"/>
  <c r="G139" i="4"/>
  <c r="J117" i="4"/>
  <c r="S117" i="4" s="1"/>
  <c r="K103" i="4"/>
  <c r="J39" i="4"/>
  <c r="S39" i="4" s="1"/>
  <c r="AB39" i="4" s="1"/>
  <c r="G39" i="8" s="1"/>
  <c r="P39" i="8" s="1"/>
  <c r="J20" i="4"/>
  <c r="H946" i="4"/>
  <c r="Q946" i="4" s="1"/>
  <c r="Z946" i="4" s="1"/>
  <c r="E946" i="8" s="1"/>
  <c r="N946" i="8" s="1"/>
  <c r="D930" i="4"/>
  <c r="M930" i="4" s="1"/>
  <c r="J893" i="4"/>
  <c r="S893" i="4" s="1"/>
  <c r="AB893" i="4" s="1"/>
  <c r="G893" i="8" s="1"/>
  <c r="P893" i="8" s="1"/>
  <c r="J845" i="4"/>
  <c r="S845" i="4" s="1"/>
  <c r="AB845" i="4" s="1"/>
  <c r="G845" i="8" s="1"/>
  <c r="P845" i="8" s="1"/>
  <c r="E835" i="4"/>
  <c r="N835" i="4" s="1"/>
  <c r="W835" i="4" s="1"/>
  <c r="B835" i="8" s="1"/>
  <c r="K835" i="8" s="1"/>
  <c r="D821" i="4"/>
  <c r="M821" i="4" s="1"/>
  <c r="V821" i="4" s="1"/>
  <c r="A821" i="8" s="1"/>
  <c r="J821" i="8" s="1"/>
  <c r="F811" i="4"/>
  <c r="O811" i="4" s="1"/>
  <c r="E796" i="4"/>
  <c r="N796" i="4" s="1"/>
  <c r="W796" i="4" s="1"/>
  <c r="B796" i="8" s="1"/>
  <c r="K796" i="8" s="1"/>
  <c r="F763" i="4"/>
  <c r="O763" i="4" s="1"/>
  <c r="X763" i="4" s="1"/>
  <c r="C763" i="8" s="1"/>
  <c r="L763" i="8" s="1"/>
  <c r="K738" i="4"/>
  <c r="T738" i="4" s="1"/>
  <c r="AC738" i="4" s="1"/>
  <c r="H738" i="8" s="1"/>
  <c r="I727" i="4"/>
  <c r="R727" i="4" s="1"/>
  <c r="AA727" i="4" s="1"/>
  <c r="F727" i="8" s="1"/>
  <c r="O727" i="8" s="1"/>
  <c r="G695" i="4"/>
  <c r="P695" i="4" s="1"/>
  <c r="Y695" i="4" s="1"/>
  <c r="D695" i="8" s="1"/>
  <c r="M695" i="8" s="1"/>
  <c r="G682" i="4"/>
  <c r="K620" i="4"/>
  <c r="H597" i="4"/>
  <c r="Q597" i="4" s="1"/>
  <c r="K586" i="4"/>
  <c r="G520" i="4"/>
  <c r="P520" i="4" s="1"/>
  <c r="D404" i="4"/>
  <c r="M404" i="4" s="1"/>
  <c r="V404" i="4" s="1"/>
  <c r="A404" i="8" s="1"/>
  <c r="J404" i="8" s="1"/>
  <c r="G400" i="4"/>
  <c r="P400" i="4" s="1"/>
  <c r="I375" i="4"/>
  <c r="G360" i="4"/>
  <c r="P360" i="4" s="1"/>
  <c r="Y360" i="4" s="1"/>
  <c r="D360" i="8" s="1"/>
  <c r="M360" i="8" s="1"/>
  <c r="Q350" i="4"/>
  <c r="K311" i="4"/>
  <c r="T311" i="4" s="1"/>
  <c r="AC311" i="4" s="1"/>
  <c r="H311" i="8" s="1"/>
  <c r="J301" i="4"/>
  <c r="S301" i="4" s="1"/>
  <c r="AB301" i="4" s="1"/>
  <c r="G301" i="8" s="1"/>
  <c r="P301" i="8" s="1"/>
  <c r="J287" i="4"/>
  <c r="S287" i="4" s="1"/>
  <c r="AB287" i="4" s="1"/>
  <c r="G287" i="8" s="1"/>
  <c r="P287" i="8" s="1"/>
  <c r="F222" i="4"/>
  <c r="O222" i="4" s="1"/>
  <c r="X222" i="4" s="1"/>
  <c r="C222" i="8" s="1"/>
  <c r="L222" i="8" s="1"/>
  <c r="E139" i="4"/>
  <c r="N139" i="4" s="1"/>
  <c r="W139" i="4" s="1"/>
  <c r="B139" i="8" s="1"/>
  <c r="K139" i="8" s="1"/>
  <c r="F117" i="4"/>
  <c r="O117" i="4" s="1"/>
  <c r="X117" i="4" s="1"/>
  <c r="C117" i="8" s="1"/>
  <c r="L117" i="8" s="1"/>
  <c r="G103" i="4"/>
  <c r="P103" i="4" s="1"/>
  <c r="I20" i="4"/>
  <c r="R20" i="4" s="1"/>
  <c r="AA20" i="4" s="1"/>
  <c r="F20" i="8" s="1"/>
  <c r="O20" i="8" s="1"/>
  <c r="I893" i="4"/>
  <c r="R893" i="4" s="1"/>
  <c r="AA893" i="4" s="1"/>
  <c r="F893" i="8" s="1"/>
  <c r="O893" i="8" s="1"/>
  <c r="D763" i="4"/>
  <c r="M763" i="4" s="1"/>
  <c r="H738" i="4"/>
  <c r="Q738" i="4" s="1"/>
  <c r="Z738" i="4" s="1"/>
  <c r="E738" i="8" s="1"/>
  <c r="N738" i="8" s="1"/>
  <c r="H727" i="4"/>
  <c r="Q727" i="4" s="1"/>
  <c r="Z727" i="4" s="1"/>
  <c r="E727" i="8" s="1"/>
  <c r="N727" i="8" s="1"/>
  <c r="I645" i="4"/>
  <c r="R645" i="4" s="1"/>
  <c r="AA645" i="4" s="1"/>
  <c r="F645" i="8" s="1"/>
  <c r="O645" i="8" s="1"/>
  <c r="I620" i="4"/>
  <c r="R620" i="4" s="1"/>
  <c r="AA620" i="4" s="1"/>
  <c r="F620" i="8" s="1"/>
  <c r="O620" i="8" s="1"/>
  <c r="E597" i="4"/>
  <c r="I586" i="4"/>
  <c r="F520" i="4"/>
  <c r="O520" i="4" s="1"/>
  <c r="F484" i="4"/>
  <c r="K411" i="4"/>
  <c r="T411" i="4" s="1"/>
  <c r="AC411" i="4" s="1"/>
  <c r="H411" i="8" s="1"/>
  <c r="F400" i="4"/>
  <c r="O400" i="4" s="1"/>
  <c r="X400" i="4" s="1"/>
  <c r="C400" i="8" s="1"/>
  <c r="L400" i="8" s="1"/>
  <c r="F360" i="4"/>
  <c r="O360" i="4" s="1"/>
  <c r="F350" i="4"/>
  <c r="I311" i="4"/>
  <c r="R311" i="4" s="1"/>
  <c r="K254" i="4"/>
  <c r="T254" i="4" s="1"/>
  <c r="AC254" i="4" s="1"/>
  <c r="H254" i="8" s="1"/>
  <c r="J235" i="4"/>
  <c r="S235" i="4" s="1"/>
  <c r="AB235" i="4" s="1"/>
  <c r="G235" i="8" s="1"/>
  <c r="P235" i="8" s="1"/>
  <c r="H893" i="4"/>
  <c r="Q893" i="4" s="1"/>
  <c r="Z893" i="4" s="1"/>
  <c r="E893" i="8" s="1"/>
  <c r="N893" i="8" s="1"/>
  <c r="J884" i="4"/>
  <c r="S884" i="4" s="1"/>
  <c r="AB884" i="4" s="1"/>
  <c r="G884" i="8" s="1"/>
  <c r="P884" i="8" s="1"/>
  <c r="F810" i="4"/>
  <c r="O810" i="4" s="1"/>
  <c r="X810" i="4" s="1"/>
  <c r="C810" i="8" s="1"/>
  <c r="L810" i="8" s="1"/>
  <c r="H645" i="4"/>
  <c r="Q645" i="4" s="1"/>
  <c r="Z645" i="4" s="1"/>
  <c r="E645" i="8" s="1"/>
  <c r="N645" i="8" s="1"/>
  <c r="F630" i="4"/>
  <c r="O630" i="4" s="1"/>
  <c r="X630" i="4" s="1"/>
  <c r="C630" i="8" s="1"/>
  <c r="L630" i="8" s="1"/>
  <c r="H620" i="4"/>
  <c r="Q620" i="4" s="1"/>
  <c r="Z620" i="4" s="1"/>
  <c r="E620" i="8" s="1"/>
  <c r="N620" i="8" s="1"/>
  <c r="H586" i="4"/>
  <c r="Q586" i="4" s="1"/>
  <c r="Z586" i="4" s="1"/>
  <c r="E586" i="8" s="1"/>
  <c r="N586" i="8" s="1"/>
  <c r="K506" i="4"/>
  <c r="T506" i="4" s="1"/>
  <c r="J498" i="4"/>
  <c r="S498" i="4" s="1"/>
  <c r="AB498" i="4" s="1"/>
  <c r="G498" i="8" s="1"/>
  <c r="P498" i="8" s="1"/>
  <c r="K453" i="4"/>
  <c r="T453" i="4" s="1"/>
  <c r="AC453" i="4" s="1"/>
  <c r="H453" i="8" s="1"/>
  <c r="J411" i="4"/>
  <c r="S411" i="4" s="1"/>
  <c r="AB411" i="4" s="1"/>
  <c r="G411" i="8" s="1"/>
  <c r="P411" i="8" s="1"/>
  <c r="I403" i="4"/>
  <c r="R403" i="4" s="1"/>
  <c r="AA403" i="4" s="1"/>
  <c r="F403" i="8" s="1"/>
  <c r="O403" i="8" s="1"/>
  <c r="E400" i="4"/>
  <c r="N400" i="4" s="1"/>
  <c r="W400" i="4" s="1"/>
  <c r="B400" i="8" s="1"/>
  <c r="K400" i="8" s="1"/>
  <c r="E360" i="4"/>
  <c r="N360" i="4" s="1"/>
  <c r="E350" i="4"/>
  <c r="E324" i="4"/>
  <c r="H311" i="4"/>
  <c r="Q311" i="4" s="1"/>
  <c r="J278" i="4"/>
  <c r="S278" i="4" s="1"/>
  <c r="AB278" i="4" s="1"/>
  <c r="G278" i="8" s="1"/>
  <c r="P278" i="8" s="1"/>
  <c r="I254" i="4"/>
  <c r="J210" i="4"/>
  <c r="S210" i="4" s="1"/>
  <c r="AB210" i="4" s="1"/>
  <c r="G210" i="8" s="1"/>
  <c r="P210" i="8" s="1"/>
  <c r="E176" i="4"/>
  <c r="E102" i="4"/>
  <c r="N102" i="4" s="1"/>
  <c r="J901" i="4"/>
  <c r="S901" i="4" s="1"/>
  <c r="AB901" i="4" s="1"/>
  <c r="G901" i="8" s="1"/>
  <c r="P901" i="8" s="1"/>
  <c r="G893" i="4"/>
  <c r="P893" i="4" s="1"/>
  <c r="F884" i="4"/>
  <c r="O884" i="4" s="1"/>
  <c r="X884" i="4" s="1"/>
  <c r="C884" i="8" s="1"/>
  <c r="L884" i="8" s="1"/>
  <c r="K820" i="4"/>
  <c r="T820" i="4" s="1"/>
  <c r="AC820" i="4" s="1"/>
  <c r="H820" i="8" s="1"/>
  <c r="D771" i="4"/>
  <c r="M771" i="4" s="1"/>
  <c r="V771" i="4" s="1"/>
  <c r="A771" i="8" s="1"/>
  <c r="J771" i="8" s="1"/>
  <c r="E714" i="4"/>
  <c r="N714" i="4" s="1"/>
  <c r="W714" i="4" s="1"/>
  <c r="B714" i="8" s="1"/>
  <c r="K714" i="8" s="1"/>
  <c r="I693" i="4"/>
  <c r="R693" i="4" s="1"/>
  <c r="AA693" i="4" s="1"/>
  <c r="F693" i="8" s="1"/>
  <c r="O693" i="8" s="1"/>
  <c r="D669" i="4"/>
  <c r="M669" i="4" s="1"/>
  <c r="V669" i="4" s="1"/>
  <c r="A669" i="8" s="1"/>
  <c r="J669" i="8" s="1"/>
  <c r="I536" i="4"/>
  <c r="R536" i="4" s="1"/>
  <c r="AA536" i="4" s="1"/>
  <c r="F536" i="8" s="1"/>
  <c r="O536" i="8" s="1"/>
  <c r="I506" i="4"/>
  <c r="I498" i="4"/>
  <c r="R498" i="4" s="1"/>
  <c r="I453" i="4"/>
  <c r="R453" i="4" s="1"/>
  <c r="H411" i="4"/>
  <c r="Q411" i="4" s="1"/>
  <c r="Z411" i="4" s="1"/>
  <c r="E411" i="8" s="1"/>
  <c r="N411" i="8" s="1"/>
  <c r="F403" i="4"/>
  <c r="O403" i="4" s="1"/>
  <c r="X403" i="4" s="1"/>
  <c r="C403" i="8" s="1"/>
  <c r="L403" i="8" s="1"/>
  <c r="H254" i="4"/>
  <c r="Q254" i="4" s="1"/>
  <c r="F210" i="4"/>
  <c r="O210" i="4" s="1"/>
  <c r="X210" i="4" s="1"/>
  <c r="C210" i="8" s="1"/>
  <c r="L210" i="8" s="1"/>
  <c r="J148" i="4"/>
  <c r="S148" i="4" s="1"/>
  <c r="AB148" i="4" s="1"/>
  <c r="G148" i="8" s="1"/>
  <c r="P148" i="8" s="1"/>
  <c r="J66" i="4"/>
  <c r="E893" i="4"/>
  <c r="N893" i="4" s="1"/>
  <c r="W893" i="4" s="1"/>
  <c r="B893" i="8" s="1"/>
  <c r="K893" i="8" s="1"/>
  <c r="F820" i="4"/>
  <c r="O820" i="4" s="1"/>
  <c r="K606" i="4"/>
  <c r="S585" i="4"/>
  <c r="F524" i="4"/>
  <c r="F506" i="4"/>
  <c r="O506" i="4" s="1"/>
  <c r="X506" i="4" s="1"/>
  <c r="C506" i="8" s="1"/>
  <c r="L506" i="8" s="1"/>
  <c r="H498" i="4"/>
  <c r="Q498" i="4" s="1"/>
  <c r="D254" i="4"/>
  <c r="I137" i="4"/>
  <c r="R137" i="4" s="1"/>
  <c r="AA137" i="4" s="1"/>
  <c r="F137" i="8" s="1"/>
  <c r="O137" i="8" s="1"/>
  <c r="I66" i="4"/>
  <c r="G420" i="4"/>
  <c r="P420" i="4" s="1"/>
  <c r="Y420" i="4" s="1"/>
  <c r="D420" i="8" s="1"/>
  <c r="M420" i="8" s="1"/>
  <c r="K219" i="4"/>
  <c r="T219" i="4" s="1"/>
  <c r="AC219" i="4" s="1"/>
  <c r="H219" i="8" s="1"/>
  <c r="F844" i="4"/>
  <c r="O844" i="4" s="1"/>
  <c r="J713" i="4"/>
  <c r="S713" i="4" s="1"/>
  <c r="AB713" i="4" s="1"/>
  <c r="G713" i="8" s="1"/>
  <c r="P713" i="8" s="1"/>
  <c r="H700" i="4"/>
  <c r="Q700" i="4" s="1"/>
  <c r="Z700" i="4" s="1"/>
  <c r="E700" i="8" s="1"/>
  <c r="N700" i="8" s="1"/>
  <c r="K668" i="4"/>
  <c r="T668" i="4" s="1"/>
  <c r="AC668" i="4" s="1"/>
  <c r="H668" i="8" s="1"/>
  <c r="F658" i="4"/>
  <c r="O658" i="4" s="1"/>
  <c r="X658" i="4" s="1"/>
  <c r="C658" i="8" s="1"/>
  <c r="L658" i="8" s="1"/>
  <c r="J618" i="4"/>
  <c r="S618" i="4" s="1"/>
  <c r="H505" i="4"/>
  <c r="Q505" i="4" s="1"/>
  <c r="Z505" i="4" s="1"/>
  <c r="E505" i="8" s="1"/>
  <c r="N505" i="8" s="1"/>
  <c r="G434" i="4"/>
  <c r="P434" i="4" s="1"/>
  <c r="Y434" i="4" s="1"/>
  <c r="D434" i="8" s="1"/>
  <c r="M434" i="8" s="1"/>
  <c r="F420" i="4"/>
  <c r="O420" i="4" s="1"/>
  <c r="E232" i="4"/>
  <c r="F900" i="4"/>
  <c r="O900" i="4" s="1"/>
  <c r="X900" i="4" s="1"/>
  <c r="C900" i="8" s="1"/>
  <c r="L900" i="8" s="1"/>
  <c r="G882" i="4"/>
  <c r="G867" i="4"/>
  <c r="D854" i="4"/>
  <c r="M854" i="4" s="1"/>
  <c r="V854" i="4" s="1"/>
  <c r="A854" i="8" s="1"/>
  <c r="J854" i="8" s="1"/>
  <c r="D844" i="4"/>
  <c r="M844" i="4" s="1"/>
  <c r="V844" i="4" s="1"/>
  <c r="A844" i="8" s="1"/>
  <c r="J844" i="8" s="1"/>
  <c r="F830" i="4"/>
  <c r="O830" i="4" s="1"/>
  <c r="X830" i="4" s="1"/>
  <c r="C830" i="8" s="1"/>
  <c r="L830" i="8" s="1"/>
  <c r="R769" i="4"/>
  <c r="AA769" i="4" s="1"/>
  <c r="F769" i="8" s="1"/>
  <c r="O769" i="8" s="1"/>
  <c r="M998" i="4"/>
  <c r="J769" i="4"/>
  <c r="S769" i="4" s="1"/>
  <c r="I296" i="4"/>
  <c r="R296" i="4" s="1"/>
  <c r="AA296" i="4" s="1"/>
  <c r="F296" i="8" s="1"/>
  <c r="O296" i="8" s="1"/>
  <c r="H275" i="4"/>
  <c r="G242" i="4"/>
  <c r="P242" i="4" s="1"/>
  <c r="Y242" i="4" s="1"/>
  <c r="D242" i="8" s="1"/>
  <c r="M242" i="8" s="1"/>
  <c r="J209" i="4"/>
  <c r="S209" i="4" s="1"/>
  <c r="AB209" i="4" s="1"/>
  <c r="G209" i="8" s="1"/>
  <c r="P209" i="8" s="1"/>
  <c r="G147" i="4"/>
  <c r="P147" i="4" s="1"/>
  <c r="Y147" i="4" s="1"/>
  <c r="D147" i="8" s="1"/>
  <c r="M147" i="8" s="1"/>
  <c r="J135" i="4"/>
  <c r="S135" i="4" s="1"/>
  <c r="Z123" i="4"/>
  <c r="E123" i="8" s="1"/>
  <c r="N123" i="8" s="1"/>
  <c r="H101" i="4"/>
  <c r="Q101" i="4" s="1"/>
  <c r="J87" i="4"/>
  <c r="S87" i="4" s="1"/>
  <c r="AB87" i="4" s="1"/>
  <c r="G87" i="8" s="1"/>
  <c r="P87" i="8" s="1"/>
  <c r="J77" i="4"/>
  <c r="S77" i="4" s="1"/>
  <c r="F65" i="4"/>
  <c r="O65" i="4" s="1"/>
  <c r="X65" i="4" s="1"/>
  <c r="C65" i="8" s="1"/>
  <c r="L65" i="8" s="1"/>
  <c r="J47" i="4"/>
  <c r="S47" i="4" s="1"/>
  <c r="K998" i="4"/>
  <c r="T998" i="4" s="1"/>
  <c r="G769" i="4"/>
  <c r="P769" i="4" s="1"/>
  <c r="I504" i="4"/>
  <c r="R504" i="4" s="1"/>
  <c r="AA504" i="4" s="1"/>
  <c r="F504" i="8" s="1"/>
  <c r="O504" i="8" s="1"/>
  <c r="F480" i="4"/>
  <c r="K409" i="4"/>
  <c r="G296" i="4"/>
  <c r="F275" i="4"/>
  <c r="O275" i="4" s="1"/>
  <c r="F242" i="4"/>
  <c r="O242" i="4" s="1"/>
  <c r="H209" i="4"/>
  <c r="Q209" i="4" s="1"/>
  <c r="E147" i="4"/>
  <c r="N147" i="4" s="1"/>
  <c r="I135" i="4"/>
  <c r="R135" i="4" s="1"/>
  <c r="I123" i="4"/>
  <c r="G101" i="4"/>
  <c r="P101" i="4" s="1"/>
  <c r="Y101" i="4" s="1"/>
  <c r="D101" i="8" s="1"/>
  <c r="M101" i="8" s="1"/>
  <c r="I87" i="4"/>
  <c r="R87" i="4" s="1"/>
  <c r="AA87" i="4" s="1"/>
  <c r="F87" i="8" s="1"/>
  <c r="O87" i="8" s="1"/>
  <c r="I77" i="4"/>
  <c r="R77" i="4" s="1"/>
  <c r="AA77" i="4" s="1"/>
  <c r="F77" i="8" s="1"/>
  <c r="O77" i="8" s="1"/>
  <c r="E65" i="4"/>
  <c r="N65" i="4" s="1"/>
  <c r="E272" i="4"/>
  <c r="N272" i="4" s="1"/>
  <c r="W272" i="4" s="1"/>
  <c r="B272" i="8" s="1"/>
  <c r="K272" i="8" s="1"/>
  <c r="D272" i="4"/>
  <c r="F986" i="4"/>
  <c r="O986" i="4" s="1"/>
  <c r="X986" i="4" s="1"/>
  <c r="C986" i="8" s="1"/>
  <c r="L986" i="8" s="1"/>
  <c r="J964" i="4"/>
  <c r="S964" i="4" s="1"/>
  <c r="AB964" i="4" s="1"/>
  <c r="G964" i="8" s="1"/>
  <c r="P964" i="8" s="1"/>
  <c r="K927" i="4"/>
  <c r="T927" i="4" s="1"/>
  <c r="AC927" i="4" s="1"/>
  <c r="H927" i="8" s="1"/>
  <c r="D918" i="4"/>
  <c r="M918" i="4" s="1"/>
  <c r="O908" i="4"/>
  <c r="X908" i="4" s="1"/>
  <c r="C908" i="8" s="1"/>
  <c r="L908" i="8" s="1"/>
  <c r="G891" i="4"/>
  <c r="P891" i="4" s="1"/>
  <c r="Y891" i="4" s="1"/>
  <c r="D891" i="8" s="1"/>
  <c r="M891" i="8" s="1"/>
  <c r="J887" i="4"/>
  <c r="S887" i="4" s="1"/>
  <c r="K796" i="4"/>
  <c r="T796" i="4" s="1"/>
  <c r="AC796" i="4" s="1"/>
  <c r="H796" i="8" s="1"/>
  <c r="H775" i="4"/>
  <c r="Q775" i="4" s="1"/>
  <c r="Z775" i="4" s="1"/>
  <c r="E775" i="8" s="1"/>
  <c r="N775" i="8" s="1"/>
  <c r="D714" i="4"/>
  <c r="M714" i="4" s="1"/>
  <c r="V714" i="4" s="1"/>
  <c r="A714" i="8" s="1"/>
  <c r="J714" i="8" s="1"/>
  <c r="G700" i="4"/>
  <c r="G679" i="4"/>
  <c r="K669" i="4"/>
  <c r="T669" i="4" s="1"/>
  <c r="AC669" i="4" s="1"/>
  <c r="H669" i="8" s="1"/>
  <c r="Q641" i="4"/>
  <c r="Z641" i="4" s="1"/>
  <c r="E641" i="8" s="1"/>
  <c r="N641" i="8" s="1"/>
  <c r="H633" i="4"/>
  <c r="Q633" i="4" s="1"/>
  <c r="Z633" i="4" s="1"/>
  <c r="E633" i="8" s="1"/>
  <c r="N633" i="8" s="1"/>
  <c r="J621" i="4"/>
  <c r="E599" i="4"/>
  <c r="N599" i="4" s="1"/>
  <c r="W599" i="4" s="1"/>
  <c r="B599" i="8" s="1"/>
  <c r="K599" i="8" s="1"/>
  <c r="J573" i="4"/>
  <c r="S573" i="4" s="1"/>
  <c r="AB573" i="4" s="1"/>
  <c r="G573" i="8" s="1"/>
  <c r="P573" i="8" s="1"/>
  <c r="D563" i="4"/>
  <c r="K550" i="4"/>
  <c r="T550" i="4" s="1"/>
  <c r="AC550" i="4" s="1"/>
  <c r="H550" i="8" s="1"/>
  <c r="D544" i="4"/>
  <c r="M544" i="4" s="1"/>
  <c r="V544" i="4" s="1"/>
  <c r="A544" i="8" s="1"/>
  <c r="J544" i="8" s="1"/>
  <c r="J540" i="4"/>
  <c r="I521" i="4"/>
  <c r="R521" i="4" s="1"/>
  <c r="AA521" i="4" s="1"/>
  <c r="F521" i="8" s="1"/>
  <c r="O521" i="8" s="1"/>
  <c r="I516" i="4"/>
  <c r="I502" i="4"/>
  <c r="R502" i="4" s="1"/>
  <c r="AA502" i="4" s="1"/>
  <c r="F502" i="8" s="1"/>
  <c r="O502" i="8" s="1"/>
  <c r="D467" i="4"/>
  <c r="M467" i="4" s="1"/>
  <c r="S422" i="4"/>
  <c r="AB422" i="4" s="1"/>
  <c r="G422" i="8" s="1"/>
  <c r="P422" i="8" s="1"/>
  <c r="J971" i="4"/>
  <c r="S971" i="4" s="1"/>
  <c r="AB971" i="4" s="1"/>
  <c r="G971" i="8" s="1"/>
  <c r="P971" i="8" s="1"/>
  <c r="J947" i="4"/>
  <c r="S947" i="4" s="1"/>
  <c r="AB947" i="4" s="1"/>
  <c r="G947" i="8" s="1"/>
  <c r="P947" i="8" s="1"/>
  <c r="K908" i="4"/>
  <c r="T908" i="4" s="1"/>
  <c r="AC908" i="4" s="1"/>
  <c r="H908" i="8" s="1"/>
  <c r="I887" i="4"/>
  <c r="J855" i="4"/>
  <c r="S855" i="4" s="1"/>
  <c r="J796" i="4"/>
  <c r="S796" i="4" s="1"/>
  <c r="E775" i="4"/>
  <c r="J736" i="4"/>
  <c r="S736" i="4" s="1"/>
  <c r="K692" i="4"/>
  <c r="T692" i="4" s="1"/>
  <c r="AC692" i="4" s="1"/>
  <c r="H692" i="8" s="1"/>
  <c r="H685" i="4"/>
  <c r="Q685" i="4" s="1"/>
  <c r="Z685" i="4" s="1"/>
  <c r="E685" i="8" s="1"/>
  <c r="N685" i="8" s="1"/>
  <c r="F679" i="4"/>
  <c r="I669" i="4"/>
  <c r="K641" i="4"/>
  <c r="T641" i="4" s="1"/>
  <c r="F633" i="4"/>
  <c r="O633" i="4" s="1"/>
  <c r="X633" i="4" s="1"/>
  <c r="C633" i="8" s="1"/>
  <c r="L633" i="8" s="1"/>
  <c r="H621" i="4"/>
  <c r="Q621" i="4" s="1"/>
  <c r="Z621" i="4" s="1"/>
  <c r="E621" i="8" s="1"/>
  <c r="N621" i="8" s="1"/>
  <c r="I540" i="4"/>
  <c r="R540" i="4" s="1"/>
  <c r="AA540" i="4" s="1"/>
  <c r="F540" i="8" s="1"/>
  <c r="O540" i="8" s="1"/>
  <c r="F516" i="4"/>
  <c r="O516" i="4" s="1"/>
  <c r="G399" i="4"/>
  <c r="P399" i="4" s="1"/>
  <c r="Y399" i="4" s="1"/>
  <c r="D399" i="8" s="1"/>
  <c r="M399" i="8" s="1"/>
  <c r="I399" i="4"/>
  <c r="R399" i="4" s="1"/>
  <c r="AA399" i="4" s="1"/>
  <c r="F399" i="8" s="1"/>
  <c r="O399" i="8" s="1"/>
  <c r="H352" i="4"/>
  <c r="Q352" i="4" s="1"/>
  <c r="O352" i="4"/>
  <c r="X352" i="4" s="1"/>
  <c r="C352" i="8" s="1"/>
  <c r="L352" i="8" s="1"/>
  <c r="D352" i="4"/>
  <c r="M352" i="4" s="1"/>
  <c r="V352" i="4" s="1"/>
  <c r="A352" i="8" s="1"/>
  <c r="J352" i="8" s="1"/>
  <c r="E352" i="4"/>
  <c r="I352" i="4"/>
  <c r="R352" i="4" s="1"/>
  <c r="AA352" i="4" s="1"/>
  <c r="F352" i="8" s="1"/>
  <c r="O352" i="8" s="1"/>
  <c r="I133" i="4"/>
  <c r="R133" i="4" s="1"/>
  <c r="AA133" i="4" s="1"/>
  <c r="F133" i="8" s="1"/>
  <c r="O133" i="8" s="1"/>
  <c r="F133" i="4"/>
  <c r="O133" i="4" s="1"/>
  <c r="X133" i="4" s="1"/>
  <c r="C133" i="8" s="1"/>
  <c r="L133" i="8" s="1"/>
  <c r="H971" i="4"/>
  <c r="Q971" i="4" s="1"/>
  <c r="G964" i="4"/>
  <c r="P964" i="4" s="1"/>
  <c r="Y964" i="4" s="1"/>
  <c r="D964" i="8" s="1"/>
  <c r="M964" i="8" s="1"/>
  <c r="J954" i="4"/>
  <c r="S954" i="4" s="1"/>
  <c r="AB954" i="4" s="1"/>
  <c r="G954" i="8" s="1"/>
  <c r="P954" i="8" s="1"/>
  <c r="F947" i="4"/>
  <c r="O947" i="4" s="1"/>
  <c r="H936" i="4"/>
  <c r="Q936" i="4" s="1"/>
  <c r="Z936" i="4" s="1"/>
  <c r="E936" i="8" s="1"/>
  <c r="N936" i="8" s="1"/>
  <c r="J908" i="4"/>
  <c r="S908" i="4" s="1"/>
  <c r="AB908" i="4" s="1"/>
  <c r="G908" i="8" s="1"/>
  <c r="P908" i="8" s="1"/>
  <c r="E895" i="4"/>
  <c r="N895" i="4" s="1"/>
  <c r="W895" i="4" s="1"/>
  <c r="B895" i="8" s="1"/>
  <c r="K895" i="8" s="1"/>
  <c r="H887" i="4"/>
  <c r="Q887" i="4" s="1"/>
  <c r="J861" i="4"/>
  <c r="F855" i="4"/>
  <c r="O855" i="4" s="1"/>
  <c r="X855" i="4" s="1"/>
  <c r="C855" i="8" s="1"/>
  <c r="L855" i="8" s="1"/>
  <c r="G840" i="4"/>
  <c r="E802" i="4"/>
  <c r="N802" i="4" s="1"/>
  <c r="W802" i="4" s="1"/>
  <c r="B802" i="8" s="1"/>
  <c r="K802" i="8" s="1"/>
  <c r="D775" i="4"/>
  <c r="M775" i="4" s="1"/>
  <c r="M738" i="4"/>
  <c r="V738" i="4" s="1"/>
  <c r="A738" i="8" s="1"/>
  <c r="J738" i="8" s="1"/>
  <c r="I736" i="4"/>
  <c r="R736" i="4" s="1"/>
  <c r="AA736" i="4" s="1"/>
  <c r="F736" i="8" s="1"/>
  <c r="O736" i="8" s="1"/>
  <c r="G692" i="4"/>
  <c r="P692" i="4" s="1"/>
  <c r="Y692" i="4" s="1"/>
  <c r="D692" i="8" s="1"/>
  <c r="M692" i="8" s="1"/>
  <c r="G685" i="4"/>
  <c r="P685" i="4" s="1"/>
  <c r="Y685" i="4" s="1"/>
  <c r="D685" i="8" s="1"/>
  <c r="M685" i="8" s="1"/>
  <c r="E679" i="4"/>
  <c r="I654" i="4"/>
  <c r="R654" i="4" s="1"/>
  <c r="AA654" i="4" s="1"/>
  <c r="F654" i="8" s="1"/>
  <c r="O654" i="8" s="1"/>
  <c r="J641" i="4"/>
  <c r="S641" i="4" s="1"/>
  <c r="E633" i="4"/>
  <c r="N633" i="4" s="1"/>
  <c r="G621" i="4"/>
  <c r="P621" i="4" s="1"/>
  <c r="J611" i="4"/>
  <c r="S611" i="4" s="1"/>
  <c r="H540" i="4"/>
  <c r="J531" i="4"/>
  <c r="S531" i="4" s="1"/>
  <c r="G524" i="4"/>
  <c r="P524" i="4" s="1"/>
  <c r="Y524" i="4" s="1"/>
  <c r="D524" i="8" s="1"/>
  <c r="M524" i="8" s="1"/>
  <c r="E521" i="4"/>
  <c r="N521" i="4" s="1"/>
  <c r="E516" i="4"/>
  <c r="N516" i="4" s="1"/>
  <c r="W516" i="4" s="1"/>
  <c r="B516" i="8" s="1"/>
  <c r="K516" i="8" s="1"/>
  <c r="J506" i="4"/>
  <c r="S506" i="4" s="1"/>
  <c r="AB506" i="4" s="1"/>
  <c r="G506" i="8" s="1"/>
  <c r="P506" i="8" s="1"/>
  <c r="E502" i="4"/>
  <c r="N502" i="4" s="1"/>
  <c r="N493" i="4"/>
  <c r="W493" i="4" s="1"/>
  <c r="B493" i="8" s="1"/>
  <c r="K493" i="8" s="1"/>
  <c r="H433" i="4"/>
  <c r="D373" i="4"/>
  <c r="E373" i="4"/>
  <c r="J373" i="4"/>
  <c r="S373" i="4" s="1"/>
  <c r="I999" i="4"/>
  <c r="R999" i="4" s="1"/>
  <c r="I916" i="4"/>
  <c r="R916" i="4" s="1"/>
  <c r="AA916" i="4" s="1"/>
  <c r="F916" i="8" s="1"/>
  <c r="O916" i="8" s="1"/>
  <c r="G908" i="4"/>
  <c r="P908" i="4" s="1"/>
  <c r="Y908" i="4" s="1"/>
  <c r="D908" i="8" s="1"/>
  <c r="M908" i="8" s="1"/>
  <c r="F887" i="4"/>
  <c r="O887" i="4" s="1"/>
  <c r="X887" i="4" s="1"/>
  <c r="C887" i="8" s="1"/>
  <c r="L887" i="8" s="1"/>
  <c r="F861" i="4"/>
  <c r="K826" i="4"/>
  <c r="G817" i="4"/>
  <c r="P817" i="4" s="1"/>
  <c r="Y817" i="4" s="1"/>
  <c r="D817" i="8" s="1"/>
  <c r="M817" i="8" s="1"/>
  <c r="K801" i="4"/>
  <c r="T801" i="4" s="1"/>
  <c r="AC801" i="4" s="1"/>
  <c r="H801" i="8" s="1"/>
  <c r="J738" i="4"/>
  <c r="S738" i="4" s="1"/>
  <c r="AB738" i="4" s="1"/>
  <c r="G738" i="8" s="1"/>
  <c r="P738" i="8" s="1"/>
  <c r="Y735" i="4"/>
  <c r="D735" i="8" s="1"/>
  <c r="M735" i="8" s="1"/>
  <c r="H713" i="4"/>
  <c r="Q713" i="4" s="1"/>
  <c r="Z713" i="4" s="1"/>
  <c r="E713" i="8" s="1"/>
  <c r="N713" i="8" s="1"/>
  <c r="E654" i="4"/>
  <c r="N654" i="4" s="1"/>
  <c r="W654" i="4" s="1"/>
  <c r="B654" i="8" s="1"/>
  <c r="K654" i="8" s="1"/>
  <c r="G641" i="4"/>
  <c r="P641" i="4" s="1"/>
  <c r="Y641" i="4" s="1"/>
  <c r="D641" i="8" s="1"/>
  <c r="M641" i="8" s="1"/>
  <c r="AC584" i="4"/>
  <c r="H584" i="8" s="1"/>
  <c r="E351" i="4"/>
  <c r="N351" i="4" s="1"/>
  <c r="D351" i="4"/>
  <c r="M351" i="4" s="1"/>
  <c r="V351" i="4" s="1"/>
  <c r="A351" i="8" s="1"/>
  <c r="J351" i="8" s="1"/>
  <c r="F351" i="4"/>
  <c r="O351" i="4" s="1"/>
  <c r="X351" i="4" s="1"/>
  <c r="C351" i="8" s="1"/>
  <c r="L351" i="8" s="1"/>
  <c r="G351" i="4"/>
  <c r="P351" i="4" s="1"/>
  <c r="H351" i="4"/>
  <c r="Q351" i="4" s="1"/>
  <c r="I351" i="4"/>
  <c r="R351" i="4" s="1"/>
  <c r="J351" i="4"/>
  <c r="S351" i="4" s="1"/>
  <c r="K351" i="4"/>
  <c r="T351" i="4" s="1"/>
  <c r="E999" i="4"/>
  <c r="N999" i="4" s="1"/>
  <c r="W999" i="4" s="1"/>
  <c r="B999" i="8" s="1"/>
  <c r="K999" i="8" s="1"/>
  <c r="K963" i="4"/>
  <c r="T963" i="4" s="1"/>
  <c r="AC963" i="4" s="1"/>
  <c r="H963" i="8" s="1"/>
  <c r="J935" i="4"/>
  <c r="S935" i="4" s="1"/>
  <c r="E887" i="4"/>
  <c r="I876" i="4"/>
  <c r="R876" i="4" s="1"/>
  <c r="AA876" i="4" s="1"/>
  <c r="F876" i="8" s="1"/>
  <c r="O876" i="8" s="1"/>
  <c r="I866" i="4"/>
  <c r="R866" i="4" s="1"/>
  <c r="AA866" i="4" s="1"/>
  <c r="F866" i="8" s="1"/>
  <c r="O866" i="8" s="1"/>
  <c r="D861" i="4"/>
  <c r="M861" i="4" s="1"/>
  <c r="V861" i="4" s="1"/>
  <c r="A861" i="8" s="1"/>
  <c r="J861" i="8" s="1"/>
  <c r="I826" i="4"/>
  <c r="R826" i="4" s="1"/>
  <c r="E817" i="4"/>
  <c r="N817" i="4" s="1"/>
  <c r="W817" i="4" s="1"/>
  <c r="B817" i="8" s="1"/>
  <c r="K817" i="8" s="1"/>
  <c r="J801" i="4"/>
  <c r="S801" i="4" s="1"/>
  <c r="I738" i="4"/>
  <c r="R738" i="4" s="1"/>
  <c r="AA738" i="4" s="1"/>
  <c r="F738" i="8" s="1"/>
  <c r="O738" i="8" s="1"/>
  <c r="D713" i="4"/>
  <c r="M713" i="4" s="1"/>
  <c r="V713" i="4" s="1"/>
  <c r="A713" i="8" s="1"/>
  <c r="J713" i="8" s="1"/>
  <c r="D641" i="4"/>
  <c r="M641" i="4" s="1"/>
  <c r="V641" i="4" s="1"/>
  <c r="A641" i="8" s="1"/>
  <c r="J641" i="8" s="1"/>
  <c r="I627" i="4"/>
  <c r="R627" i="4" s="1"/>
  <c r="J604" i="4"/>
  <c r="S604" i="4" s="1"/>
  <c r="AB604" i="4" s="1"/>
  <c r="G604" i="8" s="1"/>
  <c r="P604" i="8" s="1"/>
  <c r="H589" i="4"/>
  <c r="Q589" i="4" s="1"/>
  <c r="Z589" i="4" s="1"/>
  <c r="E589" i="8" s="1"/>
  <c r="N589" i="8" s="1"/>
  <c r="F561" i="4"/>
  <c r="O561" i="4" s="1"/>
  <c r="X561" i="4" s="1"/>
  <c r="C561" i="8" s="1"/>
  <c r="L561" i="8" s="1"/>
  <c r="K539" i="4"/>
  <c r="T539" i="4" s="1"/>
  <c r="AC539" i="4" s="1"/>
  <c r="H539" i="8" s="1"/>
  <c r="E506" i="4"/>
  <c r="K501" i="4"/>
  <c r="I493" i="4"/>
  <c r="R493" i="4" s="1"/>
  <c r="P413" i="4"/>
  <c r="H493" i="4"/>
  <c r="D397" i="4"/>
  <c r="N397" i="4"/>
  <c r="W397" i="4" s="1"/>
  <c r="B397" i="8" s="1"/>
  <c r="K397" i="8" s="1"/>
  <c r="K889" i="4"/>
  <c r="T889" i="4" s="1"/>
  <c r="J758" i="4"/>
  <c r="S758" i="4" s="1"/>
  <c r="AB758" i="4" s="1"/>
  <c r="G758" i="8" s="1"/>
  <c r="P758" i="8" s="1"/>
  <c r="R747" i="4"/>
  <c r="AA747" i="4" s="1"/>
  <c r="F747" i="8" s="1"/>
  <c r="O747" i="8" s="1"/>
  <c r="G738" i="4"/>
  <c r="P738" i="4" s="1"/>
  <c r="Y738" i="4" s="1"/>
  <c r="D738" i="8" s="1"/>
  <c r="M738" i="8" s="1"/>
  <c r="K735" i="4"/>
  <c r="T735" i="4" s="1"/>
  <c r="AC735" i="4" s="1"/>
  <c r="H735" i="8" s="1"/>
  <c r="W683" i="4"/>
  <c r="B683" i="8" s="1"/>
  <c r="K683" i="8" s="1"/>
  <c r="J644" i="4"/>
  <c r="S644" i="4" s="1"/>
  <c r="H604" i="4"/>
  <c r="Q604" i="4" s="1"/>
  <c r="Z604" i="4" s="1"/>
  <c r="E604" i="8" s="1"/>
  <c r="N604" i="8" s="1"/>
  <c r="G493" i="4"/>
  <c r="P493" i="4" s="1"/>
  <c r="Y493" i="4" s="1"/>
  <c r="D493" i="8" s="1"/>
  <c r="M493" i="8" s="1"/>
  <c r="G419" i="4"/>
  <c r="P419" i="4" s="1"/>
  <c r="Y419" i="4" s="1"/>
  <c r="D419" i="8" s="1"/>
  <c r="M419" i="8" s="1"/>
  <c r="J413" i="4"/>
  <c r="S413" i="4" s="1"/>
  <c r="AB413" i="4" s="1"/>
  <c r="G413" i="8" s="1"/>
  <c r="P413" i="8" s="1"/>
  <c r="E359" i="4"/>
  <c r="N359" i="4" s="1"/>
  <c r="W359" i="4" s="1"/>
  <c r="B359" i="8" s="1"/>
  <c r="K359" i="8" s="1"/>
  <c r="G359" i="4"/>
  <c r="P359" i="4" s="1"/>
  <c r="Y359" i="4" s="1"/>
  <c r="D359" i="8" s="1"/>
  <c r="M359" i="8" s="1"/>
  <c r="I359" i="4"/>
  <c r="R359" i="4" s="1"/>
  <c r="AA359" i="4" s="1"/>
  <c r="F359" i="8" s="1"/>
  <c r="O359" i="8" s="1"/>
  <c r="J967" i="4"/>
  <c r="S967" i="4" s="1"/>
  <c r="AB967" i="4" s="1"/>
  <c r="G967" i="8" s="1"/>
  <c r="P967" i="8" s="1"/>
  <c r="F963" i="4"/>
  <c r="O963" i="4" s="1"/>
  <c r="X963" i="4" s="1"/>
  <c r="C963" i="8" s="1"/>
  <c r="L963" i="8" s="1"/>
  <c r="E900" i="4"/>
  <c r="N900" i="4" s="1"/>
  <c r="W900" i="4" s="1"/>
  <c r="B900" i="8" s="1"/>
  <c r="K900" i="8" s="1"/>
  <c r="J889" i="4"/>
  <c r="F886" i="4"/>
  <c r="V874" i="4"/>
  <c r="A874" i="8" s="1"/>
  <c r="J874" i="8" s="1"/>
  <c r="F866" i="4"/>
  <c r="O866" i="4" s="1"/>
  <c r="E853" i="4"/>
  <c r="D845" i="4"/>
  <c r="M845" i="4" s="1"/>
  <c r="V845" i="4" s="1"/>
  <c r="A845" i="8" s="1"/>
  <c r="J845" i="8" s="1"/>
  <c r="Q838" i="4"/>
  <c r="Z838" i="4" s="1"/>
  <c r="E838" i="8" s="1"/>
  <c r="N838" i="8" s="1"/>
  <c r="I824" i="4"/>
  <c r="R824" i="4" s="1"/>
  <c r="AA824" i="4" s="1"/>
  <c r="F824" i="8" s="1"/>
  <c r="O824" i="8" s="1"/>
  <c r="K793" i="4"/>
  <c r="T793" i="4" s="1"/>
  <c r="AC793" i="4" s="1"/>
  <c r="H793" i="8" s="1"/>
  <c r="D772" i="4"/>
  <c r="M772" i="4" s="1"/>
  <c r="V772" i="4" s="1"/>
  <c r="A772" i="8" s="1"/>
  <c r="J772" i="8" s="1"/>
  <c r="H758" i="4"/>
  <c r="Q758" i="4" s="1"/>
  <c r="O752" i="4"/>
  <c r="X752" i="4" s="1"/>
  <c r="C752" i="8" s="1"/>
  <c r="L752" i="8" s="1"/>
  <c r="P747" i="4"/>
  <c r="Y747" i="4" s="1"/>
  <c r="D747" i="8" s="1"/>
  <c r="M747" i="8" s="1"/>
  <c r="F738" i="4"/>
  <c r="O738" i="4" s="1"/>
  <c r="X738" i="4" s="1"/>
  <c r="C738" i="8" s="1"/>
  <c r="L738" i="8" s="1"/>
  <c r="J735" i="4"/>
  <c r="S735" i="4" s="1"/>
  <c r="H712" i="4"/>
  <c r="Q712" i="4" s="1"/>
  <c r="Z712" i="4" s="1"/>
  <c r="E712" i="8" s="1"/>
  <c r="N712" i="8" s="1"/>
  <c r="I706" i="4"/>
  <c r="R706" i="4" s="1"/>
  <c r="AA706" i="4" s="1"/>
  <c r="F706" i="8" s="1"/>
  <c r="O706" i="8" s="1"/>
  <c r="I690" i="4"/>
  <c r="R690" i="4" s="1"/>
  <c r="AA690" i="4" s="1"/>
  <c r="F690" i="8" s="1"/>
  <c r="O690" i="8" s="1"/>
  <c r="G644" i="4"/>
  <c r="P644" i="4" s="1"/>
  <c r="Y644" i="4" s="1"/>
  <c r="D644" i="8" s="1"/>
  <c r="M644" i="8" s="1"/>
  <c r="J609" i="4"/>
  <c r="S609" i="4" s="1"/>
  <c r="G604" i="4"/>
  <c r="P604" i="4" s="1"/>
  <c r="K588" i="4"/>
  <c r="T588" i="4" s="1"/>
  <c r="AC588" i="4" s="1"/>
  <c r="H588" i="8" s="1"/>
  <c r="F493" i="4"/>
  <c r="O493" i="4" s="1"/>
  <c r="X493" i="4" s="1"/>
  <c r="C493" i="8" s="1"/>
  <c r="L493" i="8" s="1"/>
  <c r="J464" i="4"/>
  <c r="S464" i="4" s="1"/>
  <c r="W454" i="4"/>
  <c r="B454" i="8" s="1"/>
  <c r="K454" i="8" s="1"/>
  <c r="E431" i="4"/>
  <c r="F419" i="4"/>
  <c r="I413" i="4"/>
  <c r="D371" i="4"/>
  <c r="H371" i="4"/>
  <c r="Q371" i="4" s="1"/>
  <c r="Z371" i="4" s="1"/>
  <c r="E371" i="8" s="1"/>
  <c r="N371" i="8" s="1"/>
  <c r="H967" i="4"/>
  <c r="Q967" i="4" s="1"/>
  <c r="Z967" i="4" s="1"/>
  <c r="E967" i="8" s="1"/>
  <c r="N967" i="8" s="1"/>
  <c r="J952" i="4"/>
  <c r="S952" i="4" s="1"/>
  <c r="AB952" i="4" s="1"/>
  <c r="G952" i="8" s="1"/>
  <c r="P952" i="8" s="1"/>
  <c r="H944" i="4"/>
  <c r="Q944" i="4" s="1"/>
  <c r="Z944" i="4" s="1"/>
  <c r="E944" i="8" s="1"/>
  <c r="N944" i="8" s="1"/>
  <c r="I907" i="4"/>
  <c r="R907" i="4" s="1"/>
  <c r="AA907" i="4" s="1"/>
  <c r="F907" i="8" s="1"/>
  <c r="O907" i="8" s="1"/>
  <c r="I889" i="4"/>
  <c r="R889" i="4" s="1"/>
  <c r="AA889" i="4" s="1"/>
  <c r="F889" i="8" s="1"/>
  <c r="O889" i="8" s="1"/>
  <c r="E866" i="4"/>
  <c r="J838" i="4"/>
  <c r="H834" i="4"/>
  <c r="Q834" i="4" s="1"/>
  <c r="F824" i="4"/>
  <c r="O824" i="4" s="1"/>
  <c r="X824" i="4" s="1"/>
  <c r="C824" i="8" s="1"/>
  <c r="L824" i="8" s="1"/>
  <c r="S810" i="4"/>
  <c r="AB810" i="4" s="1"/>
  <c r="G810" i="8" s="1"/>
  <c r="P810" i="8" s="1"/>
  <c r="S799" i="4"/>
  <c r="AB799" i="4" s="1"/>
  <c r="G799" i="8" s="1"/>
  <c r="P799" i="8" s="1"/>
  <c r="G793" i="4"/>
  <c r="P793" i="4" s="1"/>
  <c r="Y793" i="4" s="1"/>
  <c r="D793" i="8" s="1"/>
  <c r="M793" i="8" s="1"/>
  <c r="K784" i="4"/>
  <c r="T784" i="4" s="1"/>
  <c r="AC784" i="4" s="1"/>
  <c r="H784" i="8" s="1"/>
  <c r="S778" i="4"/>
  <c r="AB778" i="4" s="1"/>
  <c r="G778" i="8" s="1"/>
  <c r="P778" i="8" s="1"/>
  <c r="F758" i="4"/>
  <c r="O758" i="4" s="1"/>
  <c r="X758" i="4" s="1"/>
  <c r="C758" i="8" s="1"/>
  <c r="L758" i="8" s="1"/>
  <c r="K747" i="4"/>
  <c r="T747" i="4" s="1"/>
  <c r="AC747" i="4" s="1"/>
  <c r="H747" i="8" s="1"/>
  <c r="E738" i="4"/>
  <c r="N738" i="4" s="1"/>
  <c r="I735" i="4"/>
  <c r="G728" i="4"/>
  <c r="F706" i="4"/>
  <c r="O706" i="4" s="1"/>
  <c r="H690" i="4"/>
  <c r="I683" i="4"/>
  <c r="R683" i="4" s="1"/>
  <c r="AA683" i="4" s="1"/>
  <c r="F683" i="8" s="1"/>
  <c r="O683" i="8" s="1"/>
  <c r="H667" i="4"/>
  <c r="Q667" i="4" s="1"/>
  <c r="Z667" i="4" s="1"/>
  <c r="E667" i="8" s="1"/>
  <c r="N667" i="8" s="1"/>
  <c r="D660" i="4"/>
  <c r="M660" i="4" s="1"/>
  <c r="V660" i="4" s="1"/>
  <c r="A660" i="8" s="1"/>
  <c r="J660" i="8" s="1"/>
  <c r="AB651" i="4"/>
  <c r="G651" i="8" s="1"/>
  <c r="P651" i="8" s="1"/>
  <c r="F644" i="4"/>
  <c r="O644" i="4" s="1"/>
  <c r="X644" i="4" s="1"/>
  <c r="C644" i="8" s="1"/>
  <c r="L644" i="8" s="1"/>
  <c r="K630" i="4"/>
  <c r="T630" i="4" s="1"/>
  <c r="H609" i="4"/>
  <c r="Q609" i="4" s="1"/>
  <c r="F604" i="4"/>
  <c r="O604" i="4" s="1"/>
  <c r="X604" i="4" s="1"/>
  <c r="C604" i="8" s="1"/>
  <c r="L604" i="8" s="1"/>
  <c r="J588" i="4"/>
  <c r="S588" i="4" s="1"/>
  <c r="AB588" i="4" s="1"/>
  <c r="G588" i="8" s="1"/>
  <c r="P588" i="8" s="1"/>
  <c r="H547" i="4"/>
  <c r="Q547" i="4" s="1"/>
  <c r="Z547" i="4" s="1"/>
  <c r="E547" i="8" s="1"/>
  <c r="N547" i="8" s="1"/>
  <c r="J538" i="4"/>
  <c r="S538" i="4" s="1"/>
  <c r="AC522" i="4"/>
  <c r="H522" i="8" s="1"/>
  <c r="D493" i="4"/>
  <c r="M493" i="4" s="1"/>
  <c r="V493" i="4" s="1"/>
  <c r="A493" i="8" s="1"/>
  <c r="J493" i="8" s="1"/>
  <c r="F469" i="4"/>
  <c r="O469" i="4" s="1"/>
  <c r="E464" i="4"/>
  <c r="N464" i="4" s="1"/>
  <c r="J456" i="4"/>
  <c r="S456" i="4" s="1"/>
  <c r="AB456" i="4" s="1"/>
  <c r="G456" i="8" s="1"/>
  <c r="P456" i="8" s="1"/>
  <c r="F962" i="4"/>
  <c r="O962" i="4" s="1"/>
  <c r="X962" i="4" s="1"/>
  <c r="C962" i="8" s="1"/>
  <c r="L962" i="8" s="1"/>
  <c r="I952" i="4"/>
  <c r="G944" i="4"/>
  <c r="P944" i="4" s="1"/>
  <c r="Y944" i="4" s="1"/>
  <c r="D944" i="8" s="1"/>
  <c r="M944" i="8" s="1"/>
  <c r="H889" i="4"/>
  <c r="Q889" i="4" s="1"/>
  <c r="Z889" i="4" s="1"/>
  <c r="E889" i="8" s="1"/>
  <c r="N889" i="8" s="1"/>
  <c r="K885" i="4"/>
  <c r="T885" i="4" s="1"/>
  <c r="AC885" i="4" s="1"/>
  <c r="H885" i="8" s="1"/>
  <c r="K874" i="4"/>
  <c r="T874" i="4" s="1"/>
  <c r="AC874" i="4" s="1"/>
  <c r="H874" i="8" s="1"/>
  <c r="I852" i="4"/>
  <c r="D834" i="4"/>
  <c r="M834" i="4" s="1"/>
  <c r="V834" i="4" s="1"/>
  <c r="A834" i="8" s="1"/>
  <c r="J834" i="8" s="1"/>
  <c r="H810" i="4"/>
  <c r="Q810" i="4" s="1"/>
  <c r="F793" i="4"/>
  <c r="O793" i="4" s="1"/>
  <c r="X793" i="4" s="1"/>
  <c r="C793" i="8" s="1"/>
  <c r="L793" i="8" s="1"/>
  <c r="I771" i="4"/>
  <c r="R771" i="4" s="1"/>
  <c r="E758" i="4"/>
  <c r="N758" i="4" s="1"/>
  <c r="W758" i="4" s="1"/>
  <c r="B758" i="8" s="1"/>
  <c r="K758" i="8" s="1"/>
  <c r="I752" i="4"/>
  <c r="R752" i="4" s="1"/>
  <c r="AA752" i="4" s="1"/>
  <c r="F752" i="8" s="1"/>
  <c r="O752" i="8" s="1"/>
  <c r="E706" i="4"/>
  <c r="N706" i="4" s="1"/>
  <c r="G690" i="4"/>
  <c r="F683" i="4"/>
  <c r="O683" i="4" s="1"/>
  <c r="X683" i="4" s="1"/>
  <c r="C683" i="8" s="1"/>
  <c r="L683" i="8" s="1"/>
  <c r="E667" i="4"/>
  <c r="N667" i="4" s="1"/>
  <c r="W667" i="4" s="1"/>
  <c r="B667" i="8" s="1"/>
  <c r="K667" i="8" s="1"/>
  <c r="E644" i="4"/>
  <c r="N644" i="4" s="1"/>
  <c r="W644" i="4" s="1"/>
  <c r="B644" i="8" s="1"/>
  <c r="K644" i="8" s="1"/>
  <c r="M637" i="4"/>
  <c r="V637" i="4" s="1"/>
  <c r="A637" i="8" s="1"/>
  <c r="J637" i="8" s="1"/>
  <c r="I630" i="4"/>
  <c r="R630" i="4" s="1"/>
  <c r="AA630" i="4" s="1"/>
  <c r="F630" i="8" s="1"/>
  <c r="O630" i="8" s="1"/>
  <c r="K625" i="4"/>
  <c r="T625" i="4" s="1"/>
  <c r="AC625" i="4" s="1"/>
  <c r="H625" i="8" s="1"/>
  <c r="J619" i="4"/>
  <c r="S619" i="4" s="1"/>
  <c r="AB619" i="4" s="1"/>
  <c r="G619" i="8" s="1"/>
  <c r="P619" i="8" s="1"/>
  <c r="F609" i="4"/>
  <c r="O609" i="4" s="1"/>
  <c r="X609" i="4" s="1"/>
  <c r="C609" i="8" s="1"/>
  <c r="L609" i="8" s="1"/>
  <c r="K596" i="4"/>
  <c r="T596" i="4" s="1"/>
  <c r="AC596" i="4" s="1"/>
  <c r="H596" i="8" s="1"/>
  <c r="H538" i="4"/>
  <c r="Q538" i="4" s="1"/>
  <c r="Z538" i="4" s="1"/>
  <c r="E538" i="8" s="1"/>
  <c r="N538" i="8" s="1"/>
  <c r="K512" i="4"/>
  <c r="T512" i="4" s="1"/>
  <c r="AC512" i="4" s="1"/>
  <c r="H512" i="8" s="1"/>
  <c r="K475" i="4"/>
  <c r="T475" i="4" s="1"/>
  <c r="AC475" i="4" s="1"/>
  <c r="H475" i="8" s="1"/>
  <c r="F456" i="4"/>
  <c r="O456" i="4" s="1"/>
  <c r="E430" i="4"/>
  <c r="N430" i="4" s="1"/>
  <c r="W430" i="4" s="1"/>
  <c r="B430" i="8" s="1"/>
  <c r="K430" i="8" s="1"/>
  <c r="D413" i="4"/>
  <c r="H413" i="4"/>
  <c r="Q413" i="4" s="1"/>
  <c r="F349" i="4"/>
  <c r="O349" i="4" s="1"/>
  <c r="X349" i="4" s="1"/>
  <c r="C349" i="8" s="1"/>
  <c r="L349" i="8" s="1"/>
  <c r="J349" i="4"/>
  <c r="E944" i="4"/>
  <c r="N944" i="4" s="1"/>
  <c r="H920" i="4"/>
  <c r="Q920" i="4" s="1"/>
  <c r="Z920" i="4" s="1"/>
  <c r="E920" i="8" s="1"/>
  <c r="N920" i="8" s="1"/>
  <c r="I859" i="4"/>
  <c r="R859" i="4" s="1"/>
  <c r="H752" i="4"/>
  <c r="Q752" i="4" s="1"/>
  <c r="Z752" i="4" s="1"/>
  <c r="E752" i="8" s="1"/>
  <c r="N752" i="8" s="1"/>
  <c r="F690" i="4"/>
  <c r="O690" i="4" s="1"/>
  <c r="I637" i="4"/>
  <c r="R637" i="4" s="1"/>
  <c r="AA637" i="4" s="1"/>
  <c r="F637" i="8" s="1"/>
  <c r="O637" i="8" s="1"/>
  <c r="D579" i="4"/>
  <c r="J512" i="4"/>
  <c r="S512" i="4" s="1"/>
  <c r="AB512" i="4" s="1"/>
  <c r="G512" i="8" s="1"/>
  <c r="P512" i="8" s="1"/>
  <c r="J475" i="4"/>
  <c r="S475" i="4" s="1"/>
  <c r="AB475" i="4" s="1"/>
  <c r="G475" i="8" s="1"/>
  <c r="P475" i="8" s="1"/>
  <c r="D456" i="4"/>
  <c r="M456" i="4" s="1"/>
  <c r="V456" i="4" s="1"/>
  <c r="A456" i="8" s="1"/>
  <c r="J456" i="8" s="1"/>
  <c r="D369" i="4"/>
  <c r="M369" i="4" s="1"/>
  <c r="V369" i="4" s="1"/>
  <c r="A369" i="8" s="1"/>
  <c r="J369" i="8" s="1"/>
  <c r="E369" i="4"/>
  <c r="D336" i="4"/>
  <c r="F336" i="4"/>
  <c r="O336" i="4" s="1"/>
  <c r="H336" i="4"/>
  <c r="Q336" i="4" s="1"/>
  <c r="J336" i="4"/>
  <c r="S336" i="4" s="1"/>
  <c r="AB336" i="4" s="1"/>
  <c r="G336" i="8" s="1"/>
  <c r="P336" i="8" s="1"/>
  <c r="G920" i="4"/>
  <c r="P920" i="4" s="1"/>
  <c r="Y920" i="4" s="1"/>
  <c r="D920" i="8" s="1"/>
  <c r="M920" i="8" s="1"/>
  <c r="G865" i="4"/>
  <c r="P865" i="4" s="1"/>
  <c r="Y865" i="4" s="1"/>
  <c r="D865" i="8" s="1"/>
  <c r="M865" i="8" s="1"/>
  <c r="F859" i="4"/>
  <c r="O859" i="4" s="1"/>
  <c r="X859" i="4" s="1"/>
  <c r="C859" i="8" s="1"/>
  <c r="L859" i="8" s="1"/>
  <c r="E752" i="4"/>
  <c r="N752" i="4" s="1"/>
  <c r="W752" i="4" s="1"/>
  <c r="B752" i="8" s="1"/>
  <c r="K752" i="8" s="1"/>
  <c r="F651" i="4"/>
  <c r="O651" i="4" s="1"/>
  <c r="X651" i="4" s="1"/>
  <c r="C651" i="8" s="1"/>
  <c r="L651" i="8" s="1"/>
  <c r="H637" i="4"/>
  <c r="Q637" i="4" s="1"/>
  <c r="Z637" i="4" s="1"/>
  <c r="E637" i="8" s="1"/>
  <c r="N637" i="8" s="1"/>
  <c r="E630" i="4"/>
  <c r="I475" i="4"/>
  <c r="R475" i="4" s="1"/>
  <c r="AA475" i="4" s="1"/>
  <c r="F475" i="8" s="1"/>
  <c r="O475" i="8" s="1"/>
  <c r="H348" i="4"/>
  <c r="Q348" i="4" s="1"/>
  <c r="Z348" i="4" s="1"/>
  <c r="E348" i="8" s="1"/>
  <c r="N348" i="8" s="1"/>
  <c r="D348" i="4"/>
  <c r="M348" i="4" s="1"/>
  <c r="V348" i="4" s="1"/>
  <c r="A348" i="8" s="1"/>
  <c r="J348" i="8" s="1"/>
  <c r="G348" i="4"/>
  <c r="P348" i="4" s="1"/>
  <c r="Y348" i="4" s="1"/>
  <c r="D348" i="8" s="1"/>
  <c r="M348" i="8" s="1"/>
  <c r="J348" i="4"/>
  <c r="S348" i="4" s="1"/>
  <c r="AB348" i="4" s="1"/>
  <c r="G348" i="8" s="1"/>
  <c r="P348" i="8" s="1"/>
  <c r="F920" i="4"/>
  <c r="O920" i="4" s="1"/>
  <c r="X920" i="4" s="1"/>
  <c r="C920" i="8" s="1"/>
  <c r="L920" i="8" s="1"/>
  <c r="F865" i="4"/>
  <c r="O865" i="4" s="1"/>
  <c r="X865" i="4" s="1"/>
  <c r="C865" i="8" s="1"/>
  <c r="L865" i="8" s="1"/>
  <c r="D859" i="4"/>
  <c r="J823" i="4"/>
  <c r="S823" i="4" s="1"/>
  <c r="AB823" i="4" s="1"/>
  <c r="G823" i="8" s="1"/>
  <c r="P823" i="8" s="1"/>
  <c r="H814" i="4"/>
  <c r="Q814" i="4" s="1"/>
  <c r="Z814" i="4" s="1"/>
  <c r="E814" i="8" s="1"/>
  <c r="N814" i="8" s="1"/>
  <c r="D752" i="4"/>
  <c r="M752" i="4" s="1"/>
  <c r="V752" i="4" s="1"/>
  <c r="A752" i="8" s="1"/>
  <c r="J752" i="8" s="1"/>
  <c r="E718" i="4"/>
  <c r="N718" i="4" s="1"/>
  <c r="W718" i="4" s="1"/>
  <c r="B718" i="8" s="1"/>
  <c r="K718" i="8" s="1"/>
  <c r="E651" i="4"/>
  <c r="E637" i="4"/>
  <c r="N637" i="4" s="1"/>
  <c r="W637" i="4" s="1"/>
  <c r="B637" i="8" s="1"/>
  <c r="K637" i="8" s="1"/>
  <c r="J603" i="4"/>
  <c r="S603" i="4" s="1"/>
  <c r="AB603" i="4" s="1"/>
  <c r="G603" i="8" s="1"/>
  <c r="P603" i="8" s="1"/>
  <c r="E475" i="4"/>
  <c r="N475" i="4" s="1"/>
  <c r="W475" i="4" s="1"/>
  <c r="B475" i="8" s="1"/>
  <c r="K475" i="8" s="1"/>
  <c r="K462" i="4"/>
  <c r="T462" i="4" s="1"/>
  <c r="AC462" i="4" s="1"/>
  <c r="H462" i="8" s="1"/>
  <c r="E453" i="4"/>
  <c r="N453" i="4" s="1"/>
  <c r="E405" i="4"/>
  <c r="N405" i="4" s="1"/>
  <c r="W405" i="4" s="1"/>
  <c r="B405" i="8" s="1"/>
  <c r="K405" i="8" s="1"/>
  <c r="D405" i="4"/>
  <c r="M405" i="4" s="1"/>
  <c r="V405" i="4" s="1"/>
  <c r="A405" i="8" s="1"/>
  <c r="J405" i="8" s="1"/>
  <c r="I392" i="4"/>
  <c r="R392" i="4" s="1"/>
  <c r="AA392" i="4" s="1"/>
  <c r="F392" i="8" s="1"/>
  <c r="O392" i="8" s="1"/>
  <c r="H392" i="4"/>
  <c r="K189" i="4"/>
  <c r="F189" i="4"/>
  <c r="O189" i="4" s="1"/>
  <c r="F126" i="4"/>
  <c r="G126" i="4"/>
  <c r="P126" i="4" s="1"/>
  <c r="Y126" i="4" s="1"/>
  <c r="D126" i="8" s="1"/>
  <c r="M126" i="8" s="1"/>
  <c r="D126" i="4"/>
  <c r="M126" i="4" s="1"/>
  <c r="V126" i="4" s="1"/>
  <c r="A126" i="8" s="1"/>
  <c r="J126" i="8" s="1"/>
  <c r="J998" i="4"/>
  <c r="S998" i="4" s="1"/>
  <c r="AB998" i="4" s="1"/>
  <c r="G998" i="8" s="1"/>
  <c r="P998" i="8" s="1"/>
  <c r="K965" i="4"/>
  <c r="T965" i="4" s="1"/>
  <c r="J959" i="4"/>
  <c r="S959" i="4" s="1"/>
  <c r="AB959" i="4" s="1"/>
  <c r="G959" i="8" s="1"/>
  <c r="P959" i="8" s="1"/>
  <c r="J951" i="4"/>
  <c r="S951" i="4" s="1"/>
  <c r="AB951" i="4" s="1"/>
  <c r="G951" i="8" s="1"/>
  <c r="P951" i="8" s="1"/>
  <c r="K930" i="4"/>
  <c r="T930" i="4" s="1"/>
  <c r="AC930" i="4" s="1"/>
  <c r="H930" i="8" s="1"/>
  <c r="J919" i="4"/>
  <c r="S919" i="4" s="1"/>
  <c r="AB919" i="4" s="1"/>
  <c r="G919" i="8" s="1"/>
  <c r="P919" i="8" s="1"/>
  <c r="K906" i="4"/>
  <c r="T906" i="4" s="1"/>
  <c r="AC906" i="4" s="1"/>
  <c r="H906" i="8" s="1"/>
  <c r="E899" i="4"/>
  <c r="N899" i="4" s="1"/>
  <c r="W899" i="4" s="1"/>
  <c r="B899" i="8" s="1"/>
  <c r="K899" i="8" s="1"/>
  <c r="F893" i="4"/>
  <c r="O893" i="4" s="1"/>
  <c r="X893" i="4" s="1"/>
  <c r="C893" i="8" s="1"/>
  <c r="L893" i="8" s="1"/>
  <c r="D873" i="4"/>
  <c r="M873" i="4" s="1"/>
  <c r="V873" i="4" s="1"/>
  <c r="A873" i="8" s="1"/>
  <c r="J873" i="8" s="1"/>
  <c r="G851" i="4"/>
  <c r="P851" i="4" s="1"/>
  <c r="Y851" i="4" s="1"/>
  <c r="D851" i="8" s="1"/>
  <c r="M851" i="8" s="1"/>
  <c r="F808" i="4"/>
  <c r="O808" i="4" s="1"/>
  <c r="K791" i="4"/>
  <c r="T791" i="4" s="1"/>
  <c r="AC791" i="4" s="1"/>
  <c r="H791" i="8" s="1"/>
  <c r="K737" i="4"/>
  <c r="T737" i="4" s="1"/>
  <c r="E529" i="4"/>
  <c r="N529" i="4" s="1"/>
  <c r="J481" i="4"/>
  <c r="S481" i="4" s="1"/>
  <c r="J461" i="4"/>
  <c r="S461" i="4" s="1"/>
  <c r="AB461" i="4" s="1"/>
  <c r="G461" i="8" s="1"/>
  <c r="P461" i="8" s="1"/>
  <c r="G455" i="4"/>
  <c r="P455" i="4" s="1"/>
  <c r="J452" i="4"/>
  <c r="K417" i="4"/>
  <c r="T417" i="4" s="1"/>
  <c r="AC417" i="4" s="1"/>
  <c r="H417" i="8" s="1"/>
  <c r="D174" i="4"/>
  <c r="M174" i="4" s="1"/>
  <c r="F174" i="4"/>
  <c r="O174" i="4" s="1"/>
  <c r="X174" i="4" s="1"/>
  <c r="C174" i="8" s="1"/>
  <c r="L174" i="8" s="1"/>
  <c r="G174" i="4"/>
  <c r="P174" i="4" s="1"/>
  <c r="J174" i="4"/>
  <c r="S174" i="4" s="1"/>
  <c r="AB174" i="4" s="1"/>
  <c r="G174" i="8" s="1"/>
  <c r="P174" i="8" s="1"/>
  <c r="E174" i="4"/>
  <c r="N174" i="4" s="1"/>
  <c r="W174" i="4" s="1"/>
  <c r="B174" i="8" s="1"/>
  <c r="K174" i="8" s="1"/>
  <c r="I998" i="4"/>
  <c r="R998" i="4" s="1"/>
  <c r="AA998" i="4" s="1"/>
  <c r="F998" i="8" s="1"/>
  <c r="O998" i="8" s="1"/>
  <c r="J965" i="4"/>
  <c r="G959" i="4"/>
  <c r="P959" i="4" s="1"/>
  <c r="Y959" i="4" s="1"/>
  <c r="D959" i="8" s="1"/>
  <c r="M959" i="8" s="1"/>
  <c r="H951" i="4"/>
  <c r="Q951" i="4" s="1"/>
  <c r="J941" i="4"/>
  <c r="S941" i="4" s="1"/>
  <c r="I930" i="4"/>
  <c r="R930" i="4" s="1"/>
  <c r="AA930" i="4" s="1"/>
  <c r="F930" i="8" s="1"/>
  <c r="O930" i="8" s="1"/>
  <c r="J906" i="4"/>
  <c r="S906" i="4" s="1"/>
  <c r="V830" i="4"/>
  <c r="A830" i="8" s="1"/>
  <c r="J830" i="8" s="1"/>
  <c r="J813" i="4"/>
  <c r="S813" i="4" s="1"/>
  <c r="AB813" i="4" s="1"/>
  <c r="G813" i="8" s="1"/>
  <c r="P813" i="8" s="1"/>
  <c r="J791" i="4"/>
  <c r="S791" i="4" s="1"/>
  <c r="AB791" i="4" s="1"/>
  <c r="G791" i="8" s="1"/>
  <c r="P791" i="8" s="1"/>
  <c r="S751" i="4"/>
  <c r="AB751" i="4" s="1"/>
  <c r="G751" i="8" s="1"/>
  <c r="P751" i="8" s="1"/>
  <c r="J737" i="4"/>
  <c r="S737" i="4" s="1"/>
  <c r="AB737" i="4" s="1"/>
  <c r="G737" i="8" s="1"/>
  <c r="P737" i="8" s="1"/>
  <c r="K734" i="4"/>
  <c r="T734" i="4" s="1"/>
  <c r="AC734" i="4" s="1"/>
  <c r="H734" i="8" s="1"/>
  <c r="J726" i="4"/>
  <c r="S726" i="4" s="1"/>
  <c r="AB726" i="4" s="1"/>
  <c r="G726" i="8" s="1"/>
  <c r="P726" i="8" s="1"/>
  <c r="G689" i="4"/>
  <c r="P689" i="4" s="1"/>
  <c r="Y689" i="4" s="1"/>
  <c r="D689" i="8" s="1"/>
  <c r="M689" i="8" s="1"/>
  <c r="H666" i="4"/>
  <c r="Q666" i="4" s="1"/>
  <c r="K657" i="4"/>
  <c r="T657" i="4" s="1"/>
  <c r="AC657" i="4" s="1"/>
  <c r="H657" i="8" s="1"/>
  <c r="K642" i="4"/>
  <c r="T642" i="4" s="1"/>
  <c r="I602" i="4"/>
  <c r="R602" i="4" s="1"/>
  <c r="AA602" i="4" s="1"/>
  <c r="F602" i="8" s="1"/>
  <c r="O602" i="8" s="1"/>
  <c r="J517" i="4"/>
  <c r="S517" i="4" s="1"/>
  <c r="AB517" i="4" s="1"/>
  <c r="G517" i="8" s="1"/>
  <c r="P517" i="8" s="1"/>
  <c r="K503" i="4"/>
  <c r="T503" i="4" s="1"/>
  <c r="AC503" i="4" s="1"/>
  <c r="H503" i="8" s="1"/>
  <c r="K491" i="4"/>
  <c r="T491" i="4" s="1"/>
  <c r="I481" i="4"/>
  <c r="R481" i="4" s="1"/>
  <c r="K474" i="4"/>
  <c r="T474" i="4" s="1"/>
  <c r="AC474" i="4" s="1"/>
  <c r="H474" i="8" s="1"/>
  <c r="I461" i="4"/>
  <c r="R461" i="4" s="1"/>
  <c r="AA461" i="4" s="1"/>
  <c r="F461" i="8" s="1"/>
  <c r="O461" i="8" s="1"/>
  <c r="F455" i="4"/>
  <c r="O455" i="4" s="1"/>
  <c r="X455" i="4" s="1"/>
  <c r="C455" i="8" s="1"/>
  <c r="L455" i="8" s="1"/>
  <c r="H452" i="4"/>
  <c r="Q452" i="4" s="1"/>
  <c r="Z452" i="4" s="1"/>
  <c r="E452" i="8" s="1"/>
  <c r="N452" i="8" s="1"/>
  <c r="J417" i="4"/>
  <c r="S417" i="4" s="1"/>
  <c r="AB417" i="4" s="1"/>
  <c r="G417" i="8" s="1"/>
  <c r="P417" i="8" s="1"/>
  <c r="F198" i="4"/>
  <c r="E198" i="4"/>
  <c r="N198" i="4" s="1"/>
  <c r="W198" i="4" s="1"/>
  <c r="B198" i="8" s="1"/>
  <c r="K198" i="8" s="1"/>
  <c r="G998" i="4"/>
  <c r="P998" i="4" s="1"/>
  <c r="H965" i="4"/>
  <c r="Q965" i="4" s="1"/>
  <c r="Z965" i="4" s="1"/>
  <c r="E965" i="8" s="1"/>
  <c r="N965" i="8" s="1"/>
  <c r="F959" i="4"/>
  <c r="O959" i="4" s="1"/>
  <c r="X959" i="4" s="1"/>
  <c r="C959" i="8" s="1"/>
  <c r="L959" i="8" s="1"/>
  <c r="F951" i="4"/>
  <c r="O951" i="4" s="1"/>
  <c r="X951" i="4" s="1"/>
  <c r="C951" i="8" s="1"/>
  <c r="L951" i="8" s="1"/>
  <c r="H930" i="4"/>
  <c r="Q930" i="4" s="1"/>
  <c r="Z930" i="4" s="1"/>
  <c r="E930" i="8" s="1"/>
  <c r="N930" i="8" s="1"/>
  <c r="I906" i="4"/>
  <c r="R906" i="4" s="1"/>
  <c r="J888" i="4"/>
  <c r="S888" i="4" s="1"/>
  <c r="AB888" i="4" s="1"/>
  <c r="G888" i="8" s="1"/>
  <c r="P888" i="8" s="1"/>
  <c r="D843" i="4"/>
  <c r="M843" i="4" s="1"/>
  <c r="V843" i="4" s="1"/>
  <c r="A843" i="8" s="1"/>
  <c r="J843" i="8" s="1"/>
  <c r="K837" i="4"/>
  <c r="I830" i="4"/>
  <c r="R830" i="4" s="1"/>
  <c r="AA830" i="4" s="1"/>
  <c r="F830" i="8" s="1"/>
  <c r="O830" i="8" s="1"/>
  <c r="J821" i="4"/>
  <c r="S821" i="4" s="1"/>
  <c r="AB821" i="4" s="1"/>
  <c r="G821" i="8" s="1"/>
  <c r="P821" i="8" s="1"/>
  <c r="G813" i="4"/>
  <c r="P813" i="4" s="1"/>
  <c r="Y813" i="4" s="1"/>
  <c r="D813" i="8" s="1"/>
  <c r="M813" i="8" s="1"/>
  <c r="H807" i="4"/>
  <c r="Q807" i="4" s="1"/>
  <c r="H791" i="4"/>
  <c r="Q791" i="4" s="1"/>
  <c r="Z791" i="4" s="1"/>
  <c r="E791" i="8" s="1"/>
  <c r="N791" i="8" s="1"/>
  <c r="G781" i="4"/>
  <c r="P781" i="4" s="1"/>
  <c r="Y781" i="4" s="1"/>
  <c r="D781" i="8" s="1"/>
  <c r="M781" i="8" s="1"/>
  <c r="I737" i="4"/>
  <c r="R737" i="4" s="1"/>
  <c r="AA737" i="4" s="1"/>
  <c r="F737" i="8" s="1"/>
  <c r="O737" i="8" s="1"/>
  <c r="I726" i="4"/>
  <c r="R726" i="4" s="1"/>
  <c r="AA726" i="4" s="1"/>
  <c r="F726" i="8" s="1"/>
  <c r="O726" i="8" s="1"/>
  <c r="K710" i="4"/>
  <c r="H704" i="4"/>
  <c r="Q704" i="4" s="1"/>
  <c r="Z704" i="4" s="1"/>
  <c r="E704" i="8" s="1"/>
  <c r="N704" i="8" s="1"/>
  <c r="F689" i="4"/>
  <c r="O689" i="4" s="1"/>
  <c r="X689" i="4" s="1"/>
  <c r="C689" i="8" s="1"/>
  <c r="L689" i="8" s="1"/>
  <c r="H681" i="4"/>
  <c r="Q681" i="4" s="1"/>
  <c r="Z681" i="4" s="1"/>
  <c r="E681" i="8" s="1"/>
  <c r="N681" i="8" s="1"/>
  <c r="E666" i="4"/>
  <c r="N666" i="4" s="1"/>
  <c r="W666" i="4" s="1"/>
  <c r="B666" i="8" s="1"/>
  <c r="K666" i="8" s="1"/>
  <c r="J657" i="4"/>
  <c r="S657" i="4" s="1"/>
  <c r="AB657" i="4" s="1"/>
  <c r="G657" i="8" s="1"/>
  <c r="P657" i="8" s="1"/>
  <c r="J650" i="4"/>
  <c r="S650" i="4" s="1"/>
  <c r="AB650" i="4" s="1"/>
  <c r="G650" i="8" s="1"/>
  <c r="P650" i="8" s="1"/>
  <c r="J642" i="4"/>
  <c r="S642" i="4" s="1"/>
  <c r="H623" i="4"/>
  <c r="Q623" i="4" s="1"/>
  <c r="Z623" i="4" s="1"/>
  <c r="E623" i="8" s="1"/>
  <c r="N623" i="8" s="1"/>
  <c r="H602" i="4"/>
  <c r="I545" i="4"/>
  <c r="K541" i="4"/>
  <c r="T541" i="4" s="1"/>
  <c r="AC541" i="4" s="1"/>
  <c r="H541" i="8" s="1"/>
  <c r="I517" i="4"/>
  <c r="R517" i="4" s="1"/>
  <c r="J503" i="4"/>
  <c r="S503" i="4" s="1"/>
  <c r="AB503" i="4" s="1"/>
  <c r="G503" i="8" s="1"/>
  <c r="P503" i="8" s="1"/>
  <c r="H491" i="4"/>
  <c r="Q491" i="4" s="1"/>
  <c r="G481" i="4"/>
  <c r="P481" i="4" s="1"/>
  <c r="Y481" i="4" s="1"/>
  <c r="D481" i="8" s="1"/>
  <c r="M481" i="8" s="1"/>
  <c r="Q467" i="4"/>
  <c r="Z467" i="4" s="1"/>
  <c r="E467" i="8" s="1"/>
  <c r="N467" i="8" s="1"/>
  <c r="G461" i="4"/>
  <c r="P461" i="4" s="1"/>
  <c r="Y461" i="4" s="1"/>
  <c r="D461" i="8" s="1"/>
  <c r="M461" i="8" s="1"/>
  <c r="E455" i="4"/>
  <c r="N455" i="4" s="1"/>
  <c r="F452" i="4"/>
  <c r="I417" i="4"/>
  <c r="R417" i="4" s="1"/>
  <c r="AA417" i="4" s="1"/>
  <c r="F417" i="8" s="1"/>
  <c r="O417" i="8" s="1"/>
  <c r="E392" i="4"/>
  <c r="N392" i="4" s="1"/>
  <c r="W392" i="4" s="1"/>
  <c r="B392" i="8" s="1"/>
  <c r="K392" i="8" s="1"/>
  <c r="K392" i="4"/>
  <c r="T392" i="4" s="1"/>
  <c r="AC392" i="4" s="1"/>
  <c r="H392" i="8" s="1"/>
  <c r="F998" i="4"/>
  <c r="O998" i="4" s="1"/>
  <c r="X998" i="4" s="1"/>
  <c r="C998" i="8" s="1"/>
  <c r="L998" i="8" s="1"/>
  <c r="G965" i="4"/>
  <c r="P965" i="4" s="1"/>
  <c r="Y965" i="4" s="1"/>
  <c r="D965" i="8" s="1"/>
  <c r="M965" i="8" s="1"/>
  <c r="D959" i="4"/>
  <c r="M959" i="4" s="1"/>
  <c r="V959" i="4" s="1"/>
  <c r="A959" i="8" s="1"/>
  <c r="J959" i="8" s="1"/>
  <c r="D951" i="4"/>
  <c r="M951" i="4" s="1"/>
  <c r="V951" i="4" s="1"/>
  <c r="A951" i="8" s="1"/>
  <c r="J951" i="8" s="1"/>
  <c r="E930" i="4"/>
  <c r="N930" i="4" s="1"/>
  <c r="W930" i="4" s="1"/>
  <c r="B930" i="8" s="1"/>
  <c r="K930" i="8" s="1"/>
  <c r="I888" i="4"/>
  <c r="R888" i="4" s="1"/>
  <c r="AA888" i="4" s="1"/>
  <c r="F888" i="8" s="1"/>
  <c r="O888" i="8" s="1"/>
  <c r="M863" i="4"/>
  <c r="V863" i="4" s="1"/>
  <c r="A863" i="8" s="1"/>
  <c r="J863" i="8" s="1"/>
  <c r="H837" i="4"/>
  <c r="Q837" i="4" s="1"/>
  <c r="Z837" i="4" s="1"/>
  <c r="E837" i="8" s="1"/>
  <c r="N837" i="8" s="1"/>
  <c r="F813" i="4"/>
  <c r="G791" i="4"/>
  <c r="S775" i="4"/>
  <c r="AB775" i="4" s="1"/>
  <c r="G775" i="8" s="1"/>
  <c r="P775" i="8" s="1"/>
  <c r="H737" i="4"/>
  <c r="Q737" i="4" s="1"/>
  <c r="Z737" i="4" s="1"/>
  <c r="E737" i="8" s="1"/>
  <c r="N737" i="8" s="1"/>
  <c r="J710" i="4"/>
  <c r="S710" i="4" s="1"/>
  <c r="F657" i="4"/>
  <c r="O657" i="4" s="1"/>
  <c r="X657" i="4" s="1"/>
  <c r="C657" i="8" s="1"/>
  <c r="L657" i="8" s="1"/>
  <c r="F650" i="4"/>
  <c r="O650" i="4" s="1"/>
  <c r="X650" i="4" s="1"/>
  <c r="C650" i="8" s="1"/>
  <c r="L650" i="8" s="1"/>
  <c r="H642" i="4"/>
  <c r="Q642" i="4" s="1"/>
  <c r="Z642" i="4" s="1"/>
  <c r="E642" i="8" s="1"/>
  <c r="N642" i="8" s="1"/>
  <c r="O629" i="4"/>
  <c r="X629" i="4" s="1"/>
  <c r="C629" i="8" s="1"/>
  <c r="L629" i="8" s="1"/>
  <c r="F602" i="4"/>
  <c r="O602" i="4" s="1"/>
  <c r="X602" i="4" s="1"/>
  <c r="C602" i="8" s="1"/>
  <c r="L602" i="8" s="1"/>
  <c r="R586" i="4"/>
  <c r="AA586" i="4" s="1"/>
  <c r="F586" i="8" s="1"/>
  <c r="O586" i="8" s="1"/>
  <c r="H545" i="4"/>
  <c r="H517" i="4"/>
  <c r="Q517" i="4" s="1"/>
  <c r="H503" i="4"/>
  <c r="Q503" i="4" s="1"/>
  <c r="Z503" i="4" s="1"/>
  <c r="E503" i="8" s="1"/>
  <c r="N503" i="8" s="1"/>
  <c r="G491" i="4"/>
  <c r="P491" i="4" s="1"/>
  <c r="F481" i="4"/>
  <c r="O481" i="4" s="1"/>
  <c r="X481" i="4" s="1"/>
  <c r="C481" i="8" s="1"/>
  <c r="L481" i="8" s="1"/>
  <c r="F461" i="4"/>
  <c r="O461" i="4" s="1"/>
  <c r="X461" i="4" s="1"/>
  <c r="C461" i="8" s="1"/>
  <c r="L461" i="8" s="1"/>
  <c r="H417" i="4"/>
  <c r="Q417" i="4" s="1"/>
  <c r="J403" i="4"/>
  <c r="S403" i="4" s="1"/>
  <c r="AB403" i="4" s="1"/>
  <c r="G403" i="8" s="1"/>
  <c r="P403" i="8" s="1"/>
  <c r="D111" i="4"/>
  <c r="M111" i="4" s="1"/>
  <c r="E111" i="4"/>
  <c r="N111" i="4" s="1"/>
  <c r="W111" i="4" s="1"/>
  <c r="B111" i="8" s="1"/>
  <c r="K111" i="8" s="1"/>
  <c r="G888" i="4"/>
  <c r="K863" i="4"/>
  <c r="J856" i="4"/>
  <c r="S856" i="4" s="1"/>
  <c r="G837" i="4"/>
  <c r="P837" i="4" s="1"/>
  <c r="D813" i="4"/>
  <c r="M797" i="4"/>
  <c r="V797" i="4" s="1"/>
  <c r="A797" i="8" s="1"/>
  <c r="J797" i="8" s="1"/>
  <c r="G737" i="4"/>
  <c r="P737" i="4" s="1"/>
  <c r="I710" i="4"/>
  <c r="R710" i="4" s="1"/>
  <c r="AA710" i="4" s="1"/>
  <c r="F710" i="8" s="1"/>
  <c r="O710" i="8" s="1"/>
  <c r="H695" i="4"/>
  <c r="Q695" i="4" s="1"/>
  <c r="Z695" i="4" s="1"/>
  <c r="E695" i="8" s="1"/>
  <c r="N695" i="8" s="1"/>
  <c r="D650" i="4"/>
  <c r="M650" i="4" s="1"/>
  <c r="V650" i="4" s="1"/>
  <c r="A650" i="8" s="1"/>
  <c r="J650" i="8" s="1"/>
  <c r="D642" i="4"/>
  <c r="M642" i="4" s="1"/>
  <c r="K629" i="4"/>
  <c r="T629" i="4" s="1"/>
  <c r="AC629" i="4" s="1"/>
  <c r="H629" i="8" s="1"/>
  <c r="M586" i="4"/>
  <c r="V586" i="4" s="1"/>
  <c r="A586" i="8" s="1"/>
  <c r="J586" i="8" s="1"/>
  <c r="I565" i="4"/>
  <c r="R565" i="4" s="1"/>
  <c r="AA565" i="4" s="1"/>
  <c r="F565" i="8" s="1"/>
  <c r="O565" i="8" s="1"/>
  <c r="F545" i="4"/>
  <c r="O545" i="4" s="1"/>
  <c r="H528" i="4"/>
  <c r="Q528" i="4" s="1"/>
  <c r="Z528" i="4" s="1"/>
  <c r="E528" i="8" s="1"/>
  <c r="N528" i="8" s="1"/>
  <c r="G517" i="4"/>
  <c r="P517" i="4" s="1"/>
  <c r="Y517" i="4" s="1"/>
  <c r="D517" i="8" s="1"/>
  <c r="M517" i="8" s="1"/>
  <c r="E503" i="4"/>
  <c r="N503" i="4" s="1"/>
  <c r="W503" i="4" s="1"/>
  <c r="B503" i="8" s="1"/>
  <c r="K503" i="8" s="1"/>
  <c r="G417" i="4"/>
  <c r="P417" i="4" s="1"/>
  <c r="Y417" i="4" s="1"/>
  <c r="D417" i="8" s="1"/>
  <c r="M417" i="8" s="1"/>
  <c r="K918" i="4"/>
  <c r="T918" i="4" s="1"/>
  <c r="AC918" i="4" s="1"/>
  <c r="H918" i="8" s="1"/>
  <c r="K897" i="4"/>
  <c r="T897" i="4" s="1"/>
  <c r="AC897" i="4" s="1"/>
  <c r="H897" i="8" s="1"/>
  <c r="I863" i="4"/>
  <c r="R863" i="4" s="1"/>
  <c r="AA863" i="4" s="1"/>
  <c r="F863" i="8" s="1"/>
  <c r="O863" i="8" s="1"/>
  <c r="F856" i="4"/>
  <c r="O856" i="4" s="1"/>
  <c r="X856" i="4" s="1"/>
  <c r="C856" i="8" s="1"/>
  <c r="L856" i="8" s="1"/>
  <c r="F837" i="4"/>
  <c r="H797" i="4"/>
  <c r="Q797" i="4" s="1"/>
  <c r="Z797" i="4" s="1"/>
  <c r="E797" i="8" s="1"/>
  <c r="N797" i="8" s="1"/>
  <c r="I756" i="4"/>
  <c r="R756" i="4" s="1"/>
  <c r="AA756" i="4" s="1"/>
  <c r="F756" i="8" s="1"/>
  <c r="O756" i="8" s="1"/>
  <c r="K750" i="4"/>
  <c r="T750" i="4" s="1"/>
  <c r="AC750" i="4" s="1"/>
  <c r="H750" i="8" s="1"/>
  <c r="F737" i="4"/>
  <c r="O737" i="4" s="1"/>
  <c r="K714" i="4"/>
  <c r="T714" i="4" s="1"/>
  <c r="AC714" i="4" s="1"/>
  <c r="H714" i="8" s="1"/>
  <c r="H710" i="4"/>
  <c r="Q710" i="4" s="1"/>
  <c r="Z710" i="4" s="1"/>
  <c r="E710" i="8" s="1"/>
  <c r="N710" i="8" s="1"/>
  <c r="F687" i="4"/>
  <c r="O687" i="4" s="1"/>
  <c r="X687" i="4" s="1"/>
  <c r="C687" i="8" s="1"/>
  <c r="L687" i="8" s="1"/>
  <c r="M657" i="4"/>
  <c r="V657" i="4" s="1"/>
  <c r="A657" i="8" s="1"/>
  <c r="J657" i="8" s="1"/>
  <c r="H629" i="4"/>
  <c r="Q629" i="4" s="1"/>
  <c r="J591" i="4"/>
  <c r="S591" i="4" s="1"/>
  <c r="AB591" i="4" s="1"/>
  <c r="G591" i="8" s="1"/>
  <c r="P591" i="8" s="1"/>
  <c r="E545" i="4"/>
  <c r="N545" i="4" s="1"/>
  <c r="W545" i="4" s="1"/>
  <c r="B545" i="8" s="1"/>
  <c r="K545" i="8" s="1"/>
  <c r="K532" i="4"/>
  <c r="T532" i="4" s="1"/>
  <c r="AC532" i="4" s="1"/>
  <c r="H532" i="8" s="1"/>
  <c r="J507" i="4"/>
  <c r="S507" i="4" s="1"/>
  <c r="K467" i="4"/>
  <c r="T467" i="4" s="1"/>
  <c r="AC467" i="4" s="1"/>
  <c r="H467" i="8" s="1"/>
  <c r="D390" i="4"/>
  <c r="M390" i="4" s="1"/>
  <c r="V390" i="4" s="1"/>
  <c r="A390" i="8" s="1"/>
  <c r="J390" i="8" s="1"/>
  <c r="J390" i="4"/>
  <c r="S390" i="4" s="1"/>
  <c r="AB390" i="4" s="1"/>
  <c r="G390" i="8" s="1"/>
  <c r="P390" i="8" s="1"/>
  <c r="F987" i="4"/>
  <c r="O987" i="4" s="1"/>
  <c r="X987" i="4" s="1"/>
  <c r="C987" i="8" s="1"/>
  <c r="L987" i="8" s="1"/>
  <c r="J949" i="4"/>
  <c r="S949" i="4" s="1"/>
  <c r="AB949" i="4" s="1"/>
  <c r="G949" i="8" s="1"/>
  <c r="P949" i="8" s="1"/>
  <c r="J918" i="4"/>
  <c r="S918" i="4" s="1"/>
  <c r="J897" i="4"/>
  <c r="S897" i="4" s="1"/>
  <c r="AB897" i="4" s="1"/>
  <c r="G897" i="8" s="1"/>
  <c r="P897" i="8" s="1"/>
  <c r="F863" i="4"/>
  <c r="O863" i="4" s="1"/>
  <c r="X863" i="4" s="1"/>
  <c r="C863" i="8" s="1"/>
  <c r="L863" i="8" s="1"/>
  <c r="D837" i="4"/>
  <c r="M837" i="4" s="1"/>
  <c r="J812" i="4"/>
  <c r="S812" i="4" s="1"/>
  <c r="AB812" i="4" s="1"/>
  <c r="G812" i="8" s="1"/>
  <c r="P812" i="8" s="1"/>
  <c r="R790" i="4"/>
  <c r="N780" i="4"/>
  <c r="K775" i="4"/>
  <c r="T775" i="4" s="1"/>
  <c r="AC775" i="4" s="1"/>
  <c r="H775" i="8" s="1"/>
  <c r="K769" i="4"/>
  <c r="T769" i="4" s="1"/>
  <c r="E761" i="4"/>
  <c r="N761" i="4" s="1"/>
  <c r="W761" i="4" s="1"/>
  <c r="B761" i="8" s="1"/>
  <c r="K761" i="8" s="1"/>
  <c r="H756" i="4"/>
  <c r="G750" i="4"/>
  <c r="P750" i="4" s="1"/>
  <c r="Y750" i="4" s="1"/>
  <c r="D750" i="8" s="1"/>
  <c r="M750" i="8" s="1"/>
  <c r="J714" i="4"/>
  <c r="S714" i="4" s="1"/>
  <c r="AB714" i="4" s="1"/>
  <c r="G714" i="8" s="1"/>
  <c r="P714" i="8" s="1"/>
  <c r="E687" i="4"/>
  <c r="N687" i="4" s="1"/>
  <c r="W687" i="4" s="1"/>
  <c r="B687" i="8" s="1"/>
  <c r="K687" i="8" s="1"/>
  <c r="J656" i="4"/>
  <c r="S656" i="4" s="1"/>
  <c r="AB656" i="4" s="1"/>
  <c r="G656" i="8" s="1"/>
  <c r="P656" i="8" s="1"/>
  <c r="G629" i="4"/>
  <c r="P629" i="4" s="1"/>
  <c r="Y629" i="4" s="1"/>
  <c r="D629" i="8" s="1"/>
  <c r="M629" i="8" s="1"/>
  <c r="I591" i="4"/>
  <c r="R591" i="4" s="1"/>
  <c r="AA591" i="4" s="1"/>
  <c r="F591" i="8" s="1"/>
  <c r="O591" i="8" s="1"/>
  <c r="J586" i="4"/>
  <c r="D545" i="4"/>
  <c r="M545" i="4" s="1"/>
  <c r="H532" i="4"/>
  <c r="Q532" i="4" s="1"/>
  <c r="Z532" i="4" s="1"/>
  <c r="E532" i="8" s="1"/>
  <c r="N532" i="8" s="1"/>
  <c r="D517" i="4"/>
  <c r="M517" i="4" s="1"/>
  <c r="V517" i="4" s="1"/>
  <c r="A517" i="8" s="1"/>
  <c r="J517" i="8" s="1"/>
  <c r="H507" i="4"/>
  <c r="Q507" i="4" s="1"/>
  <c r="Z507" i="4" s="1"/>
  <c r="E507" i="8" s="1"/>
  <c r="N507" i="8" s="1"/>
  <c r="E494" i="4"/>
  <c r="N494" i="4" s="1"/>
  <c r="I490" i="4"/>
  <c r="R490" i="4" s="1"/>
  <c r="J467" i="4"/>
  <c r="S467" i="4" s="1"/>
  <c r="T449" i="4"/>
  <c r="AC449" i="4" s="1"/>
  <c r="H449" i="8" s="1"/>
  <c r="K410" i="4"/>
  <c r="T410" i="4" s="1"/>
  <c r="AC410" i="4" s="1"/>
  <c r="H410" i="8" s="1"/>
  <c r="D928" i="4"/>
  <c r="M928" i="4" s="1"/>
  <c r="J891" i="4"/>
  <c r="S891" i="4" s="1"/>
  <c r="AB891" i="4" s="1"/>
  <c r="G891" i="8" s="1"/>
  <c r="P891" i="8" s="1"/>
  <c r="D848" i="4"/>
  <c r="M848" i="4" s="1"/>
  <c r="V848" i="4" s="1"/>
  <c r="A848" i="8" s="1"/>
  <c r="J848" i="8" s="1"/>
  <c r="F714" i="4"/>
  <c r="O714" i="4" s="1"/>
  <c r="X714" i="4" s="1"/>
  <c r="C714" i="8" s="1"/>
  <c r="L714" i="8" s="1"/>
  <c r="H656" i="4"/>
  <c r="K633" i="4"/>
  <c r="T633" i="4" s="1"/>
  <c r="AC633" i="4" s="1"/>
  <c r="H633" i="8" s="1"/>
  <c r="I574" i="4"/>
  <c r="R574" i="4" s="1"/>
  <c r="AA574" i="4" s="1"/>
  <c r="F574" i="8" s="1"/>
  <c r="O574" i="8" s="1"/>
  <c r="O540" i="4"/>
  <c r="X540" i="4" s="1"/>
  <c r="C540" i="8" s="1"/>
  <c r="L540" i="8" s="1"/>
  <c r="F507" i="4"/>
  <c r="O507" i="4" s="1"/>
  <c r="X507" i="4" s="1"/>
  <c r="C507" i="8" s="1"/>
  <c r="L507" i="8" s="1"/>
  <c r="H490" i="4"/>
  <c r="Q490" i="4" s="1"/>
  <c r="Z490" i="4" s="1"/>
  <c r="E490" i="8" s="1"/>
  <c r="N490" i="8" s="1"/>
  <c r="J480" i="4"/>
  <c r="S480" i="4" s="1"/>
  <c r="G467" i="4"/>
  <c r="P467" i="4" s="1"/>
  <c r="Y467" i="4" s="1"/>
  <c r="D467" i="8" s="1"/>
  <c r="M467" i="8" s="1"/>
  <c r="E459" i="4"/>
  <c r="N459" i="4" s="1"/>
  <c r="W459" i="4" s="1"/>
  <c r="B459" i="8" s="1"/>
  <c r="K459" i="8" s="1"/>
  <c r="D403" i="4"/>
  <c r="M403" i="4" s="1"/>
  <c r="V403" i="4" s="1"/>
  <c r="A403" i="8" s="1"/>
  <c r="J403" i="8" s="1"/>
  <c r="G403" i="4"/>
  <c r="P403" i="4" s="1"/>
  <c r="Y403" i="4" s="1"/>
  <c r="D403" i="8" s="1"/>
  <c r="M403" i="8" s="1"/>
  <c r="K403" i="4"/>
  <c r="T403" i="4" s="1"/>
  <c r="AC403" i="4" s="1"/>
  <c r="H403" i="8" s="1"/>
  <c r="H401" i="4"/>
  <c r="Q401" i="4" s="1"/>
  <c r="Z401" i="4" s="1"/>
  <c r="E401" i="8" s="1"/>
  <c r="N401" i="8" s="1"/>
  <c r="G376" i="4"/>
  <c r="P376" i="4" s="1"/>
  <c r="Y376" i="4" s="1"/>
  <c r="D376" i="8" s="1"/>
  <c r="M376" i="8" s="1"/>
  <c r="I350" i="4"/>
  <c r="R350" i="4" s="1"/>
  <c r="AA350" i="4" s="1"/>
  <c r="F350" i="8" s="1"/>
  <c r="O350" i="8" s="1"/>
  <c r="G343" i="4"/>
  <c r="P343" i="4" s="1"/>
  <c r="Y343" i="4" s="1"/>
  <c r="D343" i="8" s="1"/>
  <c r="M343" i="8" s="1"/>
  <c r="I331" i="4"/>
  <c r="R331" i="4" s="1"/>
  <c r="G262" i="4"/>
  <c r="P262" i="4" s="1"/>
  <c r="Y262" i="4" s="1"/>
  <c r="D262" i="8" s="1"/>
  <c r="M262" i="8" s="1"/>
  <c r="G250" i="4"/>
  <c r="P250" i="4" s="1"/>
  <c r="J216" i="4"/>
  <c r="S216" i="4" s="1"/>
  <c r="K210" i="4"/>
  <c r="T210" i="4" s="1"/>
  <c r="AC210" i="4" s="1"/>
  <c r="H210" i="8" s="1"/>
  <c r="H206" i="4"/>
  <c r="Q206" i="4" s="1"/>
  <c r="Z206" i="4" s="1"/>
  <c r="E206" i="8" s="1"/>
  <c r="N206" i="8" s="1"/>
  <c r="G157" i="4"/>
  <c r="G150" i="4"/>
  <c r="P150" i="4" s="1"/>
  <c r="Y150" i="4" s="1"/>
  <c r="D150" i="8" s="1"/>
  <c r="M150" i="8" s="1"/>
  <c r="F144" i="4"/>
  <c r="O144" i="4" s="1"/>
  <c r="G120" i="4"/>
  <c r="F102" i="4"/>
  <c r="O102" i="4" s="1"/>
  <c r="K282" i="4"/>
  <c r="T282" i="4" s="1"/>
  <c r="AC282" i="4" s="1"/>
  <c r="H282" i="8" s="1"/>
  <c r="J268" i="4"/>
  <c r="S268" i="4" s="1"/>
  <c r="AB268" i="4" s="1"/>
  <c r="G268" i="8" s="1"/>
  <c r="P268" i="8" s="1"/>
  <c r="D262" i="4"/>
  <c r="M262" i="4" s="1"/>
  <c r="V262" i="4" s="1"/>
  <c r="A262" i="8" s="1"/>
  <c r="J262" i="8" s="1"/>
  <c r="D250" i="4"/>
  <c r="M250" i="4" s="1"/>
  <c r="I210" i="4"/>
  <c r="R210" i="4" s="1"/>
  <c r="AA210" i="4" s="1"/>
  <c r="F210" i="8" s="1"/>
  <c r="O210" i="8" s="1"/>
  <c r="D206" i="4"/>
  <c r="M206" i="4" s="1"/>
  <c r="V206" i="4" s="1"/>
  <c r="A206" i="8" s="1"/>
  <c r="J206" i="8" s="1"/>
  <c r="T197" i="4"/>
  <c r="AC197" i="4" s="1"/>
  <c r="H197" i="8" s="1"/>
  <c r="J193" i="4"/>
  <c r="S193" i="4" s="1"/>
  <c r="E157" i="4"/>
  <c r="N157" i="4" s="1"/>
  <c r="W157" i="4" s="1"/>
  <c r="B157" i="8" s="1"/>
  <c r="K157" i="8" s="1"/>
  <c r="D144" i="4"/>
  <c r="M144" i="4" s="1"/>
  <c r="V144" i="4" s="1"/>
  <c r="A144" i="8" s="1"/>
  <c r="J144" i="8" s="1"/>
  <c r="H137" i="4"/>
  <c r="Q137" i="4" s="1"/>
  <c r="Z137" i="4" s="1"/>
  <c r="E137" i="8" s="1"/>
  <c r="N137" i="8" s="1"/>
  <c r="D120" i="4"/>
  <c r="M120" i="4" s="1"/>
  <c r="H97" i="4"/>
  <c r="Q97" i="4" s="1"/>
  <c r="K65" i="4"/>
  <c r="T65" i="4" s="1"/>
  <c r="AC65" i="4" s="1"/>
  <c r="H65" i="8" s="1"/>
  <c r="J50" i="4"/>
  <c r="J282" i="4"/>
  <c r="S282" i="4" s="1"/>
  <c r="AB282" i="4" s="1"/>
  <c r="G282" i="8" s="1"/>
  <c r="P282" i="8" s="1"/>
  <c r="H268" i="4"/>
  <c r="Q268" i="4" s="1"/>
  <c r="Z268" i="4" s="1"/>
  <c r="E268" i="8" s="1"/>
  <c r="N268" i="8" s="1"/>
  <c r="G210" i="4"/>
  <c r="P210" i="4" s="1"/>
  <c r="Y210" i="4" s="1"/>
  <c r="D210" i="8" s="1"/>
  <c r="M210" i="8" s="1"/>
  <c r="I193" i="4"/>
  <c r="R193" i="4" s="1"/>
  <c r="AA193" i="4" s="1"/>
  <c r="F193" i="8" s="1"/>
  <c r="O193" i="8" s="1"/>
  <c r="K188" i="4"/>
  <c r="N181" i="4"/>
  <c r="W181" i="4" s="1"/>
  <c r="B181" i="8" s="1"/>
  <c r="K181" i="8" s="1"/>
  <c r="K173" i="4"/>
  <c r="T173" i="4" s="1"/>
  <c r="AC173" i="4" s="1"/>
  <c r="H173" i="8" s="1"/>
  <c r="G137" i="4"/>
  <c r="P137" i="4" s="1"/>
  <c r="Y137" i="4" s="1"/>
  <c r="D137" i="8" s="1"/>
  <c r="M137" i="8" s="1"/>
  <c r="H124" i="4"/>
  <c r="Q124" i="4" s="1"/>
  <c r="Z124" i="4" s="1"/>
  <c r="E124" i="8" s="1"/>
  <c r="N124" i="8" s="1"/>
  <c r="H109" i="4"/>
  <c r="Q109" i="4" s="1"/>
  <c r="Z109" i="4" s="1"/>
  <c r="E109" i="8" s="1"/>
  <c r="N109" i="8" s="1"/>
  <c r="F97" i="4"/>
  <c r="O97" i="4" s="1"/>
  <c r="X97" i="4" s="1"/>
  <c r="C97" i="8" s="1"/>
  <c r="L97" i="8" s="1"/>
  <c r="N357" i="4"/>
  <c r="W357" i="4" s="1"/>
  <c r="B357" i="8" s="1"/>
  <c r="K357" i="8" s="1"/>
  <c r="H289" i="4"/>
  <c r="Q289" i="4" s="1"/>
  <c r="Z289" i="4" s="1"/>
  <c r="E289" i="8" s="1"/>
  <c r="N289" i="8" s="1"/>
  <c r="G282" i="4"/>
  <c r="P282" i="4" s="1"/>
  <c r="Y282" i="4" s="1"/>
  <c r="D282" i="8" s="1"/>
  <c r="M282" i="8" s="1"/>
  <c r="J253" i="4"/>
  <c r="S253" i="4" s="1"/>
  <c r="AB253" i="4" s="1"/>
  <c r="G253" i="8" s="1"/>
  <c r="P253" i="8" s="1"/>
  <c r="K232" i="4"/>
  <c r="T232" i="4" s="1"/>
  <c r="AC232" i="4" s="1"/>
  <c r="H232" i="8" s="1"/>
  <c r="G193" i="4"/>
  <c r="P193" i="4" s="1"/>
  <c r="Y193" i="4" s="1"/>
  <c r="D193" i="8" s="1"/>
  <c r="M193" i="8" s="1"/>
  <c r="J181" i="4"/>
  <c r="S181" i="4" s="1"/>
  <c r="AB181" i="4" s="1"/>
  <c r="G181" i="8" s="1"/>
  <c r="P181" i="8" s="1"/>
  <c r="H173" i="4"/>
  <c r="Q173" i="4" s="1"/>
  <c r="Z173" i="4" s="1"/>
  <c r="E173" i="8" s="1"/>
  <c r="N173" i="8" s="1"/>
  <c r="G109" i="4"/>
  <c r="D97" i="4"/>
  <c r="M97" i="4" s="1"/>
  <c r="J79" i="4"/>
  <c r="S79" i="4" s="1"/>
  <c r="X193" i="4"/>
  <c r="C193" i="8" s="1"/>
  <c r="L193" i="8" s="1"/>
  <c r="I79" i="4"/>
  <c r="K357" i="4"/>
  <c r="T357" i="4" s="1"/>
  <c r="O341" i="4"/>
  <c r="X341" i="4" s="1"/>
  <c r="C341" i="8" s="1"/>
  <c r="L341" i="8" s="1"/>
  <c r="K328" i="4"/>
  <c r="T328" i="4" s="1"/>
  <c r="AC328" i="4" s="1"/>
  <c r="H328" i="8" s="1"/>
  <c r="E289" i="4"/>
  <c r="N289" i="4" s="1"/>
  <c r="W289" i="4" s="1"/>
  <c r="B289" i="8" s="1"/>
  <c r="K289" i="8" s="1"/>
  <c r="I276" i="4"/>
  <c r="R276" i="4" s="1"/>
  <c r="J271" i="4"/>
  <c r="S271" i="4" s="1"/>
  <c r="G253" i="4"/>
  <c r="P253" i="4" s="1"/>
  <c r="D232" i="4"/>
  <c r="D210" i="4"/>
  <c r="M210" i="4" s="1"/>
  <c r="V210" i="4" s="1"/>
  <c r="A210" i="8" s="1"/>
  <c r="J210" i="8" s="1"/>
  <c r="H196" i="4"/>
  <c r="Q196" i="4" s="1"/>
  <c r="Z196" i="4" s="1"/>
  <c r="E196" i="8" s="1"/>
  <c r="N196" i="8" s="1"/>
  <c r="E193" i="4"/>
  <c r="N193" i="4" s="1"/>
  <c r="W193" i="4" s="1"/>
  <c r="B193" i="8" s="1"/>
  <c r="K193" i="8" s="1"/>
  <c r="F187" i="4"/>
  <c r="O187" i="4" s="1"/>
  <c r="X187" i="4" s="1"/>
  <c r="C187" i="8" s="1"/>
  <c r="L187" i="8" s="1"/>
  <c r="I148" i="4"/>
  <c r="R148" i="4" s="1"/>
  <c r="AA148" i="4" s="1"/>
  <c r="F148" i="8" s="1"/>
  <c r="O148" i="8" s="1"/>
  <c r="F143" i="4"/>
  <c r="O143" i="4" s="1"/>
  <c r="X143" i="4" s="1"/>
  <c r="C143" i="8" s="1"/>
  <c r="L143" i="8" s="1"/>
  <c r="J123" i="4"/>
  <c r="S123" i="4" s="1"/>
  <c r="AB123" i="4" s="1"/>
  <c r="G123" i="8" s="1"/>
  <c r="P123" i="8" s="1"/>
  <c r="J118" i="4"/>
  <c r="S118" i="4" s="1"/>
  <c r="AB118" i="4" s="1"/>
  <c r="G118" i="8" s="1"/>
  <c r="P118" i="8" s="1"/>
  <c r="H79" i="4"/>
  <c r="Q79" i="4" s="1"/>
  <c r="Z79" i="4" s="1"/>
  <c r="E79" i="8" s="1"/>
  <c r="N79" i="8" s="1"/>
  <c r="I68" i="4"/>
  <c r="R68" i="4" s="1"/>
  <c r="AA68" i="4" s="1"/>
  <c r="F68" i="8" s="1"/>
  <c r="O68" i="8" s="1"/>
  <c r="I357" i="4"/>
  <c r="R357" i="4" s="1"/>
  <c r="AA357" i="4" s="1"/>
  <c r="F357" i="8" s="1"/>
  <c r="O357" i="8" s="1"/>
  <c r="D341" i="4"/>
  <c r="D276" i="4"/>
  <c r="H271" i="4"/>
  <c r="Q271" i="4" s="1"/>
  <c r="D267" i="4"/>
  <c r="M267" i="4" s="1"/>
  <c r="V267" i="4" s="1"/>
  <c r="A267" i="8" s="1"/>
  <c r="J267" i="8" s="1"/>
  <c r="M259" i="4"/>
  <c r="V259" i="4" s="1"/>
  <c r="A259" i="8" s="1"/>
  <c r="J259" i="8" s="1"/>
  <c r="F253" i="4"/>
  <c r="O253" i="4" s="1"/>
  <c r="X253" i="4" s="1"/>
  <c r="C253" i="8" s="1"/>
  <c r="L253" i="8" s="1"/>
  <c r="I249" i="4"/>
  <c r="R249" i="4" s="1"/>
  <c r="AA249" i="4" s="1"/>
  <c r="F249" i="8" s="1"/>
  <c r="O249" i="8" s="1"/>
  <c r="J180" i="4"/>
  <c r="S180" i="4" s="1"/>
  <c r="AB180" i="4" s="1"/>
  <c r="G180" i="8" s="1"/>
  <c r="P180" i="8" s="1"/>
  <c r="J171" i="4"/>
  <c r="H68" i="4"/>
  <c r="Q47" i="4"/>
  <c r="Z47" i="4" s="1"/>
  <c r="E47" i="8" s="1"/>
  <c r="N47" i="8" s="1"/>
  <c r="G271" i="4"/>
  <c r="P271" i="4" s="1"/>
  <c r="F259" i="4"/>
  <c r="O259" i="4" s="1"/>
  <c r="X259" i="4" s="1"/>
  <c r="C259" i="8" s="1"/>
  <c r="L259" i="8" s="1"/>
  <c r="E253" i="4"/>
  <c r="N253" i="4" s="1"/>
  <c r="W253" i="4" s="1"/>
  <c r="B253" i="8" s="1"/>
  <c r="K253" i="8" s="1"/>
  <c r="H249" i="4"/>
  <c r="Q249" i="4" s="1"/>
  <c r="Z249" i="4" s="1"/>
  <c r="E249" i="8" s="1"/>
  <c r="N249" i="8" s="1"/>
  <c r="J220" i="4"/>
  <c r="S220" i="4" s="1"/>
  <c r="AB220" i="4" s="1"/>
  <c r="G220" i="8" s="1"/>
  <c r="P220" i="8" s="1"/>
  <c r="I215" i="4"/>
  <c r="I171" i="4"/>
  <c r="R171" i="4" s="1"/>
  <c r="AA171" i="4" s="1"/>
  <c r="F171" i="8" s="1"/>
  <c r="O171" i="8" s="1"/>
  <c r="K161" i="4"/>
  <c r="T161" i="4" s="1"/>
  <c r="AC161" i="4" s="1"/>
  <c r="H161" i="8" s="1"/>
  <c r="J340" i="4"/>
  <c r="S340" i="4" s="1"/>
  <c r="AB340" i="4" s="1"/>
  <c r="G340" i="8" s="1"/>
  <c r="P340" i="8" s="1"/>
  <c r="J296" i="4"/>
  <c r="S296" i="4" s="1"/>
  <c r="AB296" i="4" s="1"/>
  <c r="G296" i="8" s="1"/>
  <c r="P296" i="8" s="1"/>
  <c r="X281" i="4"/>
  <c r="C281" i="8" s="1"/>
  <c r="L281" i="8" s="1"/>
  <c r="F271" i="4"/>
  <c r="O271" i="4" s="1"/>
  <c r="F249" i="4"/>
  <c r="O249" i="4" s="1"/>
  <c r="K230" i="4"/>
  <c r="F220" i="4"/>
  <c r="E215" i="4"/>
  <c r="N215" i="4" s="1"/>
  <c r="W215" i="4" s="1"/>
  <c r="B215" i="8" s="1"/>
  <c r="K215" i="8" s="1"/>
  <c r="P209" i="4"/>
  <c r="Y209" i="4" s="1"/>
  <c r="D209" i="8" s="1"/>
  <c r="M209" i="8" s="1"/>
  <c r="M135" i="4"/>
  <c r="V135" i="4" s="1"/>
  <c r="A135" i="8" s="1"/>
  <c r="J135" i="8" s="1"/>
  <c r="J132" i="4"/>
  <c r="S132" i="4" s="1"/>
  <c r="AB132" i="4" s="1"/>
  <c r="G132" i="8" s="1"/>
  <c r="P132" i="8" s="1"/>
  <c r="G123" i="4"/>
  <c r="P123" i="4" s="1"/>
  <c r="Y123" i="4" s="1"/>
  <c r="D123" i="8" s="1"/>
  <c r="M123" i="8" s="1"/>
  <c r="P117" i="4"/>
  <c r="F68" i="4"/>
  <c r="O68" i="4" s="1"/>
  <c r="X68" i="4" s="1"/>
  <c r="C68" i="8" s="1"/>
  <c r="L68" i="8" s="1"/>
  <c r="D21" i="4"/>
  <c r="M21" i="4" s="1"/>
  <c r="V21" i="4" s="1"/>
  <c r="A21" i="8" s="1"/>
  <c r="J21" i="8" s="1"/>
  <c r="E68" i="4"/>
  <c r="N68" i="4" s="1"/>
  <c r="W68" i="4" s="1"/>
  <c r="B68" i="8" s="1"/>
  <c r="K68" i="8" s="1"/>
  <c r="H340" i="4"/>
  <c r="E326" i="4"/>
  <c r="N326" i="4" s="1"/>
  <c r="J314" i="4"/>
  <c r="S314" i="4" s="1"/>
  <c r="AB314" i="4" s="1"/>
  <c r="G314" i="8" s="1"/>
  <c r="P314" i="8" s="1"/>
  <c r="H296" i="4"/>
  <c r="Q296" i="4" s="1"/>
  <c r="G287" i="4"/>
  <c r="P287" i="4" s="1"/>
  <c r="Y287" i="4" s="1"/>
  <c r="D287" i="8" s="1"/>
  <c r="M287" i="8" s="1"/>
  <c r="K192" i="4"/>
  <c r="T192" i="4" s="1"/>
  <c r="M186" i="4"/>
  <c r="V186" i="4" s="1"/>
  <c r="A186" i="8" s="1"/>
  <c r="J186" i="8" s="1"/>
  <c r="Y177" i="4"/>
  <c r="D177" i="8" s="1"/>
  <c r="M177" i="8" s="1"/>
  <c r="AB152" i="4"/>
  <c r="G152" i="8" s="1"/>
  <c r="P152" i="8" s="1"/>
  <c r="E123" i="4"/>
  <c r="N123" i="4" s="1"/>
  <c r="W123" i="4" s="1"/>
  <c r="B123" i="8" s="1"/>
  <c r="K123" i="8" s="1"/>
  <c r="K93" i="4"/>
  <c r="T93" i="4" s="1"/>
  <c r="AC93" i="4" s="1"/>
  <c r="H93" i="8" s="1"/>
  <c r="O35" i="4"/>
  <c r="X35" i="4" s="1"/>
  <c r="C35" i="8" s="1"/>
  <c r="L35" i="8" s="1"/>
  <c r="G160" i="4"/>
  <c r="P160" i="4" s="1"/>
  <c r="Y160" i="4" s="1"/>
  <c r="D160" i="8" s="1"/>
  <c r="M160" i="8" s="1"/>
  <c r="I356" i="4"/>
  <c r="R356" i="4" s="1"/>
  <c r="AA356" i="4" s="1"/>
  <c r="F356" i="8" s="1"/>
  <c r="O356" i="8" s="1"/>
  <c r="K248" i="4"/>
  <c r="T248" i="4" s="1"/>
  <c r="AC248" i="4" s="1"/>
  <c r="H248" i="8" s="1"/>
  <c r="J228" i="4"/>
  <c r="J219" i="4"/>
  <c r="S219" i="4" s="1"/>
  <c r="AB219" i="4" s="1"/>
  <c r="G219" i="8" s="1"/>
  <c r="P219" i="8" s="1"/>
  <c r="I213" i="4"/>
  <c r="R213" i="4" s="1"/>
  <c r="G356" i="4"/>
  <c r="P356" i="4" s="1"/>
  <c r="Y356" i="4" s="1"/>
  <c r="D356" i="8" s="1"/>
  <c r="M356" i="8" s="1"/>
  <c r="G135" i="4"/>
  <c r="P135" i="4" s="1"/>
  <c r="Y135" i="4" s="1"/>
  <c r="D135" i="8" s="1"/>
  <c r="M135" i="8" s="1"/>
  <c r="E46" i="4"/>
  <c r="N46" i="4" s="1"/>
  <c r="W46" i="4" s="1"/>
  <c r="B46" i="8" s="1"/>
  <c r="K46" i="8" s="1"/>
  <c r="H20" i="4"/>
  <c r="Q20" i="4" s="1"/>
  <c r="Z20" i="4" s="1"/>
  <c r="E20" i="8" s="1"/>
  <c r="N20" i="8" s="1"/>
  <c r="D209" i="4"/>
  <c r="M209" i="4" s="1"/>
  <c r="I201" i="4"/>
  <c r="R201" i="4" s="1"/>
  <c r="AA201" i="4" s="1"/>
  <c r="F201" i="8" s="1"/>
  <c r="O201" i="8" s="1"/>
  <c r="H186" i="4"/>
  <c r="J158" i="4"/>
  <c r="S158" i="4" s="1"/>
  <c r="AB158" i="4" s="1"/>
  <c r="G158" i="8" s="1"/>
  <c r="P158" i="8" s="1"/>
  <c r="P139" i="4"/>
  <c r="Y139" i="4" s="1"/>
  <c r="D139" i="8" s="1"/>
  <c r="M139" i="8" s="1"/>
  <c r="E135" i="4"/>
  <c r="G104" i="4"/>
  <c r="P104" i="4" s="1"/>
  <c r="Y104" i="4" s="1"/>
  <c r="D104" i="8" s="1"/>
  <c r="M104" i="8" s="1"/>
  <c r="M99" i="4"/>
  <c r="V99" i="4" s="1"/>
  <c r="A99" i="8" s="1"/>
  <c r="J99" i="8" s="1"/>
  <c r="Y84" i="4"/>
  <c r="D84" i="8" s="1"/>
  <c r="M84" i="8" s="1"/>
  <c r="D46" i="4"/>
  <c r="M46" i="4" s="1"/>
  <c r="V46" i="4" s="1"/>
  <c r="A46" i="8" s="1"/>
  <c r="J46" i="8" s="1"/>
  <c r="G20" i="4"/>
  <c r="P20" i="4" s="1"/>
  <c r="Y20" i="4" s="1"/>
  <c r="D20" i="8" s="1"/>
  <c r="M20" i="8" s="1"/>
  <c r="G252" i="4"/>
  <c r="J211" i="4"/>
  <c r="S211" i="4" s="1"/>
  <c r="AB211" i="4" s="1"/>
  <c r="G211" i="8" s="1"/>
  <c r="P211" i="8" s="1"/>
  <c r="F201" i="4"/>
  <c r="O201" i="4" s="1"/>
  <c r="X201" i="4" s="1"/>
  <c r="C201" i="8" s="1"/>
  <c r="L201" i="8" s="1"/>
  <c r="J194" i="4"/>
  <c r="S194" i="4" s="1"/>
  <c r="AB194" i="4" s="1"/>
  <c r="G194" i="8" s="1"/>
  <c r="P194" i="8" s="1"/>
  <c r="G186" i="4"/>
  <c r="P186" i="4" s="1"/>
  <c r="Y186" i="4" s="1"/>
  <c r="D186" i="8" s="1"/>
  <c r="M186" i="8" s="1"/>
  <c r="H158" i="4"/>
  <c r="Q158" i="4" s="1"/>
  <c r="O139" i="4"/>
  <c r="J130" i="4"/>
  <c r="S130" i="4" s="1"/>
  <c r="K99" i="4"/>
  <c r="T99" i="4" s="1"/>
  <c r="AC99" i="4" s="1"/>
  <c r="H99" i="8" s="1"/>
  <c r="G92" i="4"/>
  <c r="P92" i="4" s="1"/>
  <c r="Y92" i="4" s="1"/>
  <c r="D92" i="8" s="1"/>
  <c r="M92" i="8" s="1"/>
  <c r="M66" i="4"/>
  <c r="V66" i="4" s="1"/>
  <c r="A66" i="8" s="1"/>
  <c r="J66" i="8" s="1"/>
  <c r="G391" i="4"/>
  <c r="P391" i="4" s="1"/>
  <c r="Y391" i="4" s="1"/>
  <c r="D391" i="8" s="1"/>
  <c r="M391" i="8" s="1"/>
  <c r="G377" i="4"/>
  <c r="P377" i="4" s="1"/>
  <c r="Y377" i="4" s="1"/>
  <c r="D377" i="8" s="1"/>
  <c r="M377" i="8" s="1"/>
  <c r="K344" i="4"/>
  <c r="T344" i="4" s="1"/>
  <c r="AC344" i="4" s="1"/>
  <c r="H344" i="8" s="1"/>
  <c r="K339" i="4"/>
  <c r="T339" i="4" s="1"/>
  <c r="I333" i="4"/>
  <c r="J312" i="4"/>
  <c r="S312" i="4" s="1"/>
  <c r="AB312" i="4" s="1"/>
  <c r="G312" i="8" s="1"/>
  <c r="P312" i="8" s="1"/>
  <c r="AB269" i="4"/>
  <c r="G269" i="8" s="1"/>
  <c r="P269" i="8" s="1"/>
  <c r="H194" i="4"/>
  <c r="Q194" i="4" s="1"/>
  <c r="F186" i="4"/>
  <c r="O186" i="4" s="1"/>
  <c r="X186" i="4" s="1"/>
  <c r="C186" i="8" s="1"/>
  <c r="L186" i="8" s="1"/>
  <c r="N166" i="4"/>
  <c r="W166" i="4" s="1"/>
  <c r="B166" i="8" s="1"/>
  <c r="K166" i="8" s="1"/>
  <c r="F158" i="4"/>
  <c r="O158" i="4" s="1"/>
  <c r="X158" i="4" s="1"/>
  <c r="C158" i="8" s="1"/>
  <c r="L158" i="8" s="1"/>
  <c r="J139" i="4"/>
  <c r="S139" i="4" s="1"/>
  <c r="AB139" i="4" s="1"/>
  <c r="G139" i="8" s="1"/>
  <c r="P139" i="8" s="1"/>
  <c r="I99" i="4"/>
  <c r="R99" i="4" s="1"/>
  <c r="F92" i="4"/>
  <c r="O92" i="4" s="1"/>
  <c r="X92" i="4" s="1"/>
  <c r="C92" i="8" s="1"/>
  <c r="L92" i="8" s="1"/>
  <c r="J84" i="4"/>
  <c r="S84" i="4" s="1"/>
  <c r="AB84" i="4" s="1"/>
  <c r="G84" i="8" s="1"/>
  <c r="P84" i="8" s="1"/>
  <c r="K66" i="4"/>
  <c r="T66" i="4" s="1"/>
  <c r="AC66" i="4" s="1"/>
  <c r="H66" i="8" s="1"/>
  <c r="I19" i="4"/>
  <c r="R19" i="4" s="1"/>
  <c r="AA19" i="4" s="1"/>
  <c r="F19" i="8" s="1"/>
  <c r="O19" i="8" s="1"/>
  <c r="K406" i="4"/>
  <c r="T406" i="4" s="1"/>
  <c r="AC406" i="4" s="1"/>
  <c r="H406" i="8" s="1"/>
  <c r="F391" i="4"/>
  <c r="O391" i="4" s="1"/>
  <c r="X391" i="4" s="1"/>
  <c r="C391" i="8" s="1"/>
  <c r="L391" i="8" s="1"/>
  <c r="E377" i="4"/>
  <c r="H344" i="4"/>
  <c r="Q344" i="4" s="1"/>
  <c r="Z344" i="4" s="1"/>
  <c r="E344" i="8" s="1"/>
  <c r="N344" i="8" s="1"/>
  <c r="I339" i="4"/>
  <c r="R339" i="4" s="1"/>
  <c r="AA339" i="4" s="1"/>
  <c r="F339" i="8" s="1"/>
  <c r="O339" i="8" s="1"/>
  <c r="I312" i="4"/>
  <c r="R312" i="4" s="1"/>
  <c r="AA312" i="4" s="1"/>
  <c r="F312" i="8" s="1"/>
  <c r="O312" i="8" s="1"/>
  <c r="H303" i="4"/>
  <c r="J246" i="4"/>
  <c r="S246" i="4" s="1"/>
  <c r="AB246" i="4" s="1"/>
  <c r="G246" i="8" s="1"/>
  <c r="P246" i="8" s="1"/>
  <c r="D237" i="4"/>
  <c r="M237" i="4" s="1"/>
  <c r="V237" i="4" s="1"/>
  <c r="A237" i="8" s="1"/>
  <c r="J237" i="8" s="1"/>
  <c r="J226" i="4"/>
  <c r="S226" i="4" s="1"/>
  <c r="AB226" i="4" s="1"/>
  <c r="G226" i="8" s="1"/>
  <c r="P226" i="8" s="1"/>
  <c r="G194" i="4"/>
  <c r="P194" i="4" s="1"/>
  <c r="Y194" i="4" s="1"/>
  <c r="D194" i="8" s="1"/>
  <c r="M194" i="8" s="1"/>
  <c r="E186" i="4"/>
  <c r="I151" i="4"/>
  <c r="R151" i="4" s="1"/>
  <c r="H139" i="4"/>
  <c r="Q139" i="4" s="1"/>
  <c r="H99" i="4"/>
  <c r="Q99" i="4" s="1"/>
  <c r="Z99" i="4" s="1"/>
  <c r="E99" i="8" s="1"/>
  <c r="N99" i="8" s="1"/>
  <c r="E344" i="4"/>
  <c r="N344" i="4" s="1"/>
  <c r="W344" i="4" s="1"/>
  <c r="B344" i="8" s="1"/>
  <c r="K344" i="8" s="1"/>
  <c r="H339" i="4"/>
  <c r="Q339" i="4" s="1"/>
  <c r="H293" i="4"/>
  <c r="Q293" i="4" s="1"/>
  <c r="Z293" i="4" s="1"/>
  <c r="E293" i="8" s="1"/>
  <c r="N293" i="8" s="1"/>
  <c r="O273" i="4"/>
  <c r="X273" i="4" s="1"/>
  <c r="C273" i="8" s="1"/>
  <c r="L273" i="8" s="1"/>
  <c r="I269" i="4"/>
  <c r="R269" i="4" s="1"/>
  <c r="AA269" i="4" s="1"/>
  <c r="F269" i="8" s="1"/>
  <c r="O269" i="8" s="1"/>
  <c r="G251" i="4"/>
  <c r="P251" i="4" s="1"/>
  <c r="Y251" i="4" s="1"/>
  <c r="D251" i="8" s="1"/>
  <c r="M251" i="8" s="1"/>
  <c r="H246" i="4"/>
  <c r="Q246" i="4" s="1"/>
  <c r="Z246" i="4" s="1"/>
  <c r="E246" i="8" s="1"/>
  <c r="N246" i="8" s="1"/>
  <c r="E194" i="4"/>
  <c r="N194" i="4" s="1"/>
  <c r="G151" i="4"/>
  <c r="P151" i="4" s="1"/>
  <c r="P144" i="4"/>
  <c r="Y144" i="4" s="1"/>
  <c r="D144" i="8" s="1"/>
  <c r="M144" i="8" s="1"/>
  <c r="F99" i="4"/>
  <c r="O99" i="4" s="1"/>
  <c r="D344" i="4"/>
  <c r="M344" i="4" s="1"/>
  <c r="F339" i="4"/>
  <c r="O339" i="4" s="1"/>
  <c r="X339" i="4" s="1"/>
  <c r="C339" i="8" s="1"/>
  <c r="L339" i="8" s="1"/>
  <c r="H280" i="4"/>
  <c r="K273" i="4"/>
  <c r="T273" i="4" s="1"/>
  <c r="G269" i="4"/>
  <c r="P269" i="4" s="1"/>
  <c r="Y269" i="4" s="1"/>
  <c r="D269" i="8" s="1"/>
  <c r="M269" i="8" s="1"/>
  <c r="D246" i="4"/>
  <c r="K236" i="4"/>
  <c r="T236" i="4" s="1"/>
  <c r="AC236" i="4" s="1"/>
  <c r="H236" i="8" s="1"/>
  <c r="J200" i="4"/>
  <c r="S200" i="4" s="1"/>
  <c r="AB200" i="4" s="1"/>
  <c r="G200" i="8" s="1"/>
  <c r="P200" i="8" s="1"/>
  <c r="F166" i="4"/>
  <c r="O166" i="4" s="1"/>
  <c r="N144" i="4"/>
  <c r="W144" i="4" s="1"/>
  <c r="B144" i="8" s="1"/>
  <c r="K144" i="8" s="1"/>
  <c r="H134" i="4"/>
  <c r="Q134" i="4" s="1"/>
  <c r="Z134" i="4" s="1"/>
  <c r="E134" i="8" s="1"/>
  <c r="N134" i="8" s="1"/>
  <c r="K120" i="4"/>
  <c r="T120" i="4" s="1"/>
  <c r="AC120" i="4" s="1"/>
  <c r="H120" i="8" s="1"/>
  <c r="I103" i="4"/>
  <c r="R103" i="4" s="1"/>
  <c r="AA103" i="4" s="1"/>
  <c r="F103" i="8" s="1"/>
  <c r="O103" i="8" s="1"/>
  <c r="G66" i="4"/>
  <c r="P66" i="4" s="1"/>
  <c r="Y66" i="4" s="1"/>
  <c r="D66" i="8" s="1"/>
  <c r="M66" i="8" s="1"/>
  <c r="F269" i="4"/>
  <c r="O269" i="4" s="1"/>
  <c r="I144" i="4"/>
  <c r="R144" i="4" s="1"/>
  <c r="AA144" i="4" s="1"/>
  <c r="F144" i="8" s="1"/>
  <c r="O144" i="8" s="1"/>
  <c r="J120" i="4"/>
  <c r="S120" i="4" s="1"/>
  <c r="AB120" i="4" s="1"/>
  <c r="G120" i="8" s="1"/>
  <c r="P120" i="8" s="1"/>
  <c r="E66" i="4"/>
  <c r="N66" i="4" s="1"/>
  <c r="I292" i="4"/>
  <c r="R292" i="4" s="1"/>
  <c r="AA292" i="4" s="1"/>
  <c r="F292" i="8" s="1"/>
  <c r="O292" i="8" s="1"/>
  <c r="E269" i="4"/>
  <c r="N269" i="4" s="1"/>
  <c r="O262" i="4"/>
  <c r="X262" i="4" s="1"/>
  <c r="C262" i="8" s="1"/>
  <c r="L262" i="8" s="1"/>
  <c r="H144" i="4"/>
  <c r="Q144" i="4" s="1"/>
  <c r="Z144" i="4" s="1"/>
  <c r="E144" i="8" s="1"/>
  <c r="N144" i="8" s="1"/>
  <c r="I120" i="4"/>
  <c r="R120" i="4" s="1"/>
  <c r="AA120" i="4" s="1"/>
  <c r="F120" i="8" s="1"/>
  <c r="O120" i="8" s="1"/>
  <c r="J82" i="4"/>
  <c r="H250" i="4"/>
  <c r="J206" i="4"/>
  <c r="G975" i="4"/>
  <c r="P975" i="4" s="1"/>
  <c r="D975" i="4"/>
  <c r="E975" i="4"/>
  <c r="N975" i="4" s="1"/>
  <c r="W975" i="4" s="1"/>
  <c r="B975" i="8" s="1"/>
  <c r="K975" i="8" s="1"/>
  <c r="F975" i="4"/>
  <c r="H975" i="4"/>
  <c r="Q975" i="4" s="1"/>
  <c r="K975" i="4"/>
  <c r="T975" i="4" s="1"/>
  <c r="I975" i="4"/>
  <c r="R975" i="4" s="1"/>
  <c r="J975" i="4"/>
  <c r="S975" i="4" s="1"/>
  <c r="K958" i="4"/>
  <c r="T958" i="4" s="1"/>
  <c r="AC958" i="4" s="1"/>
  <c r="H958" i="8" s="1"/>
  <c r="E958" i="4"/>
  <c r="N958" i="4" s="1"/>
  <c r="W958" i="4" s="1"/>
  <c r="B958" i="8" s="1"/>
  <c r="K958" i="8" s="1"/>
  <c r="D958" i="4"/>
  <c r="M958" i="4" s="1"/>
  <c r="F958" i="4"/>
  <c r="O958" i="4" s="1"/>
  <c r="G958" i="4"/>
  <c r="P958" i="4" s="1"/>
  <c r="H958" i="4"/>
  <c r="I958" i="4"/>
  <c r="J958" i="4"/>
  <c r="Q998" i="4"/>
  <c r="Z998" i="4" s="1"/>
  <c r="E998" i="8" s="1"/>
  <c r="N998" i="8" s="1"/>
  <c r="O965" i="4"/>
  <c r="X965" i="4" s="1"/>
  <c r="C965" i="8" s="1"/>
  <c r="L965" i="8" s="1"/>
  <c r="G957" i="4"/>
  <c r="P957" i="4" s="1"/>
  <c r="D957" i="4"/>
  <c r="M957" i="4" s="1"/>
  <c r="V957" i="4" s="1"/>
  <c r="A957" i="8" s="1"/>
  <c r="J957" i="8" s="1"/>
  <c r="I957" i="4"/>
  <c r="R957" i="4" s="1"/>
  <c r="AA957" i="4" s="1"/>
  <c r="F957" i="8" s="1"/>
  <c r="O957" i="8" s="1"/>
  <c r="E957" i="4"/>
  <c r="N957" i="4" s="1"/>
  <c r="F957" i="4"/>
  <c r="O957" i="4" s="1"/>
  <c r="X957" i="4" s="1"/>
  <c r="C957" i="8" s="1"/>
  <c r="L957" i="8" s="1"/>
  <c r="H957" i="4"/>
  <c r="Q957" i="4" s="1"/>
  <c r="J957" i="4"/>
  <c r="S957" i="4" s="1"/>
  <c r="K957" i="4"/>
  <c r="T957" i="4" s="1"/>
  <c r="E997" i="4"/>
  <c r="N997" i="4" s="1"/>
  <c r="D997" i="4"/>
  <c r="M997" i="4" s="1"/>
  <c r="F997" i="4"/>
  <c r="O997" i="4" s="1"/>
  <c r="X997" i="4" s="1"/>
  <c r="C997" i="8" s="1"/>
  <c r="L997" i="8" s="1"/>
  <c r="G997" i="4"/>
  <c r="P997" i="4" s="1"/>
  <c r="H997" i="4"/>
  <c r="Q997" i="4" s="1"/>
  <c r="K997" i="4"/>
  <c r="T997" i="4" s="1"/>
  <c r="I997" i="4"/>
  <c r="R997" i="4" s="1"/>
  <c r="J997" i="4"/>
  <c r="S997" i="4" s="1"/>
  <c r="G996" i="4"/>
  <c r="P996" i="4" s="1"/>
  <c r="D996" i="4"/>
  <c r="M996" i="4" s="1"/>
  <c r="F996" i="4"/>
  <c r="O996" i="4" s="1"/>
  <c r="E996" i="4"/>
  <c r="N996" i="4" s="1"/>
  <c r="H996" i="4"/>
  <c r="Q996" i="4" s="1"/>
  <c r="I996" i="4"/>
  <c r="R996" i="4" s="1"/>
  <c r="J996" i="4"/>
  <c r="S996" i="4" s="1"/>
  <c r="K996" i="4"/>
  <c r="T996" i="4" s="1"/>
  <c r="G972" i="4"/>
  <c r="P972" i="4" s="1"/>
  <c r="Y972" i="4" s="1"/>
  <c r="D972" i="8" s="1"/>
  <c r="M972" i="8" s="1"/>
  <c r="I972" i="4"/>
  <c r="R972" i="4" s="1"/>
  <c r="AA972" i="4" s="1"/>
  <c r="F972" i="8" s="1"/>
  <c r="O972" i="8" s="1"/>
  <c r="K972" i="4"/>
  <c r="T972" i="4" s="1"/>
  <c r="AC972" i="4" s="1"/>
  <c r="H972" i="8" s="1"/>
  <c r="F972" i="4"/>
  <c r="O972" i="4" s="1"/>
  <c r="X972" i="4" s="1"/>
  <c r="C972" i="8" s="1"/>
  <c r="L972" i="8" s="1"/>
  <c r="D972" i="4"/>
  <c r="E972" i="4"/>
  <c r="H972" i="4"/>
  <c r="Q972" i="4" s="1"/>
  <c r="Z972" i="4" s="1"/>
  <c r="E972" i="8" s="1"/>
  <c r="N972" i="8" s="1"/>
  <c r="J972" i="4"/>
  <c r="S972" i="4" s="1"/>
  <c r="D1001" i="4"/>
  <c r="M1001" i="4" s="1"/>
  <c r="G1001" i="4"/>
  <c r="P1001" i="4" s="1"/>
  <c r="E1001" i="4"/>
  <c r="F1001" i="4"/>
  <c r="H1001" i="4"/>
  <c r="I1001" i="4"/>
  <c r="R1001" i="4" s="1"/>
  <c r="AA1001" i="4" s="1"/>
  <c r="J1001" i="4"/>
  <c r="S1001" i="4" s="1"/>
  <c r="AB1001" i="4" s="1"/>
  <c r="K1001" i="4"/>
  <c r="T1001" i="4" s="1"/>
  <c r="AC1001" i="4" s="1"/>
  <c r="D1000" i="4"/>
  <c r="M1000" i="4" s="1"/>
  <c r="V1000" i="4" s="1"/>
  <c r="A1000" i="8" s="1"/>
  <c r="J1000" i="8" s="1"/>
  <c r="E1000" i="4"/>
  <c r="N1000" i="4" s="1"/>
  <c r="G1000" i="4"/>
  <c r="P1000" i="4" s="1"/>
  <c r="H1000" i="4"/>
  <c r="F1000" i="4"/>
  <c r="I1000" i="4"/>
  <c r="R1000" i="4" s="1"/>
  <c r="AA1000" i="4" s="1"/>
  <c r="F1000" i="8" s="1"/>
  <c r="O1000" i="8" s="1"/>
  <c r="J1000" i="4"/>
  <c r="K1000" i="4"/>
  <c r="T1000" i="4" s="1"/>
  <c r="AC1000" i="4" s="1"/>
  <c r="H1000" i="8" s="1"/>
  <c r="E955" i="4"/>
  <c r="N955" i="4" s="1"/>
  <c r="K955" i="4"/>
  <c r="D955" i="4"/>
  <c r="M955" i="4" s="1"/>
  <c r="F955" i="4"/>
  <c r="O955" i="4" s="1"/>
  <c r="G955" i="4"/>
  <c r="H955" i="4"/>
  <c r="I955" i="4"/>
  <c r="R955" i="4" s="1"/>
  <c r="AA955" i="4" s="1"/>
  <c r="F955" i="8" s="1"/>
  <c r="O955" i="8" s="1"/>
  <c r="J955" i="4"/>
  <c r="S955" i="4" s="1"/>
  <c r="E937" i="4"/>
  <c r="N937" i="4" s="1"/>
  <c r="G937" i="4"/>
  <c r="P937" i="4" s="1"/>
  <c r="Y937" i="4" s="1"/>
  <c r="D937" i="8" s="1"/>
  <c r="M937" i="8" s="1"/>
  <c r="I937" i="4"/>
  <c r="R937" i="4" s="1"/>
  <c r="K937" i="4"/>
  <c r="T937" i="4" s="1"/>
  <c r="F937" i="4"/>
  <c r="O937" i="4" s="1"/>
  <c r="H937" i="4"/>
  <c r="J937" i="4"/>
  <c r="D937" i="4"/>
  <c r="M937" i="4" s="1"/>
  <c r="O927" i="4"/>
  <c r="X927" i="4" s="1"/>
  <c r="C927" i="8" s="1"/>
  <c r="L927" i="8" s="1"/>
  <c r="K994" i="4"/>
  <c r="T994" i="4" s="1"/>
  <c r="E994" i="4"/>
  <c r="N994" i="4" s="1"/>
  <c r="F994" i="4"/>
  <c r="O994" i="4" s="1"/>
  <c r="G994" i="4"/>
  <c r="P994" i="4" s="1"/>
  <c r="H994" i="4"/>
  <c r="Q994" i="4" s="1"/>
  <c r="I994" i="4"/>
  <c r="J994" i="4"/>
  <c r="D994" i="4"/>
  <c r="M994" i="4" s="1"/>
  <c r="E985" i="4"/>
  <c r="N985" i="4" s="1"/>
  <c r="K985" i="4"/>
  <c r="T985" i="4" s="1"/>
  <c r="G985" i="4"/>
  <c r="P985" i="4" s="1"/>
  <c r="H985" i="4"/>
  <c r="Q985" i="4" s="1"/>
  <c r="I985" i="4"/>
  <c r="R985" i="4" s="1"/>
  <c r="J985" i="4"/>
  <c r="S985" i="4" s="1"/>
  <c r="F985" i="4"/>
  <c r="O985" i="4" s="1"/>
  <c r="X985" i="4" s="1"/>
  <c r="C985" i="8" s="1"/>
  <c r="L985" i="8" s="1"/>
  <c r="D985" i="4"/>
  <c r="Q926" i="4"/>
  <c r="Z926" i="4" s="1"/>
  <c r="E926" i="8" s="1"/>
  <c r="N926" i="8" s="1"/>
  <c r="G984" i="4"/>
  <c r="P984" i="4" s="1"/>
  <c r="F984" i="4"/>
  <c r="H984" i="4"/>
  <c r="Q984" i="4" s="1"/>
  <c r="I984" i="4"/>
  <c r="R984" i="4" s="1"/>
  <c r="AA984" i="4" s="1"/>
  <c r="F984" i="8" s="1"/>
  <c r="O984" i="8" s="1"/>
  <c r="J984" i="4"/>
  <c r="S984" i="4" s="1"/>
  <c r="K984" i="4"/>
  <c r="T984" i="4" s="1"/>
  <c r="AC984" i="4" s="1"/>
  <c r="H984" i="8" s="1"/>
  <c r="E984" i="4"/>
  <c r="N984" i="4" s="1"/>
  <c r="W984" i="4" s="1"/>
  <c r="B984" i="8" s="1"/>
  <c r="K984" i="8" s="1"/>
  <c r="D984" i="4"/>
  <c r="M984" i="4" s="1"/>
  <c r="F993" i="4"/>
  <c r="O993" i="4" s="1"/>
  <c r="G993" i="4"/>
  <c r="P993" i="4" s="1"/>
  <c r="Y993" i="4" s="1"/>
  <c r="D993" i="8" s="1"/>
  <c r="M993" i="8" s="1"/>
  <c r="H993" i="4"/>
  <c r="I993" i="4"/>
  <c r="R993" i="4" s="1"/>
  <c r="J993" i="4"/>
  <c r="K993" i="4"/>
  <c r="E993" i="4"/>
  <c r="N993" i="4" s="1"/>
  <c r="W993" i="4" s="1"/>
  <c r="B993" i="8" s="1"/>
  <c r="K993" i="8" s="1"/>
  <c r="D993" i="4"/>
  <c r="I983" i="4"/>
  <c r="F983" i="4"/>
  <c r="O983" i="4" s="1"/>
  <c r="X983" i="4" s="1"/>
  <c r="C983" i="8" s="1"/>
  <c r="L983" i="8" s="1"/>
  <c r="G983" i="4"/>
  <c r="P983" i="4" s="1"/>
  <c r="Y983" i="4" s="1"/>
  <c r="D983" i="8" s="1"/>
  <c r="M983" i="8" s="1"/>
  <c r="H983" i="4"/>
  <c r="Q983" i="4" s="1"/>
  <c r="Z983" i="4" s="1"/>
  <c r="E983" i="8" s="1"/>
  <c r="N983" i="8" s="1"/>
  <c r="J983" i="4"/>
  <c r="S983" i="4" s="1"/>
  <c r="K983" i="4"/>
  <c r="T983" i="4" s="1"/>
  <c r="AC983" i="4" s="1"/>
  <c r="H983" i="8" s="1"/>
  <c r="E983" i="4"/>
  <c r="N983" i="4" s="1"/>
  <c r="D983" i="4"/>
  <c r="K970" i="4"/>
  <c r="E970" i="4"/>
  <c r="N970" i="4" s="1"/>
  <c r="W970" i="4" s="1"/>
  <c r="B970" i="8" s="1"/>
  <c r="K970" i="8" s="1"/>
  <c r="J970" i="4"/>
  <c r="S970" i="4" s="1"/>
  <c r="AB970" i="4" s="1"/>
  <c r="G970" i="8" s="1"/>
  <c r="P970" i="8" s="1"/>
  <c r="F970" i="4"/>
  <c r="O970" i="4" s="1"/>
  <c r="I970" i="4"/>
  <c r="R970" i="4" s="1"/>
  <c r="D970" i="4"/>
  <c r="M970" i="4" s="1"/>
  <c r="G970" i="4"/>
  <c r="P970" i="4" s="1"/>
  <c r="H970" i="4"/>
  <c r="K982" i="4"/>
  <c r="T982" i="4" s="1"/>
  <c r="AC982" i="4" s="1"/>
  <c r="H982" i="8" s="1"/>
  <c r="F982" i="4"/>
  <c r="O982" i="4" s="1"/>
  <c r="X982" i="4" s="1"/>
  <c r="C982" i="8" s="1"/>
  <c r="L982" i="8" s="1"/>
  <c r="G982" i="4"/>
  <c r="P982" i="4" s="1"/>
  <c r="Y982" i="4" s="1"/>
  <c r="D982" i="8" s="1"/>
  <c r="M982" i="8" s="1"/>
  <c r="H982" i="4"/>
  <c r="Q982" i="4" s="1"/>
  <c r="I982" i="4"/>
  <c r="J982" i="4"/>
  <c r="S982" i="4" s="1"/>
  <c r="AB982" i="4" s="1"/>
  <c r="G982" i="8" s="1"/>
  <c r="P982" i="8" s="1"/>
  <c r="E982" i="4"/>
  <c r="N982" i="4" s="1"/>
  <c r="W982" i="4" s="1"/>
  <c r="B982" i="8" s="1"/>
  <c r="K982" i="8" s="1"/>
  <c r="D982" i="4"/>
  <c r="G969" i="4"/>
  <c r="P969" i="4" s="1"/>
  <c r="Y969" i="4" s="1"/>
  <c r="D969" i="8" s="1"/>
  <c r="M969" i="8" s="1"/>
  <c r="F969" i="4"/>
  <c r="O969" i="4" s="1"/>
  <c r="X969" i="4" s="1"/>
  <c r="C969" i="8" s="1"/>
  <c r="L969" i="8" s="1"/>
  <c r="H969" i="4"/>
  <c r="Q969" i="4" s="1"/>
  <c r="Z969" i="4" s="1"/>
  <c r="E969" i="8" s="1"/>
  <c r="N969" i="8" s="1"/>
  <c r="I969" i="4"/>
  <c r="R969" i="4" s="1"/>
  <c r="AA969" i="4" s="1"/>
  <c r="F969" i="8" s="1"/>
  <c r="O969" i="8" s="1"/>
  <c r="J969" i="4"/>
  <c r="S969" i="4" s="1"/>
  <c r="K969" i="4"/>
  <c r="T969" i="4" s="1"/>
  <c r="E969" i="4"/>
  <c r="N969" i="4" s="1"/>
  <c r="W969" i="4" s="1"/>
  <c r="B969" i="8" s="1"/>
  <c r="K969" i="8" s="1"/>
  <c r="D969" i="4"/>
  <c r="F981" i="4"/>
  <c r="G981" i="4"/>
  <c r="H981" i="4"/>
  <c r="I981" i="4"/>
  <c r="R981" i="4" s="1"/>
  <c r="AA981" i="4" s="1"/>
  <c r="F981" i="8" s="1"/>
  <c r="O981" i="8" s="1"/>
  <c r="E981" i="4"/>
  <c r="N981" i="4" s="1"/>
  <c r="W981" i="4" s="1"/>
  <c r="B981" i="8" s="1"/>
  <c r="K981" i="8" s="1"/>
  <c r="J981" i="4"/>
  <c r="S981" i="4" s="1"/>
  <c r="AB981" i="4" s="1"/>
  <c r="G981" i="8" s="1"/>
  <c r="P981" i="8" s="1"/>
  <c r="K981" i="4"/>
  <c r="D981" i="4"/>
  <c r="M981" i="4" s="1"/>
  <c r="V981" i="4" s="1"/>
  <c r="A981" i="8" s="1"/>
  <c r="J981" i="8" s="1"/>
  <c r="I968" i="4"/>
  <c r="R968" i="4" s="1"/>
  <c r="D968" i="4"/>
  <c r="M968" i="4" s="1"/>
  <c r="E968" i="4"/>
  <c r="F968" i="4"/>
  <c r="O968" i="4" s="1"/>
  <c r="G968" i="4"/>
  <c r="P968" i="4" s="1"/>
  <c r="Y968" i="4" s="1"/>
  <c r="D968" i="8" s="1"/>
  <c r="M968" i="8" s="1"/>
  <c r="H968" i="4"/>
  <c r="Q968" i="4" s="1"/>
  <c r="J968" i="4"/>
  <c r="K968" i="4"/>
  <c r="F980" i="4"/>
  <c r="O980" i="4" s="1"/>
  <c r="G980" i="4"/>
  <c r="P980" i="4" s="1"/>
  <c r="H980" i="4"/>
  <c r="Q980" i="4" s="1"/>
  <c r="I980" i="4"/>
  <c r="R980" i="4" s="1"/>
  <c r="AA980" i="4" s="1"/>
  <c r="F980" i="8" s="1"/>
  <c r="O980" i="8" s="1"/>
  <c r="J980" i="4"/>
  <c r="S980" i="4" s="1"/>
  <c r="K980" i="4"/>
  <c r="T980" i="4" s="1"/>
  <c r="E980" i="4"/>
  <c r="D980" i="4"/>
  <c r="M980" i="4" s="1"/>
  <c r="V980" i="4" s="1"/>
  <c r="A980" i="8" s="1"/>
  <c r="J980" i="8" s="1"/>
  <c r="G945" i="4"/>
  <c r="P945" i="4" s="1"/>
  <c r="Y945" i="4" s="1"/>
  <c r="D945" i="8" s="1"/>
  <c r="M945" i="8" s="1"/>
  <c r="I945" i="4"/>
  <c r="R945" i="4" s="1"/>
  <c r="D945" i="4"/>
  <c r="M945" i="4" s="1"/>
  <c r="V945" i="4" s="1"/>
  <c r="A945" i="8" s="1"/>
  <c r="J945" i="8" s="1"/>
  <c r="E945" i="4"/>
  <c r="N945" i="4" s="1"/>
  <c r="W945" i="4" s="1"/>
  <c r="B945" i="8" s="1"/>
  <c r="K945" i="8" s="1"/>
  <c r="F945" i="4"/>
  <c r="O945" i="4" s="1"/>
  <c r="H945" i="4"/>
  <c r="Q945" i="4" s="1"/>
  <c r="J945" i="4"/>
  <c r="S945" i="4" s="1"/>
  <c r="K945" i="4"/>
  <c r="K922" i="4"/>
  <c r="T922" i="4" s="1"/>
  <c r="E922" i="4"/>
  <c r="G922" i="4"/>
  <c r="P922" i="4" s="1"/>
  <c r="H922" i="4"/>
  <c r="Q922" i="4" s="1"/>
  <c r="D922" i="4"/>
  <c r="M922" i="4" s="1"/>
  <c r="V922" i="4" s="1"/>
  <c r="A922" i="8" s="1"/>
  <c r="J922" i="8" s="1"/>
  <c r="F922" i="4"/>
  <c r="I922" i="4"/>
  <c r="J922" i="4"/>
  <c r="S922" i="4" s="1"/>
  <c r="E976" i="4"/>
  <c r="N976" i="4" s="1"/>
  <c r="W976" i="4" s="1"/>
  <c r="B976" i="8" s="1"/>
  <c r="K976" i="8" s="1"/>
  <c r="D976" i="4"/>
  <c r="M976" i="4" s="1"/>
  <c r="F976" i="4"/>
  <c r="O976" i="4" s="1"/>
  <c r="G976" i="4"/>
  <c r="P976" i="4" s="1"/>
  <c r="H976" i="4"/>
  <c r="Q976" i="4" s="1"/>
  <c r="I976" i="4"/>
  <c r="J976" i="4"/>
  <c r="S976" i="4" s="1"/>
  <c r="AB976" i="4" s="1"/>
  <c r="G976" i="8" s="1"/>
  <c r="P976" i="8" s="1"/>
  <c r="K976" i="4"/>
  <c r="T976" i="4" s="1"/>
  <c r="F979" i="4"/>
  <c r="G979" i="4"/>
  <c r="H979" i="4"/>
  <c r="I979" i="4"/>
  <c r="J979" i="4"/>
  <c r="K979" i="4"/>
  <c r="E979" i="4"/>
  <c r="N979" i="4" s="1"/>
  <c r="W979" i="4" s="1"/>
  <c r="B979" i="8" s="1"/>
  <c r="K979" i="8" s="1"/>
  <c r="D979" i="4"/>
  <c r="M979" i="4" s="1"/>
  <c r="M935" i="4"/>
  <c r="V935" i="4" s="1"/>
  <c r="A935" i="8" s="1"/>
  <c r="J935" i="8" s="1"/>
  <c r="F978" i="4"/>
  <c r="O978" i="4" s="1"/>
  <c r="G978" i="4"/>
  <c r="P978" i="4" s="1"/>
  <c r="H978" i="4"/>
  <c r="Q978" i="4" s="1"/>
  <c r="I978" i="4"/>
  <c r="R978" i="4" s="1"/>
  <c r="J978" i="4"/>
  <c r="S978" i="4" s="1"/>
  <c r="K978" i="4"/>
  <c r="E978" i="4"/>
  <c r="N978" i="4" s="1"/>
  <c r="D978" i="4"/>
  <c r="K934" i="4"/>
  <c r="E934" i="4"/>
  <c r="N934" i="4" s="1"/>
  <c r="W934" i="4" s="1"/>
  <c r="B934" i="8" s="1"/>
  <c r="K934" i="8" s="1"/>
  <c r="G934" i="4"/>
  <c r="P934" i="4" s="1"/>
  <c r="F934" i="4"/>
  <c r="D934" i="4"/>
  <c r="M934" i="4" s="1"/>
  <c r="V934" i="4" s="1"/>
  <c r="A934" i="8" s="1"/>
  <c r="J934" i="8" s="1"/>
  <c r="H934" i="4"/>
  <c r="Q934" i="4" s="1"/>
  <c r="Z934" i="4" s="1"/>
  <c r="E934" i="8" s="1"/>
  <c r="N934" i="8" s="1"/>
  <c r="J934" i="4"/>
  <c r="I934" i="4"/>
  <c r="G933" i="4"/>
  <c r="I933" i="4"/>
  <c r="R933" i="4" s="1"/>
  <c r="D933" i="4"/>
  <c r="M933" i="4" s="1"/>
  <c r="E933" i="4"/>
  <c r="N933" i="4" s="1"/>
  <c r="F933" i="4"/>
  <c r="O933" i="4" s="1"/>
  <c r="H933" i="4"/>
  <c r="J933" i="4"/>
  <c r="K933" i="4"/>
  <c r="T933" i="4" s="1"/>
  <c r="AC933" i="4" s="1"/>
  <c r="H933" i="8" s="1"/>
  <c r="D966" i="4"/>
  <c r="M966" i="4" s="1"/>
  <c r="E966" i="4"/>
  <c r="F966" i="4"/>
  <c r="G966" i="4"/>
  <c r="H966" i="4"/>
  <c r="Q966" i="4" s="1"/>
  <c r="I966" i="4"/>
  <c r="R966" i="4" s="1"/>
  <c r="AA966" i="4" s="1"/>
  <c r="F966" i="8" s="1"/>
  <c r="O966" i="8" s="1"/>
  <c r="J966" i="4"/>
  <c r="S966" i="4" s="1"/>
  <c r="AB966" i="4" s="1"/>
  <c r="G966" i="8" s="1"/>
  <c r="P966" i="8" s="1"/>
  <c r="K966" i="4"/>
  <c r="T966" i="4" s="1"/>
  <c r="E961" i="4"/>
  <c r="N961" i="4" s="1"/>
  <c r="G961" i="4"/>
  <c r="P961" i="4" s="1"/>
  <c r="Y961" i="4" s="1"/>
  <c r="D961" i="8" s="1"/>
  <c r="M961" i="8" s="1"/>
  <c r="I961" i="4"/>
  <c r="R961" i="4" s="1"/>
  <c r="K961" i="4"/>
  <c r="T961" i="4" s="1"/>
  <c r="D961" i="4"/>
  <c r="M961" i="4" s="1"/>
  <c r="F961" i="4"/>
  <c r="O961" i="4" s="1"/>
  <c r="H961" i="4"/>
  <c r="Q961" i="4" s="1"/>
  <c r="J961" i="4"/>
  <c r="S961" i="4" s="1"/>
  <c r="D931" i="4"/>
  <c r="E931" i="4"/>
  <c r="N931" i="4" s="1"/>
  <c r="K931" i="4"/>
  <c r="H931" i="4"/>
  <c r="Q931" i="4" s="1"/>
  <c r="Z931" i="4" s="1"/>
  <c r="E931" i="8" s="1"/>
  <c r="N931" i="8" s="1"/>
  <c r="F931" i="4"/>
  <c r="O931" i="4" s="1"/>
  <c r="G931" i="4"/>
  <c r="P931" i="4" s="1"/>
  <c r="Y931" i="4" s="1"/>
  <c r="D931" i="8" s="1"/>
  <c r="M931" i="8" s="1"/>
  <c r="I931" i="4"/>
  <c r="J931" i="4"/>
  <c r="S931" i="4" s="1"/>
  <c r="G960" i="4"/>
  <c r="I960" i="4"/>
  <c r="R960" i="4" s="1"/>
  <c r="AA960" i="4" s="1"/>
  <c r="F960" i="8" s="1"/>
  <c r="O960" i="8" s="1"/>
  <c r="K960" i="4"/>
  <c r="T960" i="4" s="1"/>
  <c r="AC960" i="4" s="1"/>
  <c r="H960" i="8" s="1"/>
  <c r="D960" i="4"/>
  <c r="M960" i="4" s="1"/>
  <c r="H960" i="4"/>
  <c r="Q960" i="4" s="1"/>
  <c r="E960" i="4"/>
  <c r="F960" i="4"/>
  <c r="O960" i="4" s="1"/>
  <c r="J960" i="4"/>
  <c r="E943" i="4"/>
  <c r="N943" i="4" s="1"/>
  <c r="K943" i="4"/>
  <c r="D943" i="4"/>
  <c r="M943" i="4" s="1"/>
  <c r="V943" i="4" s="1"/>
  <c r="A943" i="8" s="1"/>
  <c r="J943" i="8" s="1"/>
  <c r="F943" i="4"/>
  <c r="G943" i="4"/>
  <c r="P943" i="4" s="1"/>
  <c r="Y943" i="4" s="1"/>
  <c r="D943" i="8" s="1"/>
  <c r="M943" i="8" s="1"/>
  <c r="H943" i="4"/>
  <c r="Q943" i="4" s="1"/>
  <c r="Z943" i="4" s="1"/>
  <c r="E943" i="8" s="1"/>
  <c r="N943" i="8" s="1"/>
  <c r="I943" i="4"/>
  <c r="J943" i="4"/>
  <c r="S943" i="4" s="1"/>
  <c r="AB943" i="4" s="1"/>
  <c r="G943" i="8" s="1"/>
  <c r="P943" i="8" s="1"/>
  <c r="G942" i="4"/>
  <c r="P942" i="4" s="1"/>
  <c r="K942" i="4"/>
  <c r="F942" i="4"/>
  <c r="O942" i="4" s="1"/>
  <c r="D942" i="4"/>
  <c r="E942" i="4"/>
  <c r="N942" i="4" s="1"/>
  <c r="W942" i="4" s="1"/>
  <c r="B942" i="8" s="1"/>
  <c r="K942" i="8" s="1"/>
  <c r="H942" i="4"/>
  <c r="Q942" i="4" s="1"/>
  <c r="J942" i="4"/>
  <c r="S942" i="4" s="1"/>
  <c r="I942" i="4"/>
  <c r="R942" i="4" s="1"/>
  <c r="AA942" i="4" s="1"/>
  <c r="F942" i="8" s="1"/>
  <c r="O942" i="8" s="1"/>
  <c r="E950" i="4"/>
  <c r="N950" i="4" s="1"/>
  <c r="W950" i="4" s="1"/>
  <c r="B950" i="8" s="1"/>
  <c r="K950" i="8" s="1"/>
  <c r="G950" i="4"/>
  <c r="P950" i="4" s="1"/>
  <c r="Y950" i="4" s="1"/>
  <c r="D950" i="8" s="1"/>
  <c r="M950" i="8" s="1"/>
  <c r="I950" i="4"/>
  <c r="R950" i="4" s="1"/>
  <c r="F879" i="4"/>
  <c r="O879" i="4" s="1"/>
  <c r="H879" i="4"/>
  <c r="Q879" i="4" s="1"/>
  <c r="Z879" i="4" s="1"/>
  <c r="E879" i="8" s="1"/>
  <c r="N879" i="8" s="1"/>
  <c r="J879" i="4"/>
  <c r="S879" i="4" s="1"/>
  <c r="AB879" i="4" s="1"/>
  <c r="G879" i="8" s="1"/>
  <c r="P879" i="8" s="1"/>
  <c r="D879" i="4"/>
  <c r="M879" i="4" s="1"/>
  <c r="E879" i="4"/>
  <c r="N879" i="4" s="1"/>
  <c r="G879" i="4"/>
  <c r="I879" i="4"/>
  <c r="R879" i="4" s="1"/>
  <c r="K879" i="4"/>
  <c r="E992" i="4"/>
  <c r="F991" i="4"/>
  <c r="O991" i="4" s="1"/>
  <c r="X991" i="4" s="1"/>
  <c r="C991" i="8" s="1"/>
  <c r="L991" i="8" s="1"/>
  <c r="F990" i="4"/>
  <c r="O990" i="4" s="1"/>
  <c r="X990" i="4" s="1"/>
  <c r="C990" i="8" s="1"/>
  <c r="L990" i="8" s="1"/>
  <c r="F989" i="4"/>
  <c r="O989" i="4" s="1"/>
  <c r="X989" i="4" s="1"/>
  <c r="C989" i="8" s="1"/>
  <c r="L989" i="8" s="1"/>
  <c r="F988" i="4"/>
  <c r="O988" i="4" s="1"/>
  <c r="X988" i="4" s="1"/>
  <c r="C988" i="8" s="1"/>
  <c r="L988" i="8" s="1"/>
  <c r="E987" i="4"/>
  <c r="N987" i="4" s="1"/>
  <c r="W987" i="4" s="1"/>
  <c r="B987" i="8" s="1"/>
  <c r="K987" i="8" s="1"/>
  <c r="E986" i="4"/>
  <c r="N986" i="4" s="1"/>
  <c r="W986" i="4" s="1"/>
  <c r="B986" i="8" s="1"/>
  <c r="K986" i="8" s="1"/>
  <c r="J963" i="4"/>
  <c r="S963" i="4" s="1"/>
  <c r="F956" i="4"/>
  <c r="O956" i="4" s="1"/>
  <c r="O952" i="4"/>
  <c r="X952" i="4" s="1"/>
  <c r="C952" i="8" s="1"/>
  <c r="L952" i="8" s="1"/>
  <c r="F946" i="4"/>
  <c r="I941" i="4"/>
  <c r="R941" i="4" s="1"/>
  <c r="AA941" i="4" s="1"/>
  <c r="F941" i="8" s="1"/>
  <c r="O941" i="8" s="1"/>
  <c r="M938" i="4"/>
  <c r="V938" i="4" s="1"/>
  <c r="A938" i="8" s="1"/>
  <c r="J938" i="8" s="1"/>
  <c r="I928" i="4"/>
  <c r="R928" i="4" s="1"/>
  <c r="AA928" i="4" s="1"/>
  <c r="F928" i="8" s="1"/>
  <c r="O928" i="8" s="1"/>
  <c r="K909" i="4"/>
  <c r="T909" i="4" s="1"/>
  <c r="AC909" i="4" s="1"/>
  <c r="H909" i="8" s="1"/>
  <c r="M869" i="4"/>
  <c r="V869" i="4" s="1"/>
  <c r="A869" i="8" s="1"/>
  <c r="J869" i="8" s="1"/>
  <c r="D992" i="4"/>
  <c r="M992" i="4" s="1"/>
  <c r="V992" i="4" s="1"/>
  <c r="A992" i="8" s="1"/>
  <c r="J992" i="8" s="1"/>
  <c r="E991" i="4"/>
  <c r="N991" i="4" s="1"/>
  <c r="W991" i="4" s="1"/>
  <c r="B991" i="8" s="1"/>
  <c r="K991" i="8" s="1"/>
  <c r="E989" i="4"/>
  <c r="N989" i="4" s="1"/>
  <c r="W989" i="4" s="1"/>
  <c r="B989" i="8" s="1"/>
  <c r="K989" i="8" s="1"/>
  <c r="D988" i="4"/>
  <c r="D987" i="4"/>
  <c r="M971" i="4"/>
  <c r="V971" i="4" s="1"/>
  <c r="A971" i="8" s="1"/>
  <c r="J971" i="8" s="1"/>
  <c r="E962" i="4"/>
  <c r="N962" i="4" s="1"/>
  <c r="G962" i="4"/>
  <c r="P962" i="4" s="1"/>
  <c r="Y962" i="4" s="1"/>
  <c r="D962" i="8" s="1"/>
  <c r="M962" i="8" s="1"/>
  <c r="I962" i="4"/>
  <c r="R962" i="4" s="1"/>
  <c r="K938" i="4"/>
  <c r="T938" i="4" s="1"/>
  <c r="F878" i="4"/>
  <c r="H878" i="4"/>
  <c r="J878" i="4"/>
  <c r="S878" i="4" s="1"/>
  <c r="D878" i="4"/>
  <c r="E878" i="4"/>
  <c r="N878" i="4" s="1"/>
  <c r="G878" i="4"/>
  <c r="P878" i="4" s="1"/>
  <c r="Y878" i="4" s="1"/>
  <c r="D878" i="8" s="1"/>
  <c r="M878" i="8" s="1"/>
  <c r="I878" i="4"/>
  <c r="R878" i="4" s="1"/>
  <c r="K878" i="4"/>
  <c r="I986" i="4"/>
  <c r="K946" i="4"/>
  <c r="T946" i="4" s="1"/>
  <c r="E946" i="4"/>
  <c r="N946" i="4" s="1"/>
  <c r="W946" i="4" s="1"/>
  <c r="B946" i="8" s="1"/>
  <c r="K946" i="8" s="1"/>
  <c r="G946" i="4"/>
  <c r="P946" i="4" s="1"/>
  <c r="Y946" i="4" s="1"/>
  <c r="D946" i="8" s="1"/>
  <c r="M946" i="8" s="1"/>
  <c r="I956" i="4"/>
  <c r="R956" i="4" s="1"/>
  <c r="AA956" i="4" s="1"/>
  <c r="F956" i="8" s="1"/>
  <c r="O956" i="8" s="1"/>
  <c r="H938" i="4"/>
  <c r="Q938" i="4" s="1"/>
  <c r="E928" i="4"/>
  <c r="N928" i="4" s="1"/>
  <c r="W928" i="4" s="1"/>
  <c r="B928" i="8" s="1"/>
  <c r="K928" i="8" s="1"/>
  <c r="F928" i="4"/>
  <c r="O928" i="4" s="1"/>
  <c r="G928" i="4"/>
  <c r="P928" i="4" s="1"/>
  <c r="J928" i="4"/>
  <c r="K928" i="4"/>
  <c r="D902" i="4"/>
  <c r="E902" i="4"/>
  <c r="N902" i="4" s="1"/>
  <c r="F902" i="4"/>
  <c r="O902" i="4" s="1"/>
  <c r="G902" i="4"/>
  <c r="P902" i="4" s="1"/>
  <c r="I902" i="4"/>
  <c r="R902" i="4" s="1"/>
  <c r="AA902" i="4" s="1"/>
  <c r="F902" i="8" s="1"/>
  <c r="O902" i="8" s="1"/>
  <c r="J902" i="4"/>
  <c r="S902" i="4" s="1"/>
  <c r="K902" i="4"/>
  <c r="Q902" i="4"/>
  <c r="Z902" i="4" s="1"/>
  <c r="E902" i="8" s="1"/>
  <c r="N902" i="8" s="1"/>
  <c r="D898" i="4"/>
  <c r="K898" i="4"/>
  <c r="S898" i="4"/>
  <c r="AB898" i="4" s="1"/>
  <c r="G898" i="8" s="1"/>
  <c r="P898" i="8" s="1"/>
  <c r="E898" i="4"/>
  <c r="N898" i="4" s="1"/>
  <c r="F898" i="4"/>
  <c r="O898" i="4" s="1"/>
  <c r="G898" i="4"/>
  <c r="P898" i="4" s="1"/>
  <c r="H898" i="4"/>
  <c r="Q898" i="4" s="1"/>
  <c r="I898" i="4"/>
  <c r="R898" i="4" s="1"/>
  <c r="F877" i="4"/>
  <c r="O877" i="4" s="1"/>
  <c r="H877" i="4"/>
  <c r="J877" i="4"/>
  <c r="G877" i="4"/>
  <c r="P877" i="4" s="1"/>
  <c r="Y877" i="4" s="1"/>
  <c r="D877" i="8" s="1"/>
  <c r="M877" i="8" s="1"/>
  <c r="I877" i="4"/>
  <c r="K877" i="4"/>
  <c r="T877" i="4" s="1"/>
  <c r="N877" i="4"/>
  <c r="W877" i="4" s="1"/>
  <c r="B877" i="8" s="1"/>
  <c r="K877" i="8" s="1"/>
  <c r="D877" i="4"/>
  <c r="M877" i="4" s="1"/>
  <c r="V868" i="4"/>
  <c r="A868" i="8" s="1"/>
  <c r="J868" i="8" s="1"/>
  <c r="V974" i="4"/>
  <c r="A974" i="8" s="1"/>
  <c r="J974" i="8" s="1"/>
  <c r="G971" i="4"/>
  <c r="P971" i="4" s="1"/>
  <c r="I964" i="4"/>
  <c r="R964" i="4" s="1"/>
  <c r="E951" i="4"/>
  <c r="N951" i="4" s="1"/>
  <c r="G951" i="4"/>
  <c r="P951" i="4" s="1"/>
  <c r="H947" i="4"/>
  <c r="Q947" i="4" s="1"/>
  <c r="V944" i="4"/>
  <c r="A944" i="8" s="1"/>
  <c r="J944" i="8" s="1"/>
  <c r="F938" i="4"/>
  <c r="O938" i="4" s="1"/>
  <c r="X938" i="4" s="1"/>
  <c r="C938" i="8" s="1"/>
  <c r="L938" i="8" s="1"/>
  <c r="G862" i="4"/>
  <c r="P862" i="4" s="1"/>
  <c r="Y862" i="4" s="1"/>
  <c r="D862" i="8" s="1"/>
  <c r="M862" i="8" s="1"/>
  <c r="K862" i="4"/>
  <c r="D862" i="4"/>
  <c r="E862" i="4"/>
  <c r="H862" i="4"/>
  <c r="F862" i="4"/>
  <c r="O862" i="4" s="1"/>
  <c r="I862" i="4"/>
  <c r="J862" i="4"/>
  <c r="S862" i="4" s="1"/>
  <c r="F971" i="4"/>
  <c r="O971" i="4" s="1"/>
  <c r="X971" i="4" s="1"/>
  <c r="C971" i="8" s="1"/>
  <c r="L971" i="8" s="1"/>
  <c r="E963" i="4"/>
  <c r="N963" i="4" s="1"/>
  <c r="G963" i="4"/>
  <c r="H952" i="4"/>
  <c r="Q952" i="4" s="1"/>
  <c r="G947" i="4"/>
  <c r="M939" i="4"/>
  <c r="V939" i="4" s="1"/>
  <c r="A939" i="8" s="1"/>
  <c r="J939" i="8" s="1"/>
  <c r="O929" i="4"/>
  <c r="X929" i="4" s="1"/>
  <c r="C929" i="8" s="1"/>
  <c r="L929" i="8" s="1"/>
  <c r="G912" i="4"/>
  <c r="P912" i="4" s="1"/>
  <c r="H912" i="4"/>
  <c r="I912" i="4"/>
  <c r="R912" i="4" s="1"/>
  <c r="J912" i="4"/>
  <c r="K912" i="4"/>
  <c r="N912" i="4"/>
  <c r="W912" i="4" s="1"/>
  <c r="B912" i="8" s="1"/>
  <c r="K912" i="8" s="1"/>
  <c r="O912" i="4"/>
  <c r="X912" i="4" s="1"/>
  <c r="C912" i="8" s="1"/>
  <c r="L912" i="8" s="1"/>
  <c r="D912" i="4"/>
  <c r="M912" i="4" s="1"/>
  <c r="E971" i="4"/>
  <c r="N971" i="4" s="1"/>
  <c r="W971" i="4" s="1"/>
  <c r="B971" i="8" s="1"/>
  <c r="K971" i="8" s="1"/>
  <c r="E938" i="4"/>
  <c r="N938" i="4" s="1"/>
  <c r="G938" i="4"/>
  <c r="P938" i="4" s="1"/>
  <c r="I938" i="4"/>
  <c r="R938" i="4" s="1"/>
  <c r="D926" i="4"/>
  <c r="M926" i="4" s="1"/>
  <c r="E926" i="4"/>
  <c r="N926" i="4" s="1"/>
  <c r="F926" i="4"/>
  <c r="G926" i="4"/>
  <c r="I926" i="4"/>
  <c r="J926" i="4"/>
  <c r="S926" i="4" s="1"/>
  <c r="AB926" i="4" s="1"/>
  <c r="G926" i="8" s="1"/>
  <c r="P926" i="8" s="1"/>
  <c r="K926" i="4"/>
  <c r="T926" i="4" s="1"/>
  <c r="F924" i="4"/>
  <c r="D915" i="4"/>
  <c r="M915" i="4" s="1"/>
  <c r="V915" i="4" s="1"/>
  <c r="A915" i="8" s="1"/>
  <c r="J915" i="8" s="1"/>
  <c r="E915" i="4"/>
  <c r="N915" i="4" s="1"/>
  <c r="W915" i="4" s="1"/>
  <c r="B915" i="8" s="1"/>
  <c r="K915" i="8" s="1"/>
  <c r="G915" i="4"/>
  <c r="H915" i="4"/>
  <c r="I915" i="4"/>
  <c r="R915" i="4" s="1"/>
  <c r="J915" i="4"/>
  <c r="S915" i="4" s="1"/>
  <c r="O915" i="4"/>
  <c r="X915" i="4" s="1"/>
  <c r="C915" i="8" s="1"/>
  <c r="L915" i="8" s="1"/>
  <c r="T915" i="4"/>
  <c r="AC915" i="4" s="1"/>
  <c r="H915" i="8" s="1"/>
  <c r="N889" i="4"/>
  <c r="W889" i="4" s="1"/>
  <c r="B889" i="8" s="1"/>
  <c r="K889" i="8" s="1"/>
  <c r="S974" i="4"/>
  <c r="AB974" i="4" s="1"/>
  <c r="G974" i="8" s="1"/>
  <c r="P974" i="8" s="1"/>
  <c r="M953" i="4"/>
  <c r="V953" i="4" s="1"/>
  <c r="A953" i="8" s="1"/>
  <c r="J953" i="8" s="1"/>
  <c r="K939" i="4"/>
  <c r="T939" i="4" s="1"/>
  <c r="AC939" i="4" s="1"/>
  <c r="H939" i="8" s="1"/>
  <c r="I965" i="4"/>
  <c r="R965" i="4" s="1"/>
  <c r="Q954" i="4"/>
  <c r="Z954" i="4" s="1"/>
  <c r="E954" i="8" s="1"/>
  <c r="N954" i="8" s="1"/>
  <c r="K953" i="4"/>
  <c r="T953" i="4" s="1"/>
  <c r="AC953" i="4" s="1"/>
  <c r="H953" i="8" s="1"/>
  <c r="J939" i="4"/>
  <c r="S939" i="4" s="1"/>
  <c r="AB939" i="4" s="1"/>
  <c r="G939" i="8" s="1"/>
  <c r="P939" i="8" s="1"/>
  <c r="V936" i="4"/>
  <c r="A936" i="8" s="1"/>
  <c r="J936" i="8" s="1"/>
  <c r="H935" i="4"/>
  <c r="Q935" i="4" s="1"/>
  <c r="M932" i="4"/>
  <c r="V932" i="4" s="1"/>
  <c r="A932" i="8" s="1"/>
  <c r="J932" i="8" s="1"/>
  <c r="W920" i="4"/>
  <c r="B920" i="8" s="1"/>
  <c r="K920" i="8" s="1"/>
  <c r="D920" i="4"/>
  <c r="M920" i="4" s="1"/>
  <c r="I920" i="4"/>
  <c r="R920" i="4" s="1"/>
  <c r="AA920" i="4" s="1"/>
  <c r="F920" i="8" s="1"/>
  <c r="O920" i="8" s="1"/>
  <c r="J920" i="4"/>
  <c r="S920" i="4" s="1"/>
  <c r="AB920" i="4" s="1"/>
  <c r="G920" i="8" s="1"/>
  <c r="P920" i="8" s="1"/>
  <c r="K920" i="4"/>
  <c r="T920" i="4" s="1"/>
  <c r="E875" i="4"/>
  <c r="N875" i="4" s="1"/>
  <c r="F875" i="4"/>
  <c r="O875" i="4" s="1"/>
  <c r="H875" i="4"/>
  <c r="Q875" i="4" s="1"/>
  <c r="J875" i="4"/>
  <c r="S875" i="4" s="1"/>
  <c r="D875" i="4"/>
  <c r="G875" i="4"/>
  <c r="P875" i="4" s="1"/>
  <c r="I875" i="4"/>
  <c r="K875" i="4"/>
  <c r="T875" i="4" s="1"/>
  <c r="AC875" i="4" s="1"/>
  <c r="H875" i="8" s="1"/>
  <c r="N909" i="4"/>
  <c r="W909" i="4" s="1"/>
  <c r="B909" i="8" s="1"/>
  <c r="K909" i="8" s="1"/>
  <c r="D909" i="4"/>
  <c r="M909" i="4" s="1"/>
  <c r="F909" i="4"/>
  <c r="G909" i="4"/>
  <c r="P909" i="4" s="1"/>
  <c r="Y909" i="4" s="1"/>
  <c r="D909" i="8" s="1"/>
  <c r="M909" i="8" s="1"/>
  <c r="H909" i="4"/>
  <c r="I909" i="4"/>
  <c r="R909" i="4" s="1"/>
  <c r="J909" i="4"/>
  <c r="S909" i="4" s="1"/>
  <c r="I971" i="4"/>
  <c r="R971" i="4" s="1"/>
  <c r="K971" i="4"/>
  <c r="T971" i="4" s="1"/>
  <c r="AC971" i="4" s="1"/>
  <c r="H971" i="8" s="1"/>
  <c r="J953" i="4"/>
  <c r="S953" i="4" s="1"/>
  <c r="AB953" i="4" s="1"/>
  <c r="G953" i="8" s="1"/>
  <c r="P953" i="8" s="1"/>
  <c r="M948" i="4"/>
  <c r="V948" i="4" s="1"/>
  <c r="A948" i="8" s="1"/>
  <c r="J948" i="8" s="1"/>
  <c r="I947" i="4"/>
  <c r="K947" i="4"/>
  <c r="T947" i="4" s="1"/>
  <c r="AC947" i="4" s="1"/>
  <c r="H947" i="8" s="1"/>
  <c r="E947" i="4"/>
  <c r="N947" i="4" s="1"/>
  <c r="I939" i="4"/>
  <c r="R939" i="4" s="1"/>
  <c r="AA939" i="4" s="1"/>
  <c r="F939" i="8" s="1"/>
  <c r="O939" i="8" s="1"/>
  <c r="J932" i="4"/>
  <c r="S932" i="4" s="1"/>
  <c r="K929" i="4"/>
  <c r="T929" i="4" s="1"/>
  <c r="G924" i="4"/>
  <c r="P924" i="4" s="1"/>
  <c r="H924" i="4"/>
  <c r="Q924" i="4" s="1"/>
  <c r="Z924" i="4" s="1"/>
  <c r="E924" i="8" s="1"/>
  <c r="N924" i="8" s="1"/>
  <c r="I924" i="4"/>
  <c r="R924" i="4" s="1"/>
  <c r="J924" i="4"/>
  <c r="S924" i="4" s="1"/>
  <c r="K924" i="4"/>
  <c r="N924" i="4"/>
  <c r="W924" i="4" s="1"/>
  <c r="B924" i="8" s="1"/>
  <c r="K924" i="8" s="1"/>
  <c r="D924" i="4"/>
  <c r="M924" i="4" s="1"/>
  <c r="E901" i="4"/>
  <c r="N901" i="4" s="1"/>
  <c r="F901" i="4"/>
  <c r="O901" i="4" s="1"/>
  <c r="X901" i="4" s="1"/>
  <c r="C901" i="8" s="1"/>
  <c r="L901" i="8" s="1"/>
  <c r="G901" i="4"/>
  <c r="P901" i="4" s="1"/>
  <c r="H901" i="4"/>
  <c r="Q901" i="4" s="1"/>
  <c r="I901" i="4"/>
  <c r="R901" i="4" s="1"/>
  <c r="AA901" i="4" s="1"/>
  <c r="F901" i="8" s="1"/>
  <c r="O901" i="8" s="1"/>
  <c r="K901" i="4"/>
  <c r="T901" i="4" s="1"/>
  <c r="M901" i="4"/>
  <c r="V901" i="4" s="1"/>
  <c r="A901" i="8" s="1"/>
  <c r="J901" i="8" s="1"/>
  <c r="O999" i="4"/>
  <c r="X999" i="4" s="1"/>
  <c r="C999" i="8" s="1"/>
  <c r="L999" i="8" s="1"/>
  <c r="M973" i="4"/>
  <c r="V973" i="4" s="1"/>
  <c r="A973" i="8" s="1"/>
  <c r="J973" i="8" s="1"/>
  <c r="Y952" i="4"/>
  <c r="D952" i="8" s="1"/>
  <c r="M952" i="8" s="1"/>
  <c r="E952" i="4"/>
  <c r="K952" i="4"/>
  <c r="T952" i="4" s="1"/>
  <c r="J948" i="4"/>
  <c r="S948" i="4" s="1"/>
  <c r="AB948" i="4" s="1"/>
  <c r="G948" i="8" s="1"/>
  <c r="P948" i="8" s="1"/>
  <c r="H939" i="4"/>
  <c r="Q939" i="4" s="1"/>
  <c r="H932" i="4"/>
  <c r="Q932" i="4" s="1"/>
  <c r="J929" i="4"/>
  <c r="S929" i="4" s="1"/>
  <c r="E964" i="4"/>
  <c r="N964" i="4" s="1"/>
  <c r="W964" i="4" s="1"/>
  <c r="B964" i="8" s="1"/>
  <c r="K964" i="8" s="1"/>
  <c r="H953" i="4"/>
  <c r="R995" i="4"/>
  <c r="AA995" i="4" s="1"/>
  <c r="F995" i="8" s="1"/>
  <c r="O995" i="8" s="1"/>
  <c r="J973" i="4"/>
  <c r="H959" i="4"/>
  <c r="Q959" i="4" s="1"/>
  <c r="M954" i="4"/>
  <c r="V954" i="4" s="1"/>
  <c r="A954" i="8" s="1"/>
  <c r="J954" i="8" s="1"/>
  <c r="G953" i="4"/>
  <c r="P953" i="4" s="1"/>
  <c r="Y953" i="4" s="1"/>
  <c r="D953" i="8" s="1"/>
  <c r="M953" i="8" s="1"/>
  <c r="H948" i="4"/>
  <c r="Q948" i="4" s="1"/>
  <c r="Z948" i="4" s="1"/>
  <c r="E948" i="8" s="1"/>
  <c r="N948" i="8" s="1"/>
  <c r="J944" i="4"/>
  <c r="F939" i="4"/>
  <c r="O939" i="4" s="1"/>
  <c r="G932" i="4"/>
  <c r="P932" i="4" s="1"/>
  <c r="Y932" i="4" s="1"/>
  <c r="D932" i="8" s="1"/>
  <c r="M932" i="8" s="1"/>
  <c r="S930" i="4"/>
  <c r="AB930" i="4" s="1"/>
  <c r="G930" i="8" s="1"/>
  <c r="P930" i="8" s="1"/>
  <c r="G929" i="4"/>
  <c r="H911" i="4"/>
  <c r="Q911" i="4" s="1"/>
  <c r="Z911" i="4" s="1"/>
  <c r="E911" i="8" s="1"/>
  <c r="N911" i="8" s="1"/>
  <c r="Y900" i="4"/>
  <c r="D900" i="8" s="1"/>
  <c r="M900" i="8" s="1"/>
  <c r="D892" i="4"/>
  <c r="M892" i="4" s="1"/>
  <c r="E892" i="4"/>
  <c r="N892" i="4" s="1"/>
  <c r="F892" i="4"/>
  <c r="O892" i="4" s="1"/>
  <c r="G892" i="4"/>
  <c r="P892" i="4" s="1"/>
  <c r="H892" i="4"/>
  <c r="Q892" i="4" s="1"/>
  <c r="I892" i="4"/>
  <c r="J892" i="4"/>
  <c r="K892" i="4"/>
  <c r="T892" i="4" s="1"/>
  <c r="M999" i="4"/>
  <c r="V999" i="4" s="1"/>
  <c r="A999" i="8" s="1"/>
  <c r="J999" i="8" s="1"/>
  <c r="R977" i="4"/>
  <c r="AA977" i="4" s="1"/>
  <c r="F977" i="8" s="1"/>
  <c r="O977" i="8" s="1"/>
  <c r="H973" i="4"/>
  <c r="M967" i="4"/>
  <c r="V967" i="4" s="1"/>
  <c r="A967" i="8" s="1"/>
  <c r="J967" i="8" s="1"/>
  <c r="K954" i="4"/>
  <c r="T954" i="4" s="1"/>
  <c r="AC954" i="4" s="1"/>
  <c r="H954" i="8" s="1"/>
  <c r="F953" i="4"/>
  <c r="O953" i="4" s="1"/>
  <c r="X953" i="4" s="1"/>
  <c r="C953" i="8" s="1"/>
  <c r="L953" i="8" s="1"/>
  <c r="F948" i="4"/>
  <c r="O948" i="4" s="1"/>
  <c r="M940" i="4"/>
  <c r="V940" i="4" s="1"/>
  <c r="A940" i="8" s="1"/>
  <c r="J940" i="8" s="1"/>
  <c r="I935" i="4"/>
  <c r="R935" i="4" s="1"/>
  <c r="K935" i="4"/>
  <c r="T935" i="4" s="1"/>
  <c r="E935" i="4"/>
  <c r="N935" i="4" s="1"/>
  <c r="F932" i="4"/>
  <c r="H896" i="4"/>
  <c r="Q896" i="4" s="1"/>
  <c r="D896" i="4"/>
  <c r="M896" i="4" s="1"/>
  <c r="E896" i="4"/>
  <c r="N896" i="4" s="1"/>
  <c r="F896" i="4"/>
  <c r="O896" i="4" s="1"/>
  <c r="G896" i="4"/>
  <c r="I896" i="4"/>
  <c r="J896" i="4"/>
  <c r="S896" i="4" s="1"/>
  <c r="K896" i="4"/>
  <c r="T896" i="4" s="1"/>
  <c r="AC896" i="4" s="1"/>
  <c r="H896" i="8" s="1"/>
  <c r="S987" i="4"/>
  <c r="AB987" i="4" s="1"/>
  <c r="G987" i="8" s="1"/>
  <c r="P987" i="8" s="1"/>
  <c r="F973" i="4"/>
  <c r="E953" i="4"/>
  <c r="N953" i="4" s="1"/>
  <c r="W953" i="4" s="1"/>
  <c r="B953" i="8" s="1"/>
  <c r="K953" i="8" s="1"/>
  <c r="E939" i="4"/>
  <c r="N939" i="4" s="1"/>
  <c r="W939" i="4" s="1"/>
  <c r="B939" i="8" s="1"/>
  <c r="K939" i="8" s="1"/>
  <c r="G939" i="4"/>
  <c r="P939" i="4" s="1"/>
  <c r="Y939" i="4" s="1"/>
  <c r="D939" i="8" s="1"/>
  <c r="M939" i="8" s="1"/>
  <c r="E932" i="4"/>
  <c r="D929" i="4"/>
  <c r="M929" i="4" s="1"/>
  <c r="E929" i="4"/>
  <c r="N929" i="4" s="1"/>
  <c r="H929" i="4"/>
  <c r="Q929" i="4" s="1"/>
  <c r="I929" i="4"/>
  <c r="K917" i="4"/>
  <c r="T917" i="4" s="1"/>
  <c r="AC917" i="4" s="1"/>
  <c r="H917" i="8" s="1"/>
  <c r="I911" i="4"/>
  <c r="R911" i="4" s="1"/>
  <c r="J911" i="4"/>
  <c r="S911" i="4" s="1"/>
  <c r="K911" i="4"/>
  <c r="T911" i="4" s="1"/>
  <c r="P911" i="4"/>
  <c r="Y911" i="4" s="1"/>
  <c r="D911" i="8" s="1"/>
  <c r="M911" i="8" s="1"/>
  <c r="D911" i="4"/>
  <c r="M911" i="4" s="1"/>
  <c r="E911" i="4"/>
  <c r="N911" i="4" s="1"/>
  <c r="W911" i="4" s="1"/>
  <c r="B911" i="8" s="1"/>
  <c r="K911" i="8" s="1"/>
  <c r="F911" i="4"/>
  <c r="D905" i="4"/>
  <c r="M905" i="4" s="1"/>
  <c r="V905" i="4" s="1"/>
  <c r="A905" i="8" s="1"/>
  <c r="J905" i="8" s="1"/>
  <c r="E905" i="4"/>
  <c r="F905" i="4"/>
  <c r="O905" i="4" s="1"/>
  <c r="G905" i="4"/>
  <c r="P905" i="4" s="1"/>
  <c r="H905" i="4"/>
  <c r="Q905" i="4" s="1"/>
  <c r="I905" i="4"/>
  <c r="R905" i="4" s="1"/>
  <c r="J905" i="4"/>
  <c r="S905" i="4" s="1"/>
  <c r="K905" i="4"/>
  <c r="T905" i="4" s="1"/>
  <c r="E948" i="4"/>
  <c r="N948" i="4" s="1"/>
  <c r="J999" i="4"/>
  <c r="K974" i="4"/>
  <c r="T974" i="4" s="1"/>
  <c r="I967" i="4"/>
  <c r="I954" i="4"/>
  <c r="R954" i="4" s="1"/>
  <c r="M949" i="4"/>
  <c r="V949" i="4" s="1"/>
  <c r="A949" i="8" s="1"/>
  <c r="J949" i="8" s="1"/>
  <c r="F944" i="4"/>
  <c r="O944" i="4" s="1"/>
  <c r="I940" i="4"/>
  <c r="R940" i="4" s="1"/>
  <c r="AA940" i="4" s="1"/>
  <c r="F940" i="8" s="1"/>
  <c r="O940" i="8" s="1"/>
  <c r="J936" i="4"/>
  <c r="G948" i="4"/>
  <c r="I948" i="4"/>
  <c r="R948" i="4" s="1"/>
  <c r="K948" i="4"/>
  <c r="T948" i="4" s="1"/>
  <c r="AC948" i="4" s="1"/>
  <c r="H948" i="8" s="1"/>
  <c r="I932" i="4"/>
  <c r="K932" i="4"/>
  <c r="T932" i="4" s="1"/>
  <c r="AC932" i="4" s="1"/>
  <c r="H932" i="8" s="1"/>
  <c r="D917" i="4"/>
  <c r="M917" i="4" s="1"/>
  <c r="E917" i="4"/>
  <c r="N917" i="4" s="1"/>
  <c r="F917" i="4"/>
  <c r="H917" i="4"/>
  <c r="I917" i="4"/>
  <c r="J917" i="4"/>
  <c r="S917" i="4" s="1"/>
  <c r="P917" i="4"/>
  <c r="Y917" i="4" s="1"/>
  <c r="D917" i="8" s="1"/>
  <c r="M917" i="8" s="1"/>
  <c r="D914" i="4"/>
  <c r="M914" i="4" s="1"/>
  <c r="V914" i="4" s="1"/>
  <c r="A914" i="8" s="1"/>
  <c r="J914" i="8" s="1"/>
  <c r="E914" i="4"/>
  <c r="N914" i="4" s="1"/>
  <c r="W914" i="4" s="1"/>
  <c r="B914" i="8" s="1"/>
  <c r="K914" i="8" s="1"/>
  <c r="F914" i="4"/>
  <c r="O914" i="4" s="1"/>
  <c r="X914" i="4" s="1"/>
  <c r="C914" i="8" s="1"/>
  <c r="L914" i="8" s="1"/>
  <c r="G914" i="4"/>
  <c r="P914" i="4" s="1"/>
  <c r="Y914" i="4" s="1"/>
  <c r="D914" i="8" s="1"/>
  <c r="M914" i="8" s="1"/>
  <c r="I914" i="4"/>
  <c r="R914" i="4" s="1"/>
  <c r="J914" i="4"/>
  <c r="S914" i="4" s="1"/>
  <c r="AB914" i="4" s="1"/>
  <c r="G914" i="8" s="1"/>
  <c r="P914" i="8" s="1"/>
  <c r="K914" i="4"/>
  <c r="T914" i="4" s="1"/>
  <c r="AC914" i="4" s="1"/>
  <c r="H914" i="8" s="1"/>
  <c r="Q914" i="4"/>
  <c r="Z914" i="4" s="1"/>
  <c r="E914" i="8" s="1"/>
  <c r="N914" i="8" s="1"/>
  <c r="G883" i="4"/>
  <c r="P883" i="4" s="1"/>
  <c r="Y883" i="4" s="1"/>
  <c r="D883" i="8" s="1"/>
  <c r="M883" i="8" s="1"/>
  <c r="E883" i="4"/>
  <c r="N883" i="4" s="1"/>
  <c r="H883" i="4"/>
  <c r="Q883" i="4" s="1"/>
  <c r="D883" i="4"/>
  <c r="F883" i="4"/>
  <c r="I883" i="4"/>
  <c r="J883" i="4"/>
  <c r="S883" i="4" s="1"/>
  <c r="AB883" i="4" s="1"/>
  <c r="G883" i="8" s="1"/>
  <c r="P883" i="8" s="1"/>
  <c r="K883" i="4"/>
  <c r="T883" i="4" s="1"/>
  <c r="AC883" i="4" s="1"/>
  <c r="H883" i="8" s="1"/>
  <c r="M866" i="4"/>
  <c r="V866" i="4" s="1"/>
  <c r="A866" i="8" s="1"/>
  <c r="J866" i="8" s="1"/>
  <c r="G967" i="4"/>
  <c r="P967" i="4" s="1"/>
  <c r="Y967" i="4" s="1"/>
  <c r="D967" i="8" s="1"/>
  <c r="M967" i="8" s="1"/>
  <c r="I959" i="4"/>
  <c r="R959" i="4" s="1"/>
  <c r="K959" i="4"/>
  <c r="T959" i="4" s="1"/>
  <c r="N959" i="4"/>
  <c r="W959" i="4" s="1"/>
  <c r="B959" i="8" s="1"/>
  <c r="K959" i="8" s="1"/>
  <c r="F954" i="4"/>
  <c r="H949" i="4"/>
  <c r="G940" i="4"/>
  <c r="P940" i="4" s="1"/>
  <c r="F936" i="4"/>
  <c r="J927" i="4"/>
  <c r="M921" i="4"/>
  <c r="V921" i="4" s="1"/>
  <c r="A921" i="8" s="1"/>
  <c r="J921" i="8" s="1"/>
  <c r="H919" i="4"/>
  <c r="Q919" i="4" s="1"/>
  <c r="Z919" i="4" s="1"/>
  <c r="E919" i="8" s="1"/>
  <c r="N919" i="8" s="1"/>
  <c r="I953" i="4"/>
  <c r="R953" i="4" s="1"/>
  <c r="O992" i="4"/>
  <c r="X992" i="4" s="1"/>
  <c r="C992" i="8" s="1"/>
  <c r="L992" i="8" s="1"/>
  <c r="P990" i="4"/>
  <c r="Y990" i="4" s="1"/>
  <c r="D990" i="8" s="1"/>
  <c r="M990" i="8" s="1"/>
  <c r="P989" i="4"/>
  <c r="Y989" i="4" s="1"/>
  <c r="D989" i="8" s="1"/>
  <c r="M989" i="8" s="1"/>
  <c r="P988" i="4"/>
  <c r="Y988" i="4" s="1"/>
  <c r="D988" i="8" s="1"/>
  <c r="M988" i="8" s="1"/>
  <c r="M977" i="4"/>
  <c r="V977" i="4" s="1"/>
  <c r="A977" i="8" s="1"/>
  <c r="J977" i="8" s="1"/>
  <c r="H974" i="4"/>
  <c r="G999" i="4"/>
  <c r="K995" i="4"/>
  <c r="T995" i="4" s="1"/>
  <c r="K977" i="4"/>
  <c r="F974" i="4"/>
  <c r="O974" i="4" s="1"/>
  <c r="F967" i="4"/>
  <c r="O967" i="4" s="1"/>
  <c r="X964" i="4"/>
  <c r="C964" i="8" s="1"/>
  <c r="L964" i="8" s="1"/>
  <c r="E954" i="4"/>
  <c r="F949" i="4"/>
  <c r="O949" i="4" s="1"/>
  <c r="X949" i="4" s="1"/>
  <c r="C949" i="8" s="1"/>
  <c r="L949" i="8" s="1"/>
  <c r="I944" i="4"/>
  <c r="K944" i="4"/>
  <c r="M941" i="4"/>
  <c r="V941" i="4" s="1"/>
  <c r="A941" i="8" s="1"/>
  <c r="J941" i="8" s="1"/>
  <c r="F940" i="4"/>
  <c r="O940" i="4" s="1"/>
  <c r="E936" i="4"/>
  <c r="K921" i="4"/>
  <c r="T921" i="4" s="1"/>
  <c r="E973" i="4"/>
  <c r="N973" i="4" s="1"/>
  <c r="G973" i="4"/>
  <c r="I973" i="4"/>
  <c r="R973" i="4" s="1"/>
  <c r="AA973" i="4" s="1"/>
  <c r="F973" i="8" s="1"/>
  <c r="O973" i="8" s="1"/>
  <c r="K973" i="4"/>
  <c r="T973" i="4" s="1"/>
  <c r="H999" i="4"/>
  <c r="Q999" i="4" s="1"/>
  <c r="J995" i="4"/>
  <c r="S995" i="4" s="1"/>
  <c r="N990" i="4"/>
  <c r="W990" i="4" s="1"/>
  <c r="B990" i="8" s="1"/>
  <c r="K990" i="8" s="1"/>
  <c r="J977" i="4"/>
  <c r="S977" i="4" s="1"/>
  <c r="E967" i="4"/>
  <c r="N967" i="4" s="1"/>
  <c r="W967" i="4" s="1"/>
  <c r="B967" i="8" s="1"/>
  <c r="K967" i="8" s="1"/>
  <c r="R951" i="4"/>
  <c r="AA951" i="4" s="1"/>
  <c r="F951" i="8" s="1"/>
  <c r="O951" i="8" s="1"/>
  <c r="K941" i="4"/>
  <c r="T941" i="4" s="1"/>
  <c r="V928" i="4"/>
  <c r="A928" i="8" s="1"/>
  <c r="J928" i="8" s="1"/>
  <c r="D927" i="4"/>
  <c r="M927" i="4" s="1"/>
  <c r="E927" i="4"/>
  <c r="N927" i="4" s="1"/>
  <c r="W927" i="4" s="1"/>
  <c r="B927" i="8" s="1"/>
  <c r="K927" i="8" s="1"/>
  <c r="G927" i="4"/>
  <c r="H927" i="4"/>
  <c r="Q927" i="4" s="1"/>
  <c r="I927" i="4"/>
  <c r="R927" i="4" s="1"/>
  <c r="AA927" i="4" s="1"/>
  <c r="F927" i="8" s="1"/>
  <c r="O927" i="8" s="1"/>
  <c r="J925" i="4"/>
  <c r="H923" i="4"/>
  <c r="Q923" i="4" s="1"/>
  <c r="Z923" i="4" s="1"/>
  <c r="E923" i="8" s="1"/>
  <c r="N923" i="8" s="1"/>
  <c r="F921" i="4"/>
  <c r="Y919" i="4"/>
  <c r="D919" i="8" s="1"/>
  <c r="M919" i="8" s="1"/>
  <c r="D919" i="4"/>
  <c r="M919" i="4" s="1"/>
  <c r="V919" i="4" s="1"/>
  <c r="A919" i="8" s="1"/>
  <c r="J919" i="8" s="1"/>
  <c r="E919" i="4"/>
  <c r="F919" i="4"/>
  <c r="O919" i="4" s="1"/>
  <c r="X919" i="4" s="1"/>
  <c r="C919" i="8" s="1"/>
  <c r="L919" i="8" s="1"/>
  <c r="K919" i="4"/>
  <c r="J910" i="4"/>
  <c r="S910" i="4" s="1"/>
  <c r="E904" i="4"/>
  <c r="F904" i="4"/>
  <c r="G904" i="4"/>
  <c r="P904" i="4" s="1"/>
  <c r="H904" i="4"/>
  <c r="Q904" i="4" s="1"/>
  <c r="I904" i="4"/>
  <c r="R904" i="4" s="1"/>
  <c r="J904" i="4"/>
  <c r="K904" i="4"/>
  <c r="M904" i="4"/>
  <c r="V904" i="4" s="1"/>
  <c r="A904" i="8" s="1"/>
  <c r="J904" i="8" s="1"/>
  <c r="E988" i="4"/>
  <c r="N988" i="4" s="1"/>
  <c r="H995" i="4"/>
  <c r="Q995" i="4" s="1"/>
  <c r="K992" i="4"/>
  <c r="T992" i="4" s="1"/>
  <c r="AC992" i="4" s="1"/>
  <c r="H992" i="8" s="1"/>
  <c r="M991" i="4"/>
  <c r="V991" i="4" s="1"/>
  <c r="A991" i="8" s="1"/>
  <c r="J991" i="8" s="1"/>
  <c r="M990" i="4"/>
  <c r="V990" i="4" s="1"/>
  <c r="A990" i="8" s="1"/>
  <c r="J990" i="8" s="1"/>
  <c r="M989" i="4"/>
  <c r="V989" i="4" s="1"/>
  <c r="A989" i="8" s="1"/>
  <c r="J989" i="8" s="1"/>
  <c r="M986" i="4"/>
  <c r="V986" i="4" s="1"/>
  <c r="A986" i="8" s="1"/>
  <c r="J986" i="8" s="1"/>
  <c r="E974" i="4"/>
  <c r="N974" i="4" s="1"/>
  <c r="W974" i="4" s="1"/>
  <c r="B974" i="8" s="1"/>
  <c r="K974" i="8" s="1"/>
  <c r="G974" i="4"/>
  <c r="I974" i="4"/>
  <c r="R974" i="4" s="1"/>
  <c r="N956" i="4"/>
  <c r="W956" i="4" s="1"/>
  <c r="B956" i="8" s="1"/>
  <c r="K956" i="8" s="1"/>
  <c r="G954" i="4"/>
  <c r="P954" i="4" s="1"/>
  <c r="K950" i="4"/>
  <c r="T950" i="4" s="1"/>
  <c r="E949" i="4"/>
  <c r="N949" i="4" s="1"/>
  <c r="G949" i="4"/>
  <c r="P949" i="4" s="1"/>
  <c r="Y949" i="4" s="1"/>
  <c r="D949" i="8" s="1"/>
  <c r="M949" i="8" s="1"/>
  <c r="I949" i="4"/>
  <c r="R949" i="4" s="1"/>
  <c r="K949" i="4"/>
  <c r="T949" i="4" s="1"/>
  <c r="E940" i="4"/>
  <c r="N940" i="4" s="1"/>
  <c r="K940" i="4"/>
  <c r="T940" i="4" s="1"/>
  <c r="G936" i="4"/>
  <c r="P936" i="4" s="1"/>
  <c r="I936" i="4"/>
  <c r="R936" i="4" s="1"/>
  <c r="AA936" i="4" s="1"/>
  <c r="F936" i="8" s="1"/>
  <c r="O936" i="8" s="1"/>
  <c r="K936" i="4"/>
  <c r="T936" i="4" s="1"/>
  <c r="AC936" i="4" s="1"/>
  <c r="H936" i="8" s="1"/>
  <c r="G923" i="4"/>
  <c r="E921" i="4"/>
  <c r="N921" i="4" s="1"/>
  <c r="G995" i="4"/>
  <c r="P995" i="4" s="1"/>
  <c r="J992" i="4"/>
  <c r="S992" i="4" s="1"/>
  <c r="K991" i="4"/>
  <c r="T991" i="4" s="1"/>
  <c r="K990" i="4"/>
  <c r="T990" i="4" s="1"/>
  <c r="K989" i="4"/>
  <c r="K988" i="4"/>
  <c r="K987" i="4"/>
  <c r="K986" i="4"/>
  <c r="T986" i="4" s="1"/>
  <c r="AC986" i="4" s="1"/>
  <c r="H986" i="8" s="1"/>
  <c r="K967" i="4"/>
  <c r="M962" i="4"/>
  <c r="V962" i="4" s="1"/>
  <c r="A962" i="8" s="1"/>
  <c r="J962" i="8" s="1"/>
  <c r="M956" i="4"/>
  <c r="V956" i="4" s="1"/>
  <c r="A956" i="8" s="1"/>
  <c r="J956" i="8" s="1"/>
  <c r="J950" i="4"/>
  <c r="X947" i="4"/>
  <c r="C947" i="8" s="1"/>
  <c r="L947" i="8" s="1"/>
  <c r="H941" i="4"/>
  <c r="S938" i="4"/>
  <c r="AB938" i="4" s="1"/>
  <c r="G938" i="8" s="1"/>
  <c r="P938" i="8" s="1"/>
  <c r="Q928" i="4"/>
  <c r="Z928" i="4" s="1"/>
  <c r="E928" i="8" s="1"/>
  <c r="N928" i="8" s="1"/>
  <c r="E925" i="4"/>
  <c r="F925" i="4"/>
  <c r="G925" i="4"/>
  <c r="H925" i="4"/>
  <c r="Q925" i="4" s="1"/>
  <c r="I925" i="4"/>
  <c r="R925" i="4" s="1"/>
  <c r="K925" i="4"/>
  <c r="M925" i="4"/>
  <c r="V925" i="4" s="1"/>
  <c r="A925" i="8" s="1"/>
  <c r="J925" i="8" s="1"/>
  <c r="K910" i="4"/>
  <c r="T910" i="4" s="1"/>
  <c r="R910" i="4"/>
  <c r="AA910" i="4" s="1"/>
  <c r="F910" i="8" s="1"/>
  <c r="O910" i="8" s="1"/>
  <c r="D910" i="4"/>
  <c r="E910" i="4"/>
  <c r="F910" i="4"/>
  <c r="O910" i="4" s="1"/>
  <c r="G910" i="4"/>
  <c r="P910" i="4" s="1"/>
  <c r="Y910" i="4" s="1"/>
  <c r="D910" i="8" s="1"/>
  <c r="M910" i="8" s="1"/>
  <c r="H910" i="4"/>
  <c r="D894" i="4"/>
  <c r="E894" i="4"/>
  <c r="N894" i="4" s="1"/>
  <c r="F894" i="4"/>
  <c r="O894" i="4" s="1"/>
  <c r="G894" i="4"/>
  <c r="P894" i="4" s="1"/>
  <c r="H894" i="4"/>
  <c r="I894" i="4"/>
  <c r="J894" i="4"/>
  <c r="K894" i="4"/>
  <c r="T894" i="4" s="1"/>
  <c r="AC894" i="4" s="1"/>
  <c r="H894" i="8" s="1"/>
  <c r="K881" i="4"/>
  <c r="T881" i="4" s="1"/>
  <c r="AC881" i="4" s="1"/>
  <c r="H881" i="8" s="1"/>
  <c r="E881" i="4"/>
  <c r="N881" i="4" s="1"/>
  <c r="W881" i="4" s="1"/>
  <c r="B881" i="8" s="1"/>
  <c r="K881" i="8" s="1"/>
  <c r="G881" i="4"/>
  <c r="P881" i="4" s="1"/>
  <c r="I881" i="4"/>
  <c r="R881" i="4" s="1"/>
  <c r="D881" i="4"/>
  <c r="M881" i="4" s="1"/>
  <c r="V881" i="4" s="1"/>
  <c r="A881" i="8" s="1"/>
  <c r="J881" i="8" s="1"/>
  <c r="F881" i="4"/>
  <c r="O881" i="4" s="1"/>
  <c r="X881" i="4" s="1"/>
  <c r="C881" i="8" s="1"/>
  <c r="L881" i="8" s="1"/>
  <c r="H881" i="4"/>
  <c r="Q881" i="4" s="1"/>
  <c r="J881" i="4"/>
  <c r="S881" i="4" s="1"/>
  <c r="E872" i="4"/>
  <c r="N872" i="4" s="1"/>
  <c r="W872" i="4" s="1"/>
  <c r="B872" i="8" s="1"/>
  <c r="K872" i="8" s="1"/>
  <c r="K872" i="4"/>
  <c r="T872" i="4" s="1"/>
  <c r="AC872" i="4" s="1"/>
  <c r="H872" i="8" s="1"/>
  <c r="D872" i="4"/>
  <c r="M872" i="4" s="1"/>
  <c r="G872" i="4"/>
  <c r="P872" i="4" s="1"/>
  <c r="Y872" i="4" s="1"/>
  <c r="D872" i="8" s="1"/>
  <c r="M872" i="8" s="1"/>
  <c r="I872" i="4"/>
  <c r="F872" i="4"/>
  <c r="H872" i="4"/>
  <c r="J872" i="4"/>
  <c r="F995" i="4"/>
  <c r="O995" i="4" s="1"/>
  <c r="X995" i="4" s="1"/>
  <c r="C995" i="8" s="1"/>
  <c r="L995" i="8" s="1"/>
  <c r="I992" i="4"/>
  <c r="R992" i="4" s="1"/>
  <c r="J991" i="4"/>
  <c r="J990" i="4"/>
  <c r="S990" i="4" s="1"/>
  <c r="J989" i="4"/>
  <c r="S989" i="4" s="1"/>
  <c r="J988" i="4"/>
  <c r="S988" i="4" s="1"/>
  <c r="J986" i="4"/>
  <c r="S986" i="4" s="1"/>
  <c r="AB986" i="4" s="1"/>
  <c r="G986" i="8" s="1"/>
  <c r="P986" i="8" s="1"/>
  <c r="G977" i="4"/>
  <c r="P977" i="4" s="1"/>
  <c r="K962" i="4"/>
  <c r="T962" i="4" s="1"/>
  <c r="K956" i="4"/>
  <c r="T956" i="4" s="1"/>
  <c r="H950" i="4"/>
  <c r="V947" i="4"/>
  <c r="A947" i="8" s="1"/>
  <c r="J947" i="8" s="1"/>
  <c r="M946" i="4"/>
  <c r="V946" i="4" s="1"/>
  <c r="A946" i="8" s="1"/>
  <c r="J946" i="8" s="1"/>
  <c r="G941" i="4"/>
  <c r="I923" i="4"/>
  <c r="R923" i="4" s="1"/>
  <c r="J923" i="4"/>
  <c r="S923" i="4" s="1"/>
  <c r="AB923" i="4" s="1"/>
  <c r="G923" i="8" s="1"/>
  <c r="P923" i="8" s="1"/>
  <c r="K923" i="4"/>
  <c r="T923" i="4" s="1"/>
  <c r="M923" i="4"/>
  <c r="V923" i="4" s="1"/>
  <c r="A923" i="8" s="1"/>
  <c r="J923" i="8" s="1"/>
  <c r="E923" i="4"/>
  <c r="N923" i="4" s="1"/>
  <c r="W923" i="4" s="1"/>
  <c r="B923" i="8" s="1"/>
  <c r="K923" i="8" s="1"/>
  <c r="F923" i="4"/>
  <c r="G921" i="4"/>
  <c r="P921" i="4" s="1"/>
  <c r="H921" i="4"/>
  <c r="I921" i="4"/>
  <c r="R921" i="4" s="1"/>
  <c r="AA921" i="4" s="1"/>
  <c r="F921" i="8" s="1"/>
  <c r="O921" i="8" s="1"/>
  <c r="J921" i="4"/>
  <c r="S921" i="4" s="1"/>
  <c r="D890" i="4"/>
  <c r="M890" i="4" s="1"/>
  <c r="E890" i="4"/>
  <c r="N890" i="4" s="1"/>
  <c r="F890" i="4"/>
  <c r="O890" i="4" s="1"/>
  <c r="X890" i="4" s="1"/>
  <c r="C890" i="8" s="1"/>
  <c r="L890" i="8" s="1"/>
  <c r="G890" i="4"/>
  <c r="P890" i="4" s="1"/>
  <c r="H890" i="4"/>
  <c r="Q890" i="4" s="1"/>
  <c r="I890" i="4"/>
  <c r="R890" i="4" s="1"/>
  <c r="J890" i="4"/>
  <c r="K890" i="4"/>
  <c r="G871" i="4"/>
  <c r="P871" i="4" s="1"/>
  <c r="D871" i="4"/>
  <c r="M871" i="4" s="1"/>
  <c r="F871" i="4"/>
  <c r="I871" i="4"/>
  <c r="R871" i="4" s="1"/>
  <c r="AA871" i="4" s="1"/>
  <c r="F871" i="8" s="1"/>
  <c r="O871" i="8" s="1"/>
  <c r="E871" i="4"/>
  <c r="H871" i="4"/>
  <c r="Q871" i="4" s="1"/>
  <c r="Z871" i="4" s="1"/>
  <c r="E871" i="8" s="1"/>
  <c r="N871" i="8" s="1"/>
  <c r="J871" i="4"/>
  <c r="S871" i="4" s="1"/>
  <c r="K871" i="4"/>
  <c r="T871" i="4" s="1"/>
  <c r="G987" i="4"/>
  <c r="E995" i="4"/>
  <c r="H992" i="4"/>
  <c r="I991" i="4"/>
  <c r="I990" i="4"/>
  <c r="I989" i="4"/>
  <c r="I988" i="4"/>
  <c r="I987" i="4"/>
  <c r="H986" i="4"/>
  <c r="F977" i="4"/>
  <c r="V965" i="4"/>
  <c r="A965" i="8" s="1"/>
  <c r="J965" i="8" s="1"/>
  <c r="J962" i="4"/>
  <c r="J956" i="4"/>
  <c r="F950" i="4"/>
  <c r="J946" i="4"/>
  <c r="S946" i="4" s="1"/>
  <c r="F941" i="4"/>
  <c r="F930" i="4"/>
  <c r="G930" i="4"/>
  <c r="P930" i="4" s="1"/>
  <c r="E913" i="4"/>
  <c r="N913" i="4" s="1"/>
  <c r="F913" i="4"/>
  <c r="O913" i="4" s="1"/>
  <c r="G913" i="4"/>
  <c r="P913" i="4" s="1"/>
  <c r="Y913" i="4" s="1"/>
  <c r="D913" i="8" s="1"/>
  <c r="M913" i="8" s="1"/>
  <c r="H913" i="4"/>
  <c r="Q913" i="4" s="1"/>
  <c r="Z913" i="4" s="1"/>
  <c r="E913" i="8" s="1"/>
  <c r="N913" i="8" s="1"/>
  <c r="I913" i="4"/>
  <c r="R913" i="4" s="1"/>
  <c r="AA913" i="4" s="1"/>
  <c r="F913" i="8" s="1"/>
  <c r="O913" i="8" s="1"/>
  <c r="K913" i="4"/>
  <c r="M913" i="4"/>
  <c r="V913" i="4" s="1"/>
  <c r="A913" i="8" s="1"/>
  <c r="J913" i="8" s="1"/>
  <c r="S913" i="4"/>
  <c r="AB913" i="4" s="1"/>
  <c r="G913" i="8" s="1"/>
  <c r="P913" i="8" s="1"/>
  <c r="F880" i="4"/>
  <c r="O880" i="4" s="1"/>
  <c r="X880" i="4" s="1"/>
  <c r="C880" i="8" s="1"/>
  <c r="L880" i="8" s="1"/>
  <c r="H880" i="4"/>
  <c r="J880" i="4"/>
  <c r="S880" i="4" s="1"/>
  <c r="AB880" i="4" s="1"/>
  <c r="G880" i="8" s="1"/>
  <c r="P880" i="8" s="1"/>
  <c r="D880" i="4"/>
  <c r="E880" i="4"/>
  <c r="N880" i="4" s="1"/>
  <c r="G880" i="4"/>
  <c r="P880" i="4" s="1"/>
  <c r="Y880" i="4" s="1"/>
  <c r="D880" i="8" s="1"/>
  <c r="M880" i="8" s="1"/>
  <c r="I880" i="4"/>
  <c r="R880" i="4" s="1"/>
  <c r="K880" i="4"/>
  <c r="T880" i="4" s="1"/>
  <c r="D995" i="4"/>
  <c r="G992" i="4"/>
  <c r="P992" i="4" s="1"/>
  <c r="Y992" i="4" s="1"/>
  <c r="D992" i="8" s="1"/>
  <c r="M992" i="8" s="1"/>
  <c r="H991" i="4"/>
  <c r="Q991" i="4" s="1"/>
  <c r="H990" i="4"/>
  <c r="Q990" i="4" s="1"/>
  <c r="Z990" i="4" s="1"/>
  <c r="E990" i="8" s="1"/>
  <c r="N990" i="8" s="1"/>
  <c r="H989" i="4"/>
  <c r="Q989" i="4" s="1"/>
  <c r="Z989" i="4" s="1"/>
  <c r="E989" i="8" s="1"/>
  <c r="N989" i="8" s="1"/>
  <c r="H988" i="4"/>
  <c r="H987" i="4"/>
  <c r="Q987" i="4" s="1"/>
  <c r="G986" i="4"/>
  <c r="P986" i="4" s="1"/>
  <c r="M963" i="4"/>
  <c r="V963" i="4" s="1"/>
  <c r="A963" i="8" s="1"/>
  <c r="J963" i="8" s="1"/>
  <c r="H962" i="4"/>
  <c r="Q962" i="4" s="1"/>
  <c r="H956" i="4"/>
  <c r="K951" i="4"/>
  <c r="D950" i="4"/>
  <c r="M950" i="4" s="1"/>
  <c r="I946" i="4"/>
  <c r="E941" i="4"/>
  <c r="N941" i="4" s="1"/>
  <c r="E916" i="4"/>
  <c r="F916" i="4"/>
  <c r="G916" i="4"/>
  <c r="P916" i="4" s="1"/>
  <c r="H916" i="4"/>
  <c r="Q916" i="4" s="1"/>
  <c r="J916" i="4"/>
  <c r="S916" i="4" s="1"/>
  <c r="K916" i="4"/>
  <c r="T916" i="4" s="1"/>
  <c r="M916" i="4"/>
  <c r="V916" i="4" s="1"/>
  <c r="A916" i="8" s="1"/>
  <c r="J916" i="8" s="1"/>
  <c r="D903" i="4"/>
  <c r="M903" i="4" s="1"/>
  <c r="V903" i="4" s="1"/>
  <c r="A903" i="8" s="1"/>
  <c r="J903" i="8" s="1"/>
  <c r="E903" i="4"/>
  <c r="N903" i="4" s="1"/>
  <c r="W903" i="4" s="1"/>
  <c r="B903" i="8" s="1"/>
  <c r="K903" i="8" s="1"/>
  <c r="G903" i="4"/>
  <c r="P903" i="4" s="1"/>
  <c r="H903" i="4"/>
  <c r="Q903" i="4" s="1"/>
  <c r="I903" i="4"/>
  <c r="R903" i="4" s="1"/>
  <c r="J903" i="4"/>
  <c r="S903" i="4" s="1"/>
  <c r="K903" i="4"/>
  <c r="T903" i="4" s="1"/>
  <c r="AC903" i="4" s="1"/>
  <c r="H903" i="8" s="1"/>
  <c r="O903" i="4"/>
  <c r="X903" i="4" s="1"/>
  <c r="C903" i="8" s="1"/>
  <c r="L903" i="8" s="1"/>
  <c r="E857" i="4"/>
  <c r="N857" i="4" s="1"/>
  <c r="W857" i="4" s="1"/>
  <c r="B857" i="8" s="1"/>
  <c r="K857" i="8" s="1"/>
  <c r="G857" i="4"/>
  <c r="P857" i="4" s="1"/>
  <c r="K857" i="4"/>
  <c r="T857" i="4" s="1"/>
  <c r="AC857" i="4" s="1"/>
  <c r="H857" i="8" s="1"/>
  <c r="D857" i="4"/>
  <c r="M857" i="4" s="1"/>
  <c r="V857" i="4" s="1"/>
  <c r="A857" i="8" s="1"/>
  <c r="J857" i="8" s="1"/>
  <c r="H857" i="4"/>
  <c r="Q857" i="4" s="1"/>
  <c r="Z857" i="4" s="1"/>
  <c r="E857" i="8" s="1"/>
  <c r="N857" i="8" s="1"/>
  <c r="O857" i="4"/>
  <c r="X857" i="4" s="1"/>
  <c r="C857" i="8" s="1"/>
  <c r="L857" i="8" s="1"/>
  <c r="I849" i="4"/>
  <c r="R849" i="4" s="1"/>
  <c r="D849" i="4"/>
  <c r="M849" i="4" s="1"/>
  <c r="F849" i="4"/>
  <c r="O849" i="4" s="1"/>
  <c r="H849" i="4"/>
  <c r="J849" i="4"/>
  <c r="K849" i="4"/>
  <c r="G842" i="4"/>
  <c r="K842" i="4"/>
  <c r="T842" i="4" s="1"/>
  <c r="AC842" i="4" s="1"/>
  <c r="H842" i="8" s="1"/>
  <c r="D842" i="4"/>
  <c r="M842" i="4" s="1"/>
  <c r="E842" i="4"/>
  <c r="F842" i="4"/>
  <c r="O842" i="4" s="1"/>
  <c r="I842" i="4"/>
  <c r="J842" i="4"/>
  <c r="S842" i="4" s="1"/>
  <c r="Q842" i="4"/>
  <c r="Z842" i="4" s="1"/>
  <c r="E842" i="8" s="1"/>
  <c r="N842" i="8" s="1"/>
  <c r="E833" i="4"/>
  <c r="G833" i="4"/>
  <c r="P833" i="4" s="1"/>
  <c r="Y833" i="4" s="1"/>
  <c r="D833" i="8" s="1"/>
  <c r="M833" i="8" s="1"/>
  <c r="K833" i="4"/>
  <c r="T833" i="4" s="1"/>
  <c r="F833" i="4"/>
  <c r="O833" i="4" s="1"/>
  <c r="H833" i="4"/>
  <c r="Q833" i="4" s="1"/>
  <c r="I833" i="4"/>
  <c r="J833" i="4"/>
  <c r="S833" i="4" s="1"/>
  <c r="M833" i="4"/>
  <c r="V833" i="4" s="1"/>
  <c r="A833" i="8" s="1"/>
  <c r="J833" i="8" s="1"/>
  <c r="D900" i="4"/>
  <c r="M900" i="4" s="1"/>
  <c r="F899" i="4"/>
  <c r="O899" i="4" s="1"/>
  <c r="I897" i="4"/>
  <c r="R897" i="4" s="1"/>
  <c r="K895" i="4"/>
  <c r="T895" i="4" s="1"/>
  <c r="M893" i="4"/>
  <c r="V893" i="4" s="1"/>
  <c r="A893" i="8" s="1"/>
  <c r="J893" i="8" s="1"/>
  <c r="K886" i="4"/>
  <c r="I885" i="4"/>
  <c r="R885" i="4" s="1"/>
  <c r="E884" i="4"/>
  <c r="N884" i="4" s="1"/>
  <c r="D884" i="4"/>
  <c r="G884" i="4"/>
  <c r="J868" i="4"/>
  <c r="S868" i="4" s="1"/>
  <c r="AB868" i="4" s="1"/>
  <c r="G868" i="8" s="1"/>
  <c r="P868" i="8" s="1"/>
  <c r="E865" i="4"/>
  <c r="N865" i="4" s="1"/>
  <c r="W865" i="4" s="1"/>
  <c r="B865" i="8" s="1"/>
  <c r="K865" i="8" s="1"/>
  <c r="P852" i="4"/>
  <c r="Y852" i="4" s="1"/>
  <c r="D852" i="8" s="1"/>
  <c r="M852" i="8" s="1"/>
  <c r="R852" i="4"/>
  <c r="AA852" i="4" s="1"/>
  <c r="F852" i="8" s="1"/>
  <c r="O852" i="8" s="1"/>
  <c r="K852" i="4"/>
  <c r="T852" i="4" s="1"/>
  <c r="AC852" i="4" s="1"/>
  <c r="H852" i="8" s="1"/>
  <c r="D852" i="4"/>
  <c r="M852" i="4" s="1"/>
  <c r="E852" i="4"/>
  <c r="F852" i="4"/>
  <c r="H852" i="4"/>
  <c r="M832" i="4"/>
  <c r="V832" i="4" s="1"/>
  <c r="A832" i="8" s="1"/>
  <c r="J832" i="8" s="1"/>
  <c r="H897" i="4"/>
  <c r="I895" i="4"/>
  <c r="R895" i="4" s="1"/>
  <c r="AA895" i="4" s="1"/>
  <c r="F895" i="8" s="1"/>
  <c r="O895" i="8" s="1"/>
  <c r="J886" i="4"/>
  <c r="S886" i="4" s="1"/>
  <c r="AB886" i="4" s="1"/>
  <c r="G886" i="8" s="1"/>
  <c r="P886" i="8" s="1"/>
  <c r="H885" i="4"/>
  <c r="Q885" i="4" s="1"/>
  <c r="Z885" i="4" s="1"/>
  <c r="E885" i="8" s="1"/>
  <c r="N885" i="8" s="1"/>
  <c r="H868" i="4"/>
  <c r="Q868" i="4" s="1"/>
  <c r="Z868" i="4" s="1"/>
  <c r="E868" i="8" s="1"/>
  <c r="N868" i="8" s="1"/>
  <c r="D899" i="4"/>
  <c r="M899" i="4" s="1"/>
  <c r="V899" i="4" s="1"/>
  <c r="A899" i="8" s="1"/>
  <c r="J899" i="8" s="1"/>
  <c r="G897" i="4"/>
  <c r="P897" i="4" s="1"/>
  <c r="H895" i="4"/>
  <c r="Q895" i="4" s="1"/>
  <c r="M891" i="4"/>
  <c r="V891" i="4" s="1"/>
  <c r="A891" i="8" s="1"/>
  <c r="J891" i="8" s="1"/>
  <c r="M888" i="4"/>
  <c r="V888" i="4" s="1"/>
  <c r="A888" i="8" s="1"/>
  <c r="J888" i="8" s="1"/>
  <c r="I886" i="4"/>
  <c r="R886" i="4" s="1"/>
  <c r="G885" i="4"/>
  <c r="P885" i="4" s="1"/>
  <c r="F868" i="4"/>
  <c r="O868" i="4" s="1"/>
  <c r="X868" i="4" s="1"/>
  <c r="C868" i="8" s="1"/>
  <c r="L868" i="8" s="1"/>
  <c r="H865" i="4"/>
  <c r="Q865" i="4" s="1"/>
  <c r="M865" i="4"/>
  <c r="V865" i="4" s="1"/>
  <c r="A865" i="8" s="1"/>
  <c r="J865" i="8" s="1"/>
  <c r="I841" i="4"/>
  <c r="R841" i="4" s="1"/>
  <c r="AA841" i="4" s="1"/>
  <c r="F841" i="8" s="1"/>
  <c r="O841" i="8" s="1"/>
  <c r="D841" i="4"/>
  <c r="M841" i="4" s="1"/>
  <c r="V841" i="4" s="1"/>
  <c r="A841" i="8" s="1"/>
  <c r="J841" i="8" s="1"/>
  <c r="E841" i="4"/>
  <c r="F841" i="4"/>
  <c r="O841" i="4" s="1"/>
  <c r="G841" i="4"/>
  <c r="P841" i="4" s="1"/>
  <c r="J841" i="4"/>
  <c r="S841" i="4" s="1"/>
  <c r="K841" i="4"/>
  <c r="T841" i="4" s="1"/>
  <c r="Q841" i="4"/>
  <c r="Z841" i="4" s="1"/>
  <c r="E841" i="8" s="1"/>
  <c r="N841" i="8" s="1"/>
  <c r="E831" i="4"/>
  <c r="I831" i="4"/>
  <c r="R831" i="4" s="1"/>
  <c r="K831" i="4"/>
  <c r="T831" i="4" s="1"/>
  <c r="AC831" i="4" s="1"/>
  <c r="H831" i="8" s="1"/>
  <c r="D831" i="4"/>
  <c r="M831" i="4" s="1"/>
  <c r="F831" i="4"/>
  <c r="O831" i="4" s="1"/>
  <c r="G831" i="4"/>
  <c r="H831" i="4"/>
  <c r="Q831" i="4" s="1"/>
  <c r="J831" i="4"/>
  <c r="D795" i="4"/>
  <c r="E795" i="4"/>
  <c r="F795" i="4"/>
  <c r="I795" i="4"/>
  <c r="R795" i="4" s="1"/>
  <c r="AA795" i="4" s="1"/>
  <c r="F795" i="8" s="1"/>
  <c r="O795" i="8" s="1"/>
  <c r="J795" i="4"/>
  <c r="S795" i="4" s="1"/>
  <c r="K795" i="4"/>
  <c r="T795" i="4" s="1"/>
  <c r="AC795" i="4" s="1"/>
  <c r="H795" i="8" s="1"/>
  <c r="G795" i="4"/>
  <c r="P795" i="4" s="1"/>
  <c r="Y795" i="4" s="1"/>
  <c r="D795" i="8" s="1"/>
  <c r="M795" i="8" s="1"/>
  <c r="H795" i="4"/>
  <c r="Q795" i="4" s="1"/>
  <c r="Z795" i="4" s="1"/>
  <c r="E795" i="8" s="1"/>
  <c r="N795" i="8" s="1"/>
  <c r="N918" i="4"/>
  <c r="W918" i="4" s="1"/>
  <c r="B918" i="8" s="1"/>
  <c r="K918" i="8" s="1"/>
  <c r="I908" i="4"/>
  <c r="K907" i="4"/>
  <c r="T907" i="4" s="1"/>
  <c r="N906" i="4"/>
  <c r="W906" i="4" s="1"/>
  <c r="B906" i="8" s="1"/>
  <c r="K906" i="8" s="1"/>
  <c r="E897" i="4"/>
  <c r="N897" i="4" s="1"/>
  <c r="W897" i="4" s="1"/>
  <c r="B897" i="8" s="1"/>
  <c r="K897" i="8" s="1"/>
  <c r="G895" i="4"/>
  <c r="P895" i="4" s="1"/>
  <c r="Y895" i="4" s="1"/>
  <c r="D895" i="8" s="1"/>
  <c r="M895" i="8" s="1"/>
  <c r="K891" i="4"/>
  <c r="T891" i="4" s="1"/>
  <c r="AC891" i="4" s="1"/>
  <c r="H891" i="8" s="1"/>
  <c r="K888" i="4"/>
  <c r="T888" i="4" s="1"/>
  <c r="AC888" i="4" s="1"/>
  <c r="H888" i="8" s="1"/>
  <c r="H886" i="4"/>
  <c r="Q886" i="4" s="1"/>
  <c r="M815" i="4"/>
  <c r="V815" i="4" s="1"/>
  <c r="A815" i="8" s="1"/>
  <c r="J815" i="8" s="1"/>
  <c r="E815" i="4"/>
  <c r="N815" i="4" s="1"/>
  <c r="F815" i="4"/>
  <c r="G815" i="4"/>
  <c r="H815" i="4"/>
  <c r="I815" i="4"/>
  <c r="R815" i="4" s="1"/>
  <c r="J815" i="4"/>
  <c r="S815" i="4" s="1"/>
  <c r="AB815" i="4" s="1"/>
  <c r="G815" i="8" s="1"/>
  <c r="P815" i="8" s="1"/>
  <c r="K815" i="4"/>
  <c r="T815" i="4" s="1"/>
  <c r="AC815" i="4" s="1"/>
  <c r="H815" i="8" s="1"/>
  <c r="J907" i="4"/>
  <c r="S907" i="4" s="1"/>
  <c r="AB907" i="4" s="1"/>
  <c r="G907" i="8" s="1"/>
  <c r="P907" i="8" s="1"/>
  <c r="D897" i="4"/>
  <c r="M897" i="4" s="1"/>
  <c r="V897" i="4" s="1"/>
  <c r="A897" i="8" s="1"/>
  <c r="J897" i="8" s="1"/>
  <c r="F895" i="4"/>
  <c r="O895" i="4" s="1"/>
  <c r="X895" i="4" s="1"/>
  <c r="C895" i="8" s="1"/>
  <c r="L895" i="8" s="1"/>
  <c r="G886" i="4"/>
  <c r="P886" i="4" s="1"/>
  <c r="Y886" i="4" s="1"/>
  <c r="D886" i="8" s="1"/>
  <c r="M886" i="8" s="1"/>
  <c r="D885" i="4"/>
  <c r="M885" i="4" s="1"/>
  <c r="V885" i="4" s="1"/>
  <c r="A885" i="8" s="1"/>
  <c r="J885" i="8" s="1"/>
  <c r="F885" i="4"/>
  <c r="G868" i="4"/>
  <c r="P868" i="4" s="1"/>
  <c r="Y868" i="4" s="1"/>
  <c r="D868" i="8" s="1"/>
  <c r="M868" i="8" s="1"/>
  <c r="I868" i="4"/>
  <c r="R868" i="4" s="1"/>
  <c r="E868" i="4"/>
  <c r="N868" i="4" s="1"/>
  <c r="W868" i="4" s="1"/>
  <c r="B868" i="8" s="1"/>
  <c r="K868" i="8" s="1"/>
  <c r="T863" i="4"/>
  <c r="AC863" i="4" s="1"/>
  <c r="H863" i="8" s="1"/>
  <c r="E863" i="4"/>
  <c r="N863" i="4" s="1"/>
  <c r="W863" i="4" s="1"/>
  <c r="B863" i="8" s="1"/>
  <c r="K863" i="8" s="1"/>
  <c r="G863" i="4"/>
  <c r="P863" i="4" s="1"/>
  <c r="H863" i="4"/>
  <c r="Q863" i="4" s="1"/>
  <c r="Z863" i="4" s="1"/>
  <c r="E863" i="8" s="1"/>
  <c r="N863" i="8" s="1"/>
  <c r="J863" i="4"/>
  <c r="E822" i="4"/>
  <c r="N822" i="4" s="1"/>
  <c r="I822" i="4"/>
  <c r="K822" i="4"/>
  <c r="T822" i="4" s="1"/>
  <c r="D822" i="4"/>
  <c r="M822" i="4" s="1"/>
  <c r="F822" i="4"/>
  <c r="G822" i="4"/>
  <c r="H822" i="4"/>
  <c r="J822" i="4"/>
  <c r="S822" i="4" s="1"/>
  <c r="AB822" i="4" s="1"/>
  <c r="G822" i="8" s="1"/>
  <c r="P822" i="8" s="1"/>
  <c r="H907" i="4"/>
  <c r="Q907" i="4" s="1"/>
  <c r="D895" i="4"/>
  <c r="M895" i="4" s="1"/>
  <c r="H891" i="4"/>
  <c r="Q891" i="4" s="1"/>
  <c r="H888" i="4"/>
  <c r="Q888" i="4" s="1"/>
  <c r="E848" i="4"/>
  <c r="K848" i="4"/>
  <c r="T848" i="4" s="1"/>
  <c r="AC848" i="4" s="1"/>
  <c r="H848" i="8" s="1"/>
  <c r="F848" i="4"/>
  <c r="O848" i="4" s="1"/>
  <c r="G848" i="4"/>
  <c r="P848" i="4" s="1"/>
  <c r="H848" i="4"/>
  <c r="I848" i="4"/>
  <c r="R848" i="4" s="1"/>
  <c r="S848" i="4"/>
  <c r="AB848" i="4" s="1"/>
  <c r="G848" i="8" s="1"/>
  <c r="P848" i="8" s="1"/>
  <c r="S837" i="4"/>
  <c r="AB837" i="4" s="1"/>
  <c r="G837" i="8" s="1"/>
  <c r="P837" i="8" s="1"/>
  <c r="E809" i="4"/>
  <c r="F809" i="4"/>
  <c r="O809" i="4" s="1"/>
  <c r="G809" i="4"/>
  <c r="P809" i="4" s="1"/>
  <c r="Y809" i="4" s="1"/>
  <c r="D809" i="8" s="1"/>
  <c r="M809" i="8" s="1"/>
  <c r="I809" i="4"/>
  <c r="K809" i="4"/>
  <c r="T809" i="4" s="1"/>
  <c r="D809" i="4"/>
  <c r="M809" i="4" s="1"/>
  <c r="H809" i="4"/>
  <c r="Q809" i="4" s="1"/>
  <c r="J809" i="4"/>
  <c r="S809" i="4" s="1"/>
  <c r="E886" i="4"/>
  <c r="N886" i="4" s="1"/>
  <c r="I873" i="4"/>
  <c r="R873" i="4" s="1"/>
  <c r="AA873" i="4" s="1"/>
  <c r="F873" i="8" s="1"/>
  <c r="O873" i="8" s="1"/>
  <c r="E873" i="4"/>
  <c r="N873" i="4" s="1"/>
  <c r="G873" i="4"/>
  <c r="P873" i="4" s="1"/>
  <c r="J873" i="4"/>
  <c r="S873" i="4" s="1"/>
  <c r="AB873" i="4" s="1"/>
  <c r="G873" i="8" s="1"/>
  <c r="P873" i="8" s="1"/>
  <c r="J869" i="4"/>
  <c r="K854" i="4"/>
  <c r="Y854" i="4"/>
  <c r="D854" i="8" s="1"/>
  <c r="M854" i="8" s="1"/>
  <c r="E854" i="4"/>
  <c r="F854" i="4"/>
  <c r="H854" i="4"/>
  <c r="I854" i="4"/>
  <c r="R854" i="4" s="1"/>
  <c r="J854" i="4"/>
  <c r="S854" i="4" s="1"/>
  <c r="H918" i="4"/>
  <c r="D908" i="4"/>
  <c r="F907" i="4"/>
  <c r="H906" i="4"/>
  <c r="F891" i="4"/>
  <c r="O891" i="4" s="1"/>
  <c r="G889" i="4"/>
  <c r="P889" i="4" s="1"/>
  <c r="F888" i="4"/>
  <c r="O888" i="4" s="1"/>
  <c r="X888" i="4" s="1"/>
  <c r="C888" i="8" s="1"/>
  <c r="L888" i="8" s="1"/>
  <c r="D887" i="4"/>
  <c r="I874" i="4"/>
  <c r="R874" i="4" s="1"/>
  <c r="AA874" i="4" s="1"/>
  <c r="F874" i="8" s="1"/>
  <c r="O874" i="8" s="1"/>
  <c r="I869" i="4"/>
  <c r="M793" i="4"/>
  <c r="V793" i="4" s="1"/>
  <c r="A793" i="8" s="1"/>
  <c r="J793" i="8" s="1"/>
  <c r="G918" i="4"/>
  <c r="P918" i="4" s="1"/>
  <c r="E907" i="4"/>
  <c r="G906" i="4"/>
  <c r="E891" i="4"/>
  <c r="E888" i="4"/>
  <c r="F874" i="4"/>
  <c r="G869" i="4"/>
  <c r="P869" i="4" s="1"/>
  <c r="Y869" i="4" s="1"/>
  <c r="D869" i="8" s="1"/>
  <c r="M869" i="8" s="1"/>
  <c r="P860" i="4"/>
  <c r="Y860" i="4" s="1"/>
  <c r="D860" i="8" s="1"/>
  <c r="M860" i="8" s="1"/>
  <c r="G856" i="4"/>
  <c r="P856" i="4" s="1"/>
  <c r="Y856" i="4" s="1"/>
  <c r="D856" i="8" s="1"/>
  <c r="M856" i="8" s="1"/>
  <c r="I856" i="4"/>
  <c r="R856" i="4" s="1"/>
  <c r="N856" i="4"/>
  <c r="W856" i="4" s="1"/>
  <c r="B856" i="8" s="1"/>
  <c r="K856" i="8" s="1"/>
  <c r="D856" i="4"/>
  <c r="H856" i="4"/>
  <c r="Q856" i="4" s="1"/>
  <c r="K856" i="4"/>
  <c r="T856" i="4" s="1"/>
  <c r="AC856" i="4" s="1"/>
  <c r="H856" i="8" s="1"/>
  <c r="E851" i="4"/>
  <c r="N851" i="4" s="1"/>
  <c r="I851" i="4"/>
  <c r="K851" i="4"/>
  <c r="T851" i="4" s="1"/>
  <c r="AC851" i="4" s="1"/>
  <c r="H851" i="8" s="1"/>
  <c r="V851" i="4"/>
  <c r="A851" i="8" s="1"/>
  <c r="J851" i="8" s="1"/>
  <c r="AB851" i="4"/>
  <c r="G851" i="8" s="1"/>
  <c r="P851" i="8" s="1"/>
  <c r="F851" i="4"/>
  <c r="O851" i="4" s="1"/>
  <c r="I829" i="4"/>
  <c r="D829" i="4"/>
  <c r="M829" i="4" s="1"/>
  <c r="E829" i="4"/>
  <c r="F829" i="4"/>
  <c r="G829" i="4"/>
  <c r="H829" i="4"/>
  <c r="J829" i="4"/>
  <c r="K829" i="4"/>
  <c r="O821" i="4"/>
  <c r="X821" i="4" s="1"/>
  <c r="C821" i="8" s="1"/>
  <c r="L821" i="8" s="1"/>
  <c r="F918" i="4"/>
  <c r="D907" i="4"/>
  <c r="M907" i="4" s="1"/>
  <c r="V907" i="4" s="1"/>
  <c r="A907" i="8" s="1"/>
  <c r="J907" i="8" s="1"/>
  <c r="F906" i="4"/>
  <c r="O906" i="4" s="1"/>
  <c r="X906" i="4" s="1"/>
  <c r="C906" i="8" s="1"/>
  <c r="L906" i="8" s="1"/>
  <c r="P882" i="4"/>
  <c r="Y882" i="4" s="1"/>
  <c r="D882" i="8" s="1"/>
  <c r="M882" i="8" s="1"/>
  <c r="N870" i="4"/>
  <c r="W870" i="4" s="1"/>
  <c r="B870" i="8" s="1"/>
  <c r="K870" i="8" s="1"/>
  <c r="K864" i="4"/>
  <c r="T864" i="4" s="1"/>
  <c r="AC864" i="4" s="1"/>
  <c r="H864" i="8" s="1"/>
  <c r="E836" i="4"/>
  <c r="N836" i="4" s="1"/>
  <c r="W836" i="4" s="1"/>
  <c r="B836" i="8" s="1"/>
  <c r="K836" i="8" s="1"/>
  <c r="G836" i="4"/>
  <c r="P836" i="4" s="1"/>
  <c r="K836" i="4"/>
  <c r="T836" i="4" s="1"/>
  <c r="F836" i="4"/>
  <c r="O836" i="4" s="1"/>
  <c r="H836" i="4"/>
  <c r="Q836" i="4" s="1"/>
  <c r="I836" i="4"/>
  <c r="R836" i="4" s="1"/>
  <c r="J836" i="4"/>
  <c r="V836" i="4"/>
  <c r="A836" i="8" s="1"/>
  <c r="J836" i="8" s="1"/>
  <c r="G874" i="4"/>
  <c r="P874" i="4" s="1"/>
  <c r="E874" i="4"/>
  <c r="N874" i="4" s="1"/>
  <c r="H874" i="4"/>
  <c r="Q874" i="4" s="1"/>
  <c r="J874" i="4"/>
  <c r="S874" i="4" s="1"/>
  <c r="E869" i="4"/>
  <c r="K869" i="4"/>
  <c r="T869" i="4" s="1"/>
  <c r="AC869" i="4" s="1"/>
  <c r="H869" i="8" s="1"/>
  <c r="F869" i="4"/>
  <c r="O869" i="4" s="1"/>
  <c r="H869" i="4"/>
  <c r="Q869" i="4" s="1"/>
  <c r="K866" i="4"/>
  <c r="N866" i="4"/>
  <c r="W866" i="4" s="1"/>
  <c r="B866" i="8" s="1"/>
  <c r="K866" i="8" s="1"/>
  <c r="X866" i="4"/>
  <c r="C866" i="8" s="1"/>
  <c r="L866" i="8" s="1"/>
  <c r="J866" i="4"/>
  <c r="Q866" i="4"/>
  <c r="Z866" i="4" s="1"/>
  <c r="E866" i="8" s="1"/>
  <c r="N866" i="8" s="1"/>
  <c r="I864" i="4"/>
  <c r="I860" i="4"/>
  <c r="J858" i="4"/>
  <c r="D906" i="4"/>
  <c r="X889" i="4"/>
  <c r="C889" i="8" s="1"/>
  <c r="L889" i="8" s="1"/>
  <c r="N882" i="4"/>
  <c r="W882" i="4" s="1"/>
  <c r="B882" i="8" s="1"/>
  <c r="K882" i="8" s="1"/>
  <c r="K870" i="4"/>
  <c r="H864" i="4"/>
  <c r="Q864" i="4" s="1"/>
  <c r="Z864" i="4" s="1"/>
  <c r="E864" i="8" s="1"/>
  <c r="N864" i="8" s="1"/>
  <c r="R839" i="4"/>
  <c r="AA839" i="4" s="1"/>
  <c r="F839" i="8" s="1"/>
  <c r="O839" i="8" s="1"/>
  <c r="E839" i="4"/>
  <c r="J839" i="4"/>
  <c r="S839" i="4" s="1"/>
  <c r="K839" i="4"/>
  <c r="D839" i="4"/>
  <c r="F839" i="4"/>
  <c r="O839" i="4" s="1"/>
  <c r="G839" i="4"/>
  <c r="P839" i="4" s="1"/>
  <c r="Y839" i="4" s="1"/>
  <c r="D839" i="8" s="1"/>
  <c r="M839" i="8" s="1"/>
  <c r="H839" i="4"/>
  <c r="Q839" i="4" s="1"/>
  <c r="J870" i="4"/>
  <c r="S870" i="4" s="1"/>
  <c r="M867" i="4"/>
  <c r="V867" i="4" s="1"/>
  <c r="A867" i="8" s="1"/>
  <c r="J867" i="8" s="1"/>
  <c r="G864" i="4"/>
  <c r="P864" i="4" s="1"/>
  <c r="Y864" i="4" s="1"/>
  <c r="D864" i="8" s="1"/>
  <c r="M864" i="8" s="1"/>
  <c r="E858" i="4"/>
  <c r="I858" i="4"/>
  <c r="R858" i="4" s="1"/>
  <c r="AA858" i="4" s="1"/>
  <c r="F858" i="8" s="1"/>
  <c r="O858" i="8" s="1"/>
  <c r="D858" i="4"/>
  <c r="M858" i="4" s="1"/>
  <c r="G858" i="4"/>
  <c r="H858" i="4"/>
  <c r="Q858" i="4" s="1"/>
  <c r="Z858" i="4" s="1"/>
  <c r="E858" i="8" s="1"/>
  <c r="N858" i="8" s="1"/>
  <c r="K858" i="4"/>
  <c r="T858" i="4" s="1"/>
  <c r="AC858" i="4" s="1"/>
  <c r="H858" i="8" s="1"/>
  <c r="O858" i="4"/>
  <c r="X858" i="4" s="1"/>
  <c r="C858" i="8" s="1"/>
  <c r="L858" i="8" s="1"/>
  <c r="K853" i="4"/>
  <c r="T853" i="4" s="1"/>
  <c r="AC853" i="4" s="1"/>
  <c r="H853" i="8" s="1"/>
  <c r="J850" i="4"/>
  <c r="S850" i="4" s="1"/>
  <c r="D783" i="4"/>
  <c r="M783" i="4" s="1"/>
  <c r="E783" i="4"/>
  <c r="F783" i="4"/>
  <c r="I783" i="4"/>
  <c r="R783" i="4" s="1"/>
  <c r="J783" i="4"/>
  <c r="K783" i="4"/>
  <c r="T783" i="4" s="1"/>
  <c r="G783" i="4"/>
  <c r="H783" i="4"/>
  <c r="Q783" i="4" s="1"/>
  <c r="Z783" i="4" s="1"/>
  <c r="E783" i="8" s="1"/>
  <c r="N783" i="8" s="1"/>
  <c r="Q899" i="4"/>
  <c r="Z899" i="4" s="1"/>
  <c r="E899" i="8" s="1"/>
  <c r="N899" i="8" s="1"/>
  <c r="Q884" i="4"/>
  <c r="Z884" i="4" s="1"/>
  <c r="E884" i="8" s="1"/>
  <c r="N884" i="8" s="1"/>
  <c r="K882" i="4"/>
  <c r="M876" i="4"/>
  <c r="V876" i="4" s="1"/>
  <c r="A876" i="8" s="1"/>
  <c r="J876" i="8" s="1"/>
  <c r="Z873" i="4"/>
  <c r="E873" i="8" s="1"/>
  <c r="N873" i="8" s="1"/>
  <c r="G870" i="4"/>
  <c r="P870" i="4" s="1"/>
  <c r="J867" i="4"/>
  <c r="E864" i="4"/>
  <c r="E860" i="4"/>
  <c r="K860" i="4"/>
  <c r="F860" i="4"/>
  <c r="H860" i="4"/>
  <c r="J860" i="4"/>
  <c r="S860" i="4" s="1"/>
  <c r="AB860" i="4" s="1"/>
  <c r="G860" i="8" s="1"/>
  <c r="P860" i="8" s="1"/>
  <c r="H850" i="4"/>
  <c r="Q850" i="4" s="1"/>
  <c r="F806" i="4"/>
  <c r="O806" i="4" s="1"/>
  <c r="X806" i="4" s="1"/>
  <c r="C806" i="8" s="1"/>
  <c r="L806" i="8" s="1"/>
  <c r="G806" i="4"/>
  <c r="P806" i="4" s="1"/>
  <c r="H806" i="4"/>
  <c r="K806" i="4"/>
  <c r="T806" i="4" s="1"/>
  <c r="D806" i="4"/>
  <c r="E806" i="4"/>
  <c r="I806" i="4"/>
  <c r="J806" i="4"/>
  <c r="S806" i="4" s="1"/>
  <c r="AA918" i="4"/>
  <c r="F918" i="8" s="1"/>
  <c r="O918" i="8" s="1"/>
  <c r="W908" i="4"/>
  <c r="B908" i="8" s="1"/>
  <c r="K908" i="8" s="1"/>
  <c r="Y907" i="4"/>
  <c r="D907" i="8" s="1"/>
  <c r="M907" i="8" s="1"/>
  <c r="V886" i="4"/>
  <c r="A886" i="8" s="1"/>
  <c r="J886" i="8" s="1"/>
  <c r="S885" i="4"/>
  <c r="AB885" i="4" s="1"/>
  <c r="G885" i="8" s="1"/>
  <c r="P885" i="8" s="1"/>
  <c r="J882" i="4"/>
  <c r="K876" i="4"/>
  <c r="T876" i="4" s="1"/>
  <c r="AC876" i="4" s="1"/>
  <c r="H876" i="8" s="1"/>
  <c r="H867" i="4"/>
  <c r="Q867" i="4" s="1"/>
  <c r="E827" i="4"/>
  <c r="N827" i="4" s="1"/>
  <c r="D827" i="4"/>
  <c r="M827" i="4" s="1"/>
  <c r="F827" i="4"/>
  <c r="G827" i="4"/>
  <c r="H827" i="4"/>
  <c r="Q827" i="4" s="1"/>
  <c r="I827" i="4"/>
  <c r="R827" i="4" s="1"/>
  <c r="J827" i="4"/>
  <c r="K827" i="4"/>
  <c r="H805" i="4"/>
  <c r="Q805" i="4" s="1"/>
  <c r="I805" i="4"/>
  <c r="R805" i="4" s="1"/>
  <c r="AA805" i="4" s="1"/>
  <c r="F805" i="8" s="1"/>
  <c r="O805" i="8" s="1"/>
  <c r="J805" i="4"/>
  <c r="S805" i="4" s="1"/>
  <c r="D805" i="4"/>
  <c r="M805" i="4" s="1"/>
  <c r="E805" i="4"/>
  <c r="N805" i="4" s="1"/>
  <c r="W805" i="4" s="1"/>
  <c r="B805" i="8" s="1"/>
  <c r="K805" i="8" s="1"/>
  <c r="F805" i="4"/>
  <c r="O805" i="4" s="1"/>
  <c r="X805" i="4" s="1"/>
  <c r="C805" i="8" s="1"/>
  <c r="L805" i="8" s="1"/>
  <c r="G805" i="4"/>
  <c r="P805" i="4" s="1"/>
  <c r="Y805" i="4" s="1"/>
  <c r="D805" i="8" s="1"/>
  <c r="M805" i="8" s="1"/>
  <c r="K805" i="4"/>
  <c r="T805" i="4" s="1"/>
  <c r="I870" i="4"/>
  <c r="R870" i="4" s="1"/>
  <c r="AA870" i="4" s="1"/>
  <c r="F870" i="8" s="1"/>
  <c r="O870" i="8" s="1"/>
  <c r="D870" i="4"/>
  <c r="F870" i="4"/>
  <c r="H870" i="4"/>
  <c r="F864" i="4"/>
  <c r="O864" i="4" s="1"/>
  <c r="J864" i="4"/>
  <c r="S864" i="4" s="1"/>
  <c r="M864" i="4"/>
  <c r="V864" i="4" s="1"/>
  <c r="A864" i="8" s="1"/>
  <c r="J864" i="8" s="1"/>
  <c r="N853" i="4"/>
  <c r="W853" i="4" s="1"/>
  <c r="B853" i="8" s="1"/>
  <c r="K853" i="8" s="1"/>
  <c r="R853" i="4"/>
  <c r="AA853" i="4" s="1"/>
  <c r="F853" i="8" s="1"/>
  <c r="O853" i="8" s="1"/>
  <c r="D853" i="4"/>
  <c r="M853" i="4" s="1"/>
  <c r="V853" i="4" s="1"/>
  <c r="A853" i="8" s="1"/>
  <c r="J853" i="8" s="1"/>
  <c r="F853" i="4"/>
  <c r="G853" i="4"/>
  <c r="H853" i="4"/>
  <c r="J853" i="4"/>
  <c r="S853" i="4" s="1"/>
  <c r="AB853" i="4" s="1"/>
  <c r="G853" i="8" s="1"/>
  <c r="P853" i="8" s="1"/>
  <c r="K900" i="4"/>
  <c r="S895" i="4"/>
  <c r="AB895" i="4" s="1"/>
  <c r="G895" i="8" s="1"/>
  <c r="P895" i="8" s="1"/>
  <c r="G876" i="4"/>
  <c r="P876" i="4" s="1"/>
  <c r="F867" i="4"/>
  <c r="G850" i="4"/>
  <c r="P850" i="4" s="1"/>
  <c r="Y850" i="4" s="1"/>
  <c r="D850" i="8" s="1"/>
  <c r="M850" i="8" s="1"/>
  <c r="F850" i="4"/>
  <c r="O850" i="4" s="1"/>
  <c r="X850" i="4" s="1"/>
  <c r="C850" i="8" s="1"/>
  <c r="L850" i="8" s="1"/>
  <c r="I850" i="4"/>
  <c r="K850" i="4"/>
  <c r="T850" i="4" s="1"/>
  <c r="M850" i="4"/>
  <c r="V850" i="4" s="1"/>
  <c r="A850" i="8" s="1"/>
  <c r="J850" i="8" s="1"/>
  <c r="D819" i="4"/>
  <c r="E819" i="4"/>
  <c r="N819" i="4" s="1"/>
  <c r="W819" i="4" s="1"/>
  <c r="B819" i="8" s="1"/>
  <c r="K819" i="8" s="1"/>
  <c r="F819" i="4"/>
  <c r="O819" i="4" s="1"/>
  <c r="I819" i="4"/>
  <c r="K819" i="4"/>
  <c r="T819" i="4" s="1"/>
  <c r="G819" i="4"/>
  <c r="P819" i="4" s="1"/>
  <c r="Y819" i="4" s="1"/>
  <c r="D819" i="8" s="1"/>
  <c r="M819" i="8" s="1"/>
  <c r="H819" i="4"/>
  <c r="J819" i="4"/>
  <c r="S819" i="4" s="1"/>
  <c r="J900" i="4"/>
  <c r="S900" i="4" s="1"/>
  <c r="T893" i="4"/>
  <c r="AC893" i="4" s="1"/>
  <c r="H893" i="8" s="1"/>
  <c r="I882" i="4"/>
  <c r="D882" i="4"/>
  <c r="F882" i="4"/>
  <c r="H882" i="4"/>
  <c r="E876" i="4"/>
  <c r="E867" i="4"/>
  <c r="N867" i="4" s="1"/>
  <c r="F818" i="4"/>
  <c r="G818" i="4"/>
  <c r="P818" i="4" s="1"/>
  <c r="H818" i="4"/>
  <c r="Q818" i="4" s="1"/>
  <c r="K818" i="4"/>
  <c r="T818" i="4" s="1"/>
  <c r="D818" i="4"/>
  <c r="M818" i="4" s="1"/>
  <c r="E818" i="4"/>
  <c r="N818" i="4" s="1"/>
  <c r="I818" i="4"/>
  <c r="R818" i="4" s="1"/>
  <c r="AA818" i="4" s="1"/>
  <c r="F818" i="8" s="1"/>
  <c r="O818" i="8" s="1"/>
  <c r="J818" i="4"/>
  <c r="S818" i="4" s="1"/>
  <c r="AB818" i="4" s="1"/>
  <c r="G818" i="8" s="1"/>
  <c r="P818" i="8" s="1"/>
  <c r="I900" i="4"/>
  <c r="K899" i="4"/>
  <c r="O897" i="4"/>
  <c r="X897" i="4" s="1"/>
  <c r="C897" i="8" s="1"/>
  <c r="L897" i="8" s="1"/>
  <c r="K884" i="4"/>
  <c r="T884" i="4" s="1"/>
  <c r="K865" i="4"/>
  <c r="E843" i="4"/>
  <c r="I843" i="4"/>
  <c r="R843" i="4" s="1"/>
  <c r="AA843" i="4" s="1"/>
  <c r="F843" i="8" s="1"/>
  <c r="O843" i="8" s="1"/>
  <c r="K843" i="4"/>
  <c r="P843" i="4"/>
  <c r="Y843" i="4" s="1"/>
  <c r="D843" i="8" s="1"/>
  <c r="M843" i="8" s="1"/>
  <c r="F843" i="4"/>
  <c r="H843" i="4"/>
  <c r="Q843" i="4" s="1"/>
  <c r="J843" i="4"/>
  <c r="S843" i="4" s="1"/>
  <c r="AB843" i="4" s="1"/>
  <c r="G843" i="8" s="1"/>
  <c r="P843" i="8" s="1"/>
  <c r="E803" i="4"/>
  <c r="N803" i="4" s="1"/>
  <c r="W803" i="4" s="1"/>
  <c r="B803" i="8" s="1"/>
  <c r="K803" i="8" s="1"/>
  <c r="D803" i="4"/>
  <c r="M803" i="4" s="1"/>
  <c r="V803" i="4" s="1"/>
  <c r="A803" i="8" s="1"/>
  <c r="J803" i="8" s="1"/>
  <c r="F803" i="4"/>
  <c r="O803" i="4" s="1"/>
  <c r="X803" i="4" s="1"/>
  <c r="C803" i="8" s="1"/>
  <c r="L803" i="8" s="1"/>
  <c r="G803" i="4"/>
  <c r="P803" i="4" s="1"/>
  <c r="H803" i="4"/>
  <c r="I803" i="4"/>
  <c r="R803" i="4" s="1"/>
  <c r="J803" i="4"/>
  <c r="K803" i="4"/>
  <c r="T803" i="4" s="1"/>
  <c r="H900" i="4"/>
  <c r="N885" i="4"/>
  <c r="W885" i="4" s="1"/>
  <c r="B885" i="8" s="1"/>
  <c r="K885" i="8" s="1"/>
  <c r="F876" i="4"/>
  <c r="O876" i="4" s="1"/>
  <c r="X876" i="4" s="1"/>
  <c r="C876" i="8" s="1"/>
  <c r="L876" i="8" s="1"/>
  <c r="H876" i="4"/>
  <c r="J876" i="4"/>
  <c r="I867" i="4"/>
  <c r="R867" i="4" s="1"/>
  <c r="AA867" i="4" s="1"/>
  <c r="F867" i="8" s="1"/>
  <c r="O867" i="8" s="1"/>
  <c r="K867" i="4"/>
  <c r="T867" i="4" s="1"/>
  <c r="P867" i="4"/>
  <c r="Y867" i="4" s="1"/>
  <c r="D867" i="8" s="1"/>
  <c r="M867" i="8" s="1"/>
  <c r="J865" i="4"/>
  <c r="J857" i="4"/>
  <c r="I855" i="4"/>
  <c r="R855" i="4" s="1"/>
  <c r="AA855" i="4" s="1"/>
  <c r="F855" i="8" s="1"/>
  <c r="O855" i="8" s="1"/>
  <c r="K855" i="4"/>
  <c r="E855" i="4"/>
  <c r="N855" i="4" s="1"/>
  <c r="G855" i="4"/>
  <c r="P855" i="4" s="1"/>
  <c r="H855" i="4"/>
  <c r="M855" i="4"/>
  <c r="V855" i="4" s="1"/>
  <c r="A855" i="8" s="1"/>
  <c r="J855" i="8" s="1"/>
  <c r="N849" i="4"/>
  <c r="W849" i="4" s="1"/>
  <c r="B849" i="8" s="1"/>
  <c r="K849" i="8" s="1"/>
  <c r="E846" i="4"/>
  <c r="N846" i="4" s="1"/>
  <c r="I846" i="4"/>
  <c r="K846" i="4"/>
  <c r="T846" i="4" s="1"/>
  <c r="P846" i="4"/>
  <c r="Y846" i="4" s="1"/>
  <c r="D846" i="8" s="1"/>
  <c r="M846" i="8" s="1"/>
  <c r="D846" i="4"/>
  <c r="M846" i="4" s="1"/>
  <c r="V846" i="4" s="1"/>
  <c r="A846" i="8" s="1"/>
  <c r="J846" i="8" s="1"/>
  <c r="F846" i="4"/>
  <c r="O846" i="4" s="1"/>
  <c r="H846" i="4"/>
  <c r="J846" i="4"/>
  <c r="M838" i="4"/>
  <c r="V838" i="4" s="1"/>
  <c r="A838" i="8" s="1"/>
  <c r="J838" i="8" s="1"/>
  <c r="S889" i="4"/>
  <c r="AB889" i="4" s="1"/>
  <c r="G889" i="8" s="1"/>
  <c r="P889" i="8" s="1"/>
  <c r="P887" i="4"/>
  <c r="Y887" i="4" s="1"/>
  <c r="D887" i="8" s="1"/>
  <c r="M887" i="8" s="1"/>
  <c r="O886" i="4"/>
  <c r="X886" i="4" s="1"/>
  <c r="C886" i="8" s="1"/>
  <c r="L886" i="8" s="1"/>
  <c r="I884" i="4"/>
  <c r="I865" i="4"/>
  <c r="I857" i="4"/>
  <c r="R857" i="4" s="1"/>
  <c r="J852" i="4"/>
  <c r="G849" i="4"/>
  <c r="P849" i="4" s="1"/>
  <c r="X847" i="4"/>
  <c r="C847" i="8" s="1"/>
  <c r="L847" i="8" s="1"/>
  <c r="N840" i="4"/>
  <c r="W840" i="4" s="1"/>
  <c r="B840" i="8" s="1"/>
  <c r="K840" i="8" s="1"/>
  <c r="G838" i="4"/>
  <c r="P838" i="4" s="1"/>
  <c r="J834" i="4"/>
  <c r="F828" i="4"/>
  <c r="O828" i="4" s="1"/>
  <c r="X828" i="4" s="1"/>
  <c r="C828" i="8" s="1"/>
  <c r="L828" i="8" s="1"/>
  <c r="H823" i="4"/>
  <c r="Q823" i="4" s="1"/>
  <c r="O813" i="4"/>
  <c r="X813" i="4" s="1"/>
  <c r="C813" i="8" s="1"/>
  <c r="L813" i="8" s="1"/>
  <c r="I804" i="4"/>
  <c r="R804" i="4" s="1"/>
  <c r="AA804" i="4" s="1"/>
  <c r="F804" i="8" s="1"/>
  <c r="O804" i="8" s="1"/>
  <c r="H801" i="4"/>
  <c r="Q801" i="4" s="1"/>
  <c r="Z801" i="4" s="1"/>
  <c r="E801" i="8" s="1"/>
  <c r="N801" i="8" s="1"/>
  <c r="AB784" i="4"/>
  <c r="G784" i="8" s="1"/>
  <c r="P784" i="8" s="1"/>
  <c r="M781" i="4"/>
  <c r="V781" i="4" s="1"/>
  <c r="A781" i="8" s="1"/>
  <c r="J781" i="8" s="1"/>
  <c r="D776" i="4"/>
  <c r="M776" i="4" s="1"/>
  <c r="V776" i="4" s="1"/>
  <c r="A776" i="8" s="1"/>
  <c r="J776" i="8" s="1"/>
  <c r="E776" i="4"/>
  <c r="N776" i="4" s="1"/>
  <c r="F776" i="4"/>
  <c r="G776" i="4"/>
  <c r="H776" i="4"/>
  <c r="Q776" i="4" s="1"/>
  <c r="I776" i="4"/>
  <c r="R776" i="4" s="1"/>
  <c r="J776" i="4"/>
  <c r="S776" i="4" s="1"/>
  <c r="AB776" i="4" s="1"/>
  <c r="G776" i="8" s="1"/>
  <c r="P776" i="8" s="1"/>
  <c r="K776" i="4"/>
  <c r="T776" i="4" s="1"/>
  <c r="K762" i="4"/>
  <c r="T762" i="4" s="1"/>
  <c r="AC762" i="4" s="1"/>
  <c r="H762" i="8" s="1"/>
  <c r="E723" i="4"/>
  <c r="F723" i="4"/>
  <c r="O723" i="4" s="1"/>
  <c r="G723" i="4"/>
  <c r="P723" i="4" s="1"/>
  <c r="I723" i="4"/>
  <c r="R723" i="4" s="1"/>
  <c r="AA723" i="4" s="1"/>
  <c r="F723" i="8" s="1"/>
  <c r="O723" i="8" s="1"/>
  <c r="J723" i="4"/>
  <c r="K723" i="4"/>
  <c r="T723" i="4" s="1"/>
  <c r="D723" i="4"/>
  <c r="H723" i="4"/>
  <c r="Q723" i="4" s="1"/>
  <c r="F823" i="4"/>
  <c r="O823" i="4" s="1"/>
  <c r="E812" i="4"/>
  <c r="N812" i="4" s="1"/>
  <c r="G812" i="4"/>
  <c r="P812" i="4" s="1"/>
  <c r="K812" i="4"/>
  <c r="H804" i="4"/>
  <c r="Q804" i="4" s="1"/>
  <c r="G801" i="4"/>
  <c r="P801" i="4" s="1"/>
  <c r="Q789" i="4"/>
  <c r="Z789" i="4" s="1"/>
  <c r="E789" i="8" s="1"/>
  <c r="N789" i="8" s="1"/>
  <c r="D789" i="4"/>
  <c r="M789" i="4" s="1"/>
  <c r="E789" i="4"/>
  <c r="N789" i="4" s="1"/>
  <c r="F789" i="4"/>
  <c r="O789" i="4" s="1"/>
  <c r="G789" i="4"/>
  <c r="P789" i="4" s="1"/>
  <c r="Y789" i="4" s="1"/>
  <c r="D789" i="8" s="1"/>
  <c r="M789" i="8" s="1"/>
  <c r="I789" i="4"/>
  <c r="J789" i="4"/>
  <c r="S789" i="4" s="1"/>
  <c r="AB789" i="4" s="1"/>
  <c r="G789" i="8" s="1"/>
  <c r="P789" i="8" s="1"/>
  <c r="K781" i="4"/>
  <c r="T781" i="4" s="1"/>
  <c r="G770" i="4"/>
  <c r="P770" i="4" s="1"/>
  <c r="D770" i="4"/>
  <c r="M770" i="4" s="1"/>
  <c r="V770" i="4" s="1"/>
  <c r="A770" i="8" s="1"/>
  <c r="J770" i="8" s="1"/>
  <c r="F770" i="4"/>
  <c r="O770" i="4" s="1"/>
  <c r="X770" i="4" s="1"/>
  <c r="C770" i="8" s="1"/>
  <c r="L770" i="8" s="1"/>
  <c r="H770" i="4"/>
  <c r="Q770" i="4" s="1"/>
  <c r="I770" i="4"/>
  <c r="R770" i="4" s="1"/>
  <c r="AA770" i="4" s="1"/>
  <c r="F770" i="8" s="1"/>
  <c r="O770" i="8" s="1"/>
  <c r="J770" i="4"/>
  <c r="S770" i="4" s="1"/>
  <c r="K770" i="4"/>
  <c r="T770" i="4" s="1"/>
  <c r="N770" i="4"/>
  <c r="W770" i="4" s="1"/>
  <c r="B770" i="8" s="1"/>
  <c r="K770" i="8" s="1"/>
  <c r="I861" i="4"/>
  <c r="R861" i="4" s="1"/>
  <c r="I845" i="4"/>
  <c r="R845" i="4" s="1"/>
  <c r="AA845" i="4" s="1"/>
  <c r="F845" i="8" s="1"/>
  <c r="O845" i="8" s="1"/>
  <c r="G844" i="4"/>
  <c r="P844" i="4" s="1"/>
  <c r="I844" i="4"/>
  <c r="N844" i="4"/>
  <c r="W844" i="4" s="1"/>
  <c r="B844" i="8" s="1"/>
  <c r="K844" i="8" s="1"/>
  <c r="J840" i="4"/>
  <c r="S840" i="4" s="1"/>
  <c r="G834" i="4"/>
  <c r="P834" i="4" s="1"/>
  <c r="M824" i="4"/>
  <c r="V824" i="4" s="1"/>
  <c r="A824" i="8" s="1"/>
  <c r="J824" i="8" s="1"/>
  <c r="E823" i="4"/>
  <c r="I816" i="4"/>
  <c r="G804" i="4"/>
  <c r="P804" i="4" s="1"/>
  <c r="F801" i="4"/>
  <c r="O801" i="4" s="1"/>
  <c r="O786" i="4"/>
  <c r="X786" i="4" s="1"/>
  <c r="C786" i="8" s="1"/>
  <c r="L786" i="8" s="1"/>
  <c r="D767" i="4"/>
  <c r="E767" i="4"/>
  <c r="N767" i="4" s="1"/>
  <c r="W767" i="4" s="1"/>
  <c r="B767" i="8" s="1"/>
  <c r="K767" i="8" s="1"/>
  <c r="F767" i="4"/>
  <c r="O767" i="4" s="1"/>
  <c r="G767" i="4"/>
  <c r="P767" i="4" s="1"/>
  <c r="I767" i="4"/>
  <c r="R767" i="4" s="1"/>
  <c r="J767" i="4"/>
  <c r="S767" i="4" s="1"/>
  <c r="AB767" i="4" s="1"/>
  <c r="G767" i="8" s="1"/>
  <c r="P767" i="8" s="1"/>
  <c r="K767" i="4"/>
  <c r="T767" i="4" s="1"/>
  <c r="AC767" i="4" s="1"/>
  <c r="H767" i="8" s="1"/>
  <c r="Q767" i="4"/>
  <c r="Z767" i="4" s="1"/>
  <c r="E767" i="8" s="1"/>
  <c r="N767" i="8" s="1"/>
  <c r="G762" i="4"/>
  <c r="P762" i="4" s="1"/>
  <c r="H762" i="4"/>
  <c r="I762" i="4"/>
  <c r="J762" i="4"/>
  <c r="S762" i="4" s="1"/>
  <c r="O762" i="4"/>
  <c r="X762" i="4" s="1"/>
  <c r="C762" i="8" s="1"/>
  <c r="L762" i="8" s="1"/>
  <c r="D762" i="4"/>
  <c r="E762" i="4"/>
  <c r="N762" i="4" s="1"/>
  <c r="I840" i="4"/>
  <c r="M835" i="4"/>
  <c r="V835" i="4" s="1"/>
  <c r="A835" i="8" s="1"/>
  <c r="J835" i="8" s="1"/>
  <c r="K828" i="4"/>
  <c r="T828" i="4" s="1"/>
  <c r="AC828" i="4" s="1"/>
  <c r="H828" i="8" s="1"/>
  <c r="W828" i="4"/>
  <c r="B828" i="8" s="1"/>
  <c r="K828" i="8" s="1"/>
  <c r="J824" i="4"/>
  <c r="S824" i="4" s="1"/>
  <c r="AB824" i="4" s="1"/>
  <c r="G824" i="8" s="1"/>
  <c r="P824" i="8" s="1"/>
  <c r="H816" i="4"/>
  <c r="Q816" i="4" s="1"/>
  <c r="K813" i="4"/>
  <c r="T813" i="4" s="1"/>
  <c r="F804" i="4"/>
  <c r="S847" i="4"/>
  <c r="AB847" i="4" s="1"/>
  <c r="G847" i="8" s="1"/>
  <c r="P847" i="8" s="1"/>
  <c r="G823" i="4"/>
  <c r="P823" i="4" s="1"/>
  <c r="Y823" i="4" s="1"/>
  <c r="D823" i="8" s="1"/>
  <c r="M823" i="8" s="1"/>
  <c r="I823" i="4"/>
  <c r="R823" i="4" s="1"/>
  <c r="G816" i="4"/>
  <c r="P816" i="4" s="1"/>
  <c r="Y816" i="4" s="1"/>
  <c r="D816" i="8" s="1"/>
  <c r="M816" i="8" s="1"/>
  <c r="E801" i="4"/>
  <c r="I801" i="4"/>
  <c r="R801" i="4" s="1"/>
  <c r="D786" i="4"/>
  <c r="E786" i="4"/>
  <c r="N786" i="4" s="1"/>
  <c r="W786" i="4" s="1"/>
  <c r="B786" i="8" s="1"/>
  <c r="K786" i="8" s="1"/>
  <c r="G786" i="4"/>
  <c r="P786" i="4" s="1"/>
  <c r="H786" i="4"/>
  <c r="Q786" i="4" s="1"/>
  <c r="Z786" i="4" s="1"/>
  <c r="E786" i="8" s="1"/>
  <c r="N786" i="8" s="1"/>
  <c r="I786" i="4"/>
  <c r="R786" i="4" s="1"/>
  <c r="J786" i="4"/>
  <c r="S786" i="4" s="1"/>
  <c r="AB786" i="4" s="1"/>
  <c r="G786" i="8" s="1"/>
  <c r="P786" i="8" s="1"/>
  <c r="K786" i="4"/>
  <c r="T786" i="4" s="1"/>
  <c r="AC786" i="4" s="1"/>
  <c r="H786" i="8" s="1"/>
  <c r="D773" i="4"/>
  <c r="M773" i="4" s="1"/>
  <c r="V773" i="4" s="1"/>
  <c r="A773" i="8" s="1"/>
  <c r="J773" i="8" s="1"/>
  <c r="E773" i="4"/>
  <c r="F773" i="4"/>
  <c r="O773" i="4" s="1"/>
  <c r="X773" i="4" s="1"/>
  <c r="C773" i="8" s="1"/>
  <c r="L773" i="8" s="1"/>
  <c r="G773" i="4"/>
  <c r="H773" i="4"/>
  <c r="I773" i="4"/>
  <c r="J773" i="4"/>
  <c r="S773" i="4" s="1"/>
  <c r="K773" i="4"/>
  <c r="J835" i="4"/>
  <c r="S835" i="4" s="1"/>
  <c r="E834" i="4"/>
  <c r="N834" i="4" s="1"/>
  <c r="W834" i="4" s="1"/>
  <c r="B834" i="8" s="1"/>
  <c r="K834" i="8" s="1"/>
  <c r="I834" i="4"/>
  <c r="R834" i="4" s="1"/>
  <c r="K834" i="4"/>
  <c r="J830" i="4"/>
  <c r="S830" i="4" s="1"/>
  <c r="AB830" i="4" s="1"/>
  <c r="G830" i="8" s="1"/>
  <c r="P830" i="8" s="1"/>
  <c r="H824" i="4"/>
  <c r="F816" i="4"/>
  <c r="M802" i="4"/>
  <c r="V802" i="4" s="1"/>
  <c r="A802" i="8" s="1"/>
  <c r="J802" i="8" s="1"/>
  <c r="H781" i="4"/>
  <c r="I781" i="4"/>
  <c r="J781" i="4"/>
  <c r="S781" i="4" s="1"/>
  <c r="AB781" i="4" s="1"/>
  <c r="G781" i="8" s="1"/>
  <c r="P781" i="8" s="1"/>
  <c r="E781" i="4"/>
  <c r="E699" i="4"/>
  <c r="N699" i="4" s="1"/>
  <c r="W699" i="4" s="1"/>
  <c r="B699" i="8" s="1"/>
  <c r="K699" i="8" s="1"/>
  <c r="F699" i="4"/>
  <c r="O699" i="4" s="1"/>
  <c r="G699" i="4"/>
  <c r="P699" i="4" s="1"/>
  <c r="H699" i="4"/>
  <c r="I699" i="4"/>
  <c r="R699" i="4" s="1"/>
  <c r="AA699" i="4" s="1"/>
  <c r="F699" i="8" s="1"/>
  <c r="O699" i="8" s="1"/>
  <c r="J699" i="4"/>
  <c r="K699" i="4"/>
  <c r="T699" i="4" s="1"/>
  <c r="AC699" i="4" s="1"/>
  <c r="H699" i="8" s="1"/>
  <c r="D699" i="4"/>
  <c r="E845" i="4"/>
  <c r="N845" i="4" s="1"/>
  <c r="G845" i="4"/>
  <c r="P845" i="4" s="1"/>
  <c r="K845" i="4"/>
  <c r="T845" i="4" s="1"/>
  <c r="F840" i="4"/>
  <c r="O840" i="4" s="1"/>
  <c r="M825" i="4"/>
  <c r="V825" i="4" s="1"/>
  <c r="A825" i="8" s="1"/>
  <c r="J825" i="8" s="1"/>
  <c r="E816" i="4"/>
  <c r="N816" i="4" s="1"/>
  <c r="D807" i="4"/>
  <c r="M807" i="4" s="1"/>
  <c r="E807" i="4"/>
  <c r="N807" i="4" s="1"/>
  <c r="W807" i="4" s="1"/>
  <c r="B807" i="8" s="1"/>
  <c r="K807" i="8" s="1"/>
  <c r="F807" i="4"/>
  <c r="I807" i="4"/>
  <c r="R807" i="4" s="1"/>
  <c r="AA807" i="4" s="1"/>
  <c r="F807" i="8" s="1"/>
  <c r="O807" i="8" s="1"/>
  <c r="J807" i="4"/>
  <c r="S807" i="4" s="1"/>
  <c r="K807" i="4"/>
  <c r="T807" i="4" s="1"/>
  <c r="P807" i="4"/>
  <c r="Y807" i="4" s="1"/>
  <c r="D807" i="8" s="1"/>
  <c r="M807" i="8" s="1"/>
  <c r="J804" i="4"/>
  <c r="S804" i="4" s="1"/>
  <c r="AB804" i="4" s="1"/>
  <c r="G804" i="8" s="1"/>
  <c r="P804" i="8" s="1"/>
  <c r="K804" i="4"/>
  <c r="M804" i="4"/>
  <c r="V804" i="4" s="1"/>
  <c r="A804" i="8" s="1"/>
  <c r="J804" i="8" s="1"/>
  <c r="K802" i="4"/>
  <c r="T802" i="4" s="1"/>
  <c r="X800" i="4"/>
  <c r="C800" i="8" s="1"/>
  <c r="L800" i="8" s="1"/>
  <c r="M791" i="4"/>
  <c r="V791" i="4" s="1"/>
  <c r="A791" i="8" s="1"/>
  <c r="J791" i="8" s="1"/>
  <c r="E791" i="4"/>
  <c r="N791" i="4" s="1"/>
  <c r="F791" i="4"/>
  <c r="O791" i="4" s="1"/>
  <c r="I791" i="4"/>
  <c r="F761" i="4"/>
  <c r="O761" i="4" s="1"/>
  <c r="G761" i="4"/>
  <c r="P761" i="4" s="1"/>
  <c r="Y761" i="4" s="1"/>
  <c r="D761" i="8" s="1"/>
  <c r="M761" i="8" s="1"/>
  <c r="H761" i="4"/>
  <c r="Q761" i="4" s="1"/>
  <c r="I761" i="4"/>
  <c r="K761" i="4"/>
  <c r="S761" i="4"/>
  <c r="AB761" i="4" s="1"/>
  <c r="G761" i="8" s="1"/>
  <c r="P761" i="8" s="1"/>
  <c r="D761" i="4"/>
  <c r="F835" i="4"/>
  <c r="O835" i="4" s="1"/>
  <c r="X835" i="4" s="1"/>
  <c r="C835" i="8" s="1"/>
  <c r="L835" i="8" s="1"/>
  <c r="H830" i="4"/>
  <c r="Q830" i="4" s="1"/>
  <c r="Z830" i="4" s="1"/>
  <c r="E830" i="8" s="1"/>
  <c r="N830" i="8" s="1"/>
  <c r="K825" i="4"/>
  <c r="T825" i="4" s="1"/>
  <c r="J802" i="4"/>
  <c r="S802" i="4" s="1"/>
  <c r="V799" i="4"/>
  <c r="A799" i="8" s="1"/>
  <c r="J799" i="8" s="1"/>
  <c r="E799" i="4"/>
  <c r="N799" i="4" s="1"/>
  <c r="F799" i="4"/>
  <c r="O799" i="4" s="1"/>
  <c r="G799" i="4"/>
  <c r="I799" i="4"/>
  <c r="N756" i="4"/>
  <c r="W756" i="4" s="1"/>
  <c r="B756" i="8" s="1"/>
  <c r="K756" i="8" s="1"/>
  <c r="J825" i="4"/>
  <c r="E824" i="4"/>
  <c r="N824" i="4" s="1"/>
  <c r="W824" i="4" s="1"/>
  <c r="B824" i="8" s="1"/>
  <c r="K824" i="8" s="1"/>
  <c r="G824" i="4"/>
  <c r="P824" i="4" s="1"/>
  <c r="K824" i="4"/>
  <c r="T824" i="4" s="1"/>
  <c r="J816" i="4"/>
  <c r="S816" i="4" s="1"/>
  <c r="K816" i="4"/>
  <c r="T816" i="4" s="1"/>
  <c r="M816" i="4"/>
  <c r="V816" i="4" s="1"/>
  <c r="A816" i="8" s="1"/>
  <c r="J816" i="8" s="1"/>
  <c r="D810" i="4"/>
  <c r="E810" i="4"/>
  <c r="N810" i="4" s="1"/>
  <c r="G810" i="4"/>
  <c r="I810" i="4"/>
  <c r="K810" i="4"/>
  <c r="I802" i="4"/>
  <c r="R802" i="4" s="1"/>
  <c r="E797" i="4"/>
  <c r="N797" i="4" s="1"/>
  <c r="W797" i="4" s="1"/>
  <c r="B797" i="8" s="1"/>
  <c r="K797" i="8" s="1"/>
  <c r="F797" i="4"/>
  <c r="G797" i="4"/>
  <c r="P797" i="4" s="1"/>
  <c r="I797" i="4"/>
  <c r="R797" i="4" s="1"/>
  <c r="AA797" i="4" s="1"/>
  <c r="F797" i="8" s="1"/>
  <c r="O797" i="8" s="1"/>
  <c r="J797" i="4"/>
  <c r="S797" i="4" s="1"/>
  <c r="K797" i="4"/>
  <c r="D778" i="4"/>
  <c r="E778" i="4"/>
  <c r="F778" i="4"/>
  <c r="O778" i="4" s="1"/>
  <c r="G778" i="4"/>
  <c r="H778" i="4"/>
  <c r="Q778" i="4" s="1"/>
  <c r="K778" i="4"/>
  <c r="T778" i="4" s="1"/>
  <c r="AC778" i="4" s="1"/>
  <c r="H778" i="8" s="1"/>
  <c r="M847" i="4"/>
  <c r="V847" i="4" s="1"/>
  <c r="A847" i="8" s="1"/>
  <c r="J847" i="8" s="1"/>
  <c r="K840" i="4"/>
  <c r="T840" i="4" s="1"/>
  <c r="P840" i="4"/>
  <c r="Y840" i="4" s="1"/>
  <c r="D840" i="8" s="1"/>
  <c r="M840" i="8" s="1"/>
  <c r="E830" i="4"/>
  <c r="N830" i="4" s="1"/>
  <c r="H825" i="4"/>
  <c r="Q825" i="4" s="1"/>
  <c r="Z825" i="4" s="1"/>
  <c r="E825" i="8" s="1"/>
  <c r="N825" i="8" s="1"/>
  <c r="J820" i="4"/>
  <c r="M817" i="4"/>
  <c r="V817" i="4" s="1"/>
  <c r="A817" i="8" s="1"/>
  <c r="J817" i="8" s="1"/>
  <c r="M814" i="4"/>
  <c r="V814" i="4" s="1"/>
  <c r="A814" i="8" s="1"/>
  <c r="J814" i="8" s="1"/>
  <c r="Q813" i="4"/>
  <c r="Z813" i="4" s="1"/>
  <c r="E813" i="8" s="1"/>
  <c r="N813" i="8" s="1"/>
  <c r="E813" i="4"/>
  <c r="I813" i="4"/>
  <c r="R813" i="4" s="1"/>
  <c r="H802" i="4"/>
  <c r="Q802" i="4" s="1"/>
  <c r="H793" i="4"/>
  <c r="I793" i="4"/>
  <c r="R793" i="4" s="1"/>
  <c r="AA793" i="4" s="1"/>
  <c r="F793" i="8" s="1"/>
  <c r="O793" i="8" s="1"/>
  <c r="J793" i="4"/>
  <c r="S793" i="4" s="1"/>
  <c r="E793" i="4"/>
  <c r="K751" i="4"/>
  <c r="T751" i="4" s="1"/>
  <c r="AC751" i="4" s="1"/>
  <c r="H751" i="8" s="1"/>
  <c r="D751" i="4"/>
  <c r="E751" i="4"/>
  <c r="N751" i="4" s="1"/>
  <c r="F751" i="4"/>
  <c r="O751" i="4" s="1"/>
  <c r="G751" i="4"/>
  <c r="P751" i="4" s="1"/>
  <c r="H751" i="4"/>
  <c r="Q751" i="4" s="1"/>
  <c r="I751" i="4"/>
  <c r="R751" i="4" s="1"/>
  <c r="AA751" i="4" s="1"/>
  <c r="F751" i="8" s="1"/>
  <c r="O751" i="8" s="1"/>
  <c r="K847" i="4"/>
  <c r="T847" i="4" s="1"/>
  <c r="AC847" i="4" s="1"/>
  <c r="H847" i="8" s="1"/>
  <c r="G835" i="4"/>
  <c r="P835" i="4" s="1"/>
  <c r="I835" i="4"/>
  <c r="R835" i="4" s="1"/>
  <c r="M826" i="4"/>
  <c r="V826" i="4" s="1"/>
  <c r="A826" i="8" s="1"/>
  <c r="J826" i="8" s="1"/>
  <c r="G825" i="4"/>
  <c r="P825" i="4" s="1"/>
  <c r="Y825" i="4" s="1"/>
  <c r="D825" i="8" s="1"/>
  <c r="M825" i="8" s="1"/>
  <c r="H820" i="4"/>
  <c r="Q820" i="4" s="1"/>
  <c r="F802" i="4"/>
  <c r="O802" i="4" s="1"/>
  <c r="S788" i="4"/>
  <c r="AB788" i="4" s="1"/>
  <c r="G788" i="8" s="1"/>
  <c r="P788" i="8" s="1"/>
  <c r="D788" i="4"/>
  <c r="E788" i="4"/>
  <c r="N788" i="4" s="1"/>
  <c r="F788" i="4"/>
  <c r="G788" i="4"/>
  <c r="H788" i="4"/>
  <c r="Q788" i="4" s="1"/>
  <c r="Z788" i="4" s="1"/>
  <c r="E788" i="8" s="1"/>
  <c r="N788" i="8" s="1"/>
  <c r="I788" i="4"/>
  <c r="R788" i="4" s="1"/>
  <c r="K788" i="4"/>
  <c r="T788" i="4" s="1"/>
  <c r="G830" i="4"/>
  <c r="P830" i="4" s="1"/>
  <c r="K830" i="4"/>
  <c r="T830" i="4" s="1"/>
  <c r="F825" i="4"/>
  <c r="J765" i="4"/>
  <c r="S765" i="4" s="1"/>
  <c r="E759" i="4"/>
  <c r="N759" i="4" s="1"/>
  <c r="W759" i="4" s="1"/>
  <c r="B759" i="8" s="1"/>
  <c r="K759" i="8" s="1"/>
  <c r="D759" i="4"/>
  <c r="M759" i="4" s="1"/>
  <c r="F759" i="4"/>
  <c r="O759" i="4" s="1"/>
  <c r="G759" i="4"/>
  <c r="P759" i="4" s="1"/>
  <c r="Y759" i="4" s="1"/>
  <c r="D759" i="8" s="1"/>
  <c r="M759" i="8" s="1"/>
  <c r="I759" i="4"/>
  <c r="R759" i="4" s="1"/>
  <c r="J759" i="4"/>
  <c r="K759" i="4"/>
  <c r="Q759" i="4"/>
  <c r="Z759" i="4" s="1"/>
  <c r="E759" i="8" s="1"/>
  <c r="N759" i="8" s="1"/>
  <c r="S861" i="4"/>
  <c r="AB861" i="4" s="1"/>
  <c r="G861" i="8" s="1"/>
  <c r="P861" i="8" s="1"/>
  <c r="H847" i="4"/>
  <c r="Q847" i="4" s="1"/>
  <c r="J826" i="4"/>
  <c r="S826" i="4" s="1"/>
  <c r="AB826" i="4" s="1"/>
  <c r="G826" i="8" s="1"/>
  <c r="P826" i="8" s="1"/>
  <c r="F817" i="4"/>
  <c r="I814" i="4"/>
  <c r="R814" i="4" s="1"/>
  <c r="J808" i="4"/>
  <c r="S808" i="4" s="1"/>
  <c r="X796" i="4"/>
  <c r="C796" i="8" s="1"/>
  <c r="L796" i="8" s="1"/>
  <c r="D720" i="4"/>
  <c r="M720" i="4" s="1"/>
  <c r="V720" i="4" s="1"/>
  <c r="A720" i="8" s="1"/>
  <c r="J720" i="8" s="1"/>
  <c r="F720" i="4"/>
  <c r="I720" i="4"/>
  <c r="R720" i="4" s="1"/>
  <c r="AA720" i="4" s="1"/>
  <c r="F720" i="8" s="1"/>
  <c r="O720" i="8" s="1"/>
  <c r="J720" i="4"/>
  <c r="K720" i="4"/>
  <c r="E720" i="4"/>
  <c r="N720" i="4" s="1"/>
  <c r="W720" i="4" s="1"/>
  <c r="B720" i="8" s="1"/>
  <c r="K720" i="8" s="1"/>
  <c r="G720" i="4"/>
  <c r="P720" i="4" s="1"/>
  <c r="Y720" i="4" s="1"/>
  <c r="D720" i="8" s="1"/>
  <c r="M720" i="8" s="1"/>
  <c r="H720" i="4"/>
  <c r="Q720" i="4" s="1"/>
  <c r="Z720" i="4" s="1"/>
  <c r="E720" i="8" s="1"/>
  <c r="N720" i="8" s="1"/>
  <c r="E825" i="4"/>
  <c r="N825" i="4" s="1"/>
  <c r="I825" i="4"/>
  <c r="R825" i="4" s="1"/>
  <c r="AA825" i="4" s="1"/>
  <c r="F825" i="8" s="1"/>
  <c r="O825" i="8" s="1"/>
  <c r="D820" i="4"/>
  <c r="M820" i="4" s="1"/>
  <c r="G820" i="4"/>
  <c r="P820" i="4" s="1"/>
  <c r="I820" i="4"/>
  <c r="R820" i="4" s="1"/>
  <c r="AA820" i="4" s="1"/>
  <c r="F820" i="8" s="1"/>
  <c r="O820" i="8" s="1"/>
  <c r="N820" i="4"/>
  <c r="W820" i="4" s="1"/>
  <c r="B820" i="8" s="1"/>
  <c r="K820" i="8" s="1"/>
  <c r="G802" i="4"/>
  <c r="P802" i="4" s="1"/>
  <c r="E785" i="4"/>
  <c r="N785" i="4" s="1"/>
  <c r="W785" i="4" s="1"/>
  <c r="B785" i="8" s="1"/>
  <c r="K785" i="8" s="1"/>
  <c r="F785" i="4"/>
  <c r="G785" i="4"/>
  <c r="P785" i="4" s="1"/>
  <c r="I785" i="4"/>
  <c r="R785" i="4" s="1"/>
  <c r="J785" i="4"/>
  <c r="S785" i="4" s="1"/>
  <c r="K785" i="4"/>
  <c r="M785" i="4"/>
  <c r="V785" i="4" s="1"/>
  <c r="A785" i="8" s="1"/>
  <c r="J785" i="8" s="1"/>
  <c r="F765" i="4"/>
  <c r="O765" i="4" s="1"/>
  <c r="X765" i="4" s="1"/>
  <c r="C765" i="8" s="1"/>
  <c r="L765" i="8" s="1"/>
  <c r="G765" i="4"/>
  <c r="P765" i="4" s="1"/>
  <c r="Y765" i="4" s="1"/>
  <c r="D765" i="8" s="1"/>
  <c r="M765" i="8" s="1"/>
  <c r="H765" i="4"/>
  <c r="Q765" i="4" s="1"/>
  <c r="Z765" i="4" s="1"/>
  <c r="E765" i="8" s="1"/>
  <c r="N765" i="8" s="1"/>
  <c r="I765" i="4"/>
  <c r="K765" i="4"/>
  <c r="T765" i="4" s="1"/>
  <c r="N765" i="4"/>
  <c r="W765" i="4" s="1"/>
  <c r="B765" i="8" s="1"/>
  <c r="K765" i="8" s="1"/>
  <c r="D765" i="4"/>
  <c r="F719" i="4"/>
  <c r="O719" i="4" s="1"/>
  <c r="H719" i="4"/>
  <c r="I719" i="4"/>
  <c r="R719" i="4" s="1"/>
  <c r="AA719" i="4" s="1"/>
  <c r="F719" i="8" s="1"/>
  <c r="O719" i="8" s="1"/>
  <c r="J719" i="4"/>
  <c r="S719" i="4" s="1"/>
  <c r="K719" i="4"/>
  <c r="T719" i="4" s="1"/>
  <c r="AC719" i="4" s="1"/>
  <c r="H719" i="8" s="1"/>
  <c r="D719" i="4"/>
  <c r="E719" i="4"/>
  <c r="G719" i="4"/>
  <c r="P719" i="4" s="1"/>
  <c r="K859" i="4"/>
  <c r="E847" i="4"/>
  <c r="N847" i="4" s="1"/>
  <c r="K832" i="4"/>
  <c r="T832" i="4" s="1"/>
  <c r="AC832" i="4" s="1"/>
  <c r="H832" i="8" s="1"/>
  <c r="H826" i="4"/>
  <c r="I821" i="4"/>
  <c r="R821" i="4" s="1"/>
  <c r="AA821" i="4" s="1"/>
  <c r="F821" i="8" s="1"/>
  <c r="O821" i="8" s="1"/>
  <c r="F814" i="4"/>
  <c r="O814" i="4" s="1"/>
  <c r="J800" i="4"/>
  <c r="K764" i="4"/>
  <c r="T764" i="4" s="1"/>
  <c r="AC764" i="4" s="1"/>
  <c r="H764" i="8" s="1"/>
  <c r="G754" i="4"/>
  <c r="P754" i="4" s="1"/>
  <c r="H754" i="4"/>
  <c r="Q754" i="4" s="1"/>
  <c r="Z754" i="4" s="1"/>
  <c r="E754" i="8" s="1"/>
  <c r="N754" i="8" s="1"/>
  <c r="K754" i="4"/>
  <c r="T754" i="4" s="1"/>
  <c r="AC754" i="4" s="1"/>
  <c r="H754" i="8" s="1"/>
  <c r="D754" i="4"/>
  <c r="M754" i="4" s="1"/>
  <c r="E754" i="4"/>
  <c r="F754" i="4"/>
  <c r="O754" i="4" s="1"/>
  <c r="I754" i="4"/>
  <c r="J754" i="4"/>
  <c r="S754" i="4" s="1"/>
  <c r="AB754" i="4" s="1"/>
  <c r="G754" i="8" s="1"/>
  <c r="P754" i="8" s="1"/>
  <c r="E743" i="4"/>
  <c r="N743" i="4" s="1"/>
  <c r="W743" i="4" s="1"/>
  <c r="B743" i="8" s="1"/>
  <c r="K743" i="8" s="1"/>
  <c r="F743" i="4"/>
  <c r="O743" i="4" s="1"/>
  <c r="X743" i="4" s="1"/>
  <c r="C743" i="8" s="1"/>
  <c r="L743" i="8" s="1"/>
  <c r="I743" i="4"/>
  <c r="R743" i="4" s="1"/>
  <c r="J743" i="4"/>
  <c r="K743" i="4"/>
  <c r="T743" i="4" s="1"/>
  <c r="AC743" i="4" s="1"/>
  <c r="H743" i="8" s="1"/>
  <c r="P743" i="4"/>
  <c r="Y743" i="4" s="1"/>
  <c r="D743" i="8" s="1"/>
  <c r="M743" i="8" s="1"/>
  <c r="H743" i="4"/>
  <c r="Q743" i="4" s="1"/>
  <c r="D743" i="4"/>
  <c r="M743" i="4" s="1"/>
  <c r="J859" i="4"/>
  <c r="J832" i="4"/>
  <c r="F826" i="4"/>
  <c r="H821" i="4"/>
  <c r="Q821" i="4" s="1"/>
  <c r="H817" i="4"/>
  <c r="Q817" i="4" s="1"/>
  <c r="I817" i="4"/>
  <c r="J817" i="4"/>
  <c r="T817" i="4"/>
  <c r="AC817" i="4" s="1"/>
  <c r="H817" i="8" s="1"/>
  <c r="E814" i="4"/>
  <c r="D808" i="4"/>
  <c r="G808" i="4"/>
  <c r="P808" i="4" s="1"/>
  <c r="Y808" i="4" s="1"/>
  <c r="D808" i="8" s="1"/>
  <c r="M808" i="8" s="1"/>
  <c r="H808" i="4"/>
  <c r="I808" i="4"/>
  <c r="R808" i="4" s="1"/>
  <c r="AA808" i="4" s="1"/>
  <c r="F808" i="8" s="1"/>
  <c r="O808" i="8" s="1"/>
  <c r="K808" i="4"/>
  <c r="N808" i="4"/>
  <c r="W808" i="4" s="1"/>
  <c r="B808" i="8" s="1"/>
  <c r="K808" i="8" s="1"/>
  <c r="I800" i="4"/>
  <c r="R800" i="4" s="1"/>
  <c r="AA800" i="4" s="1"/>
  <c r="F800" i="8" s="1"/>
  <c r="O800" i="8" s="1"/>
  <c r="O798" i="4"/>
  <c r="X798" i="4" s="1"/>
  <c r="C798" i="8" s="1"/>
  <c r="L798" i="8" s="1"/>
  <c r="N792" i="4"/>
  <c r="W792" i="4" s="1"/>
  <c r="B792" i="8" s="1"/>
  <c r="K792" i="8" s="1"/>
  <c r="J780" i="4"/>
  <c r="S780" i="4" s="1"/>
  <c r="K780" i="4"/>
  <c r="T780" i="4" s="1"/>
  <c r="AC780" i="4" s="1"/>
  <c r="H780" i="8" s="1"/>
  <c r="Q780" i="4"/>
  <c r="Z780" i="4" s="1"/>
  <c r="E780" i="8" s="1"/>
  <c r="N780" i="8" s="1"/>
  <c r="W780" i="4"/>
  <c r="B780" i="8" s="1"/>
  <c r="K780" i="8" s="1"/>
  <c r="D780" i="4"/>
  <c r="M780" i="4" s="1"/>
  <c r="V780" i="4" s="1"/>
  <c r="A780" i="8" s="1"/>
  <c r="J780" i="8" s="1"/>
  <c r="G780" i="4"/>
  <c r="P780" i="4" s="1"/>
  <c r="G742" i="4"/>
  <c r="P742" i="4" s="1"/>
  <c r="H742" i="4"/>
  <c r="Q742" i="4" s="1"/>
  <c r="K742" i="4"/>
  <c r="T742" i="4" s="1"/>
  <c r="AC742" i="4" s="1"/>
  <c r="H742" i="8" s="1"/>
  <c r="D742" i="4"/>
  <c r="M742" i="4" s="1"/>
  <c r="E742" i="4"/>
  <c r="F742" i="4"/>
  <c r="O742" i="4" s="1"/>
  <c r="I742" i="4"/>
  <c r="J742" i="4"/>
  <c r="S742" i="4" s="1"/>
  <c r="AB742" i="4" s="1"/>
  <c r="G742" i="8" s="1"/>
  <c r="P742" i="8" s="1"/>
  <c r="G847" i="4"/>
  <c r="I847" i="4"/>
  <c r="R847" i="4" s="1"/>
  <c r="H832" i="4"/>
  <c r="Q828" i="4"/>
  <c r="Z828" i="4" s="1"/>
  <c r="E828" i="8" s="1"/>
  <c r="N828" i="8" s="1"/>
  <c r="E826" i="4"/>
  <c r="N826" i="4" s="1"/>
  <c r="H800" i="4"/>
  <c r="Q800" i="4" s="1"/>
  <c r="Z800" i="4" s="1"/>
  <c r="E800" i="8" s="1"/>
  <c r="N800" i="8" s="1"/>
  <c r="I792" i="4"/>
  <c r="O790" i="4"/>
  <c r="X790" i="4" s="1"/>
  <c r="C790" i="8" s="1"/>
  <c r="L790" i="8" s="1"/>
  <c r="AA790" i="4"/>
  <c r="F790" i="8" s="1"/>
  <c r="O790" i="8" s="1"/>
  <c r="D790" i="4"/>
  <c r="M790" i="4" s="1"/>
  <c r="E790" i="4"/>
  <c r="N790" i="4" s="1"/>
  <c r="G790" i="4"/>
  <c r="P790" i="4" s="1"/>
  <c r="H790" i="4"/>
  <c r="Q790" i="4" s="1"/>
  <c r="K790" i="4"/>
  <c r="T790" i="4" s="1"/>
  <c r="J782" i="4"/>
  <c r="AC777" i="4"/>
  <c r="H777" i="8" s="1"/>
  <c r="D777" i="4"/>
  <c r="E777" i="4"/>
  <c r="N777" i="4" s="1"/>
  <c r="F777" i="4"/>
  <c r="O777" i="4" s="1"/>
  <c r="G777" i="4"/>
  <c r="H777" i="4"/>
  <c r="I777" i="4"/>
  <c r="R777" i="4" s="1"/>
  <c r="J777" i="4"/>
  <c r="G764" i="4"/>
  <c r="P764" i="4" s="1"/>
  <c r="H764" i="4"/>
  <c r="Q764" i="4" s="1"/>
  <c r="I764" i="4"/>
  <c r="R764" i="4" s="1"/>
  <c r="J764" i="4"/>
  <c r="O764" i="4"/>
  <c r="X764" i="4" s="1"/>
  <c r="C764" i="8" s="1"/>
  <c r="L764" i="8" s="1"/>
  <c r="D764" i="4"/>
  <c r="E764" i="4"/>
  <c r="N764" i="4" s="1"/>
  <c r="W764" i="4" s="1"/>
  <c r="B764" i="8" s="1"/>
  <c r="K764" i="8" s="1"/>
  <c r="N861" i="4"/>
  <c r="W861" i="4" s="1"/>
  <c r="B861" i="8" s="1"/>
  <c r="K861" i="8" s="1"/>
  <c r="H859" i="4"/>
  <c r="Q844" i="4"/>
  <c r="Z844" i="4" s="1"/>
  <c r="E844" i="8" s="1"/>
  <c r="N844" i="8" s="1"/>
  <c r="K838" i="4"/>
  <c r="T838" i="4" s="1"/>
  <c r="F832" i="4"/>
  <c r="O832" i="4" s="1"/>
  <c r="G814" i="4"/>
  <c r="O812" i="4"/>
  <c r="X812" i="4" s="1"/>
  <c r="C812" i="8" s="1"/>
  <c r="L812" i="8" s="1"/>
  <c r="V811" i="4"/>
  <c r="A811" i="8" s="1"/>
  <c r="J811" i="8" s="1"/>
  <c r="AC811" i="4"/>
  <c r="H811" i="8" s="1"/>
  <c r="E811" i="4"/>
  <c r="N811" i="4" s="1"/>
  <c r="W811" i="4" s="1"/>
  <c r="B811" i="8" s="1"/>
  <c r="K811" i="8" s="1"/>
  <c r="G811" i="4"/>
  <c r="I811" i="4"/>
  <c r="R811" i="4" s="1"/>
  <c r="H792" i="4"/>
  <c r="M787" i="4"/>
  <c r="V787" i="4" s="1"/>
  <c r="A787" i="8" s="1"/>
  <c r="J787" i="8" s="1"/>
  <c r="X784" i="4"/>
  <c r="C784" i="8" s="1"/>
  <c r="L784" i="8" s="1"/>
  <c r="I782" i="4"/>
  <c r="R782" i="4" s="1"/>
  <c r="I741" i="4"/>
  <c r="R741" i="4" s="1"/>
  <c r="J741" i="4"/>
  <c r="S741" i="4" s="1"/>
  <c r="AB741" i="4" s="1"/>
  <c r="G741" i="8" s="1"/>
  <c r="P741" i="8" s="1"/>
  <c r="D741" i="4"/>
  <c r="M741" i="4" s="1"/>
  <c r="E741" i="4"/>
  <c r="N741" i="4" s="1"/>
  <c r="W741" i="4" s="1"/>
  <c r="B741" i="8" s="1"/>
  <c r="K741" i="8" s="1"/>
  <c r="F741" i="4"/>
  <c r="G741" i="4"/>
  <c r="P741" i="4" s="1"/>
  <c r="H741" i="4"/>
  <c r="K741" i="4"/>
  <c r="E832" i="4"/>
  <c r="N832" i="4" s="1"/>
  <c r="G826" i="4"/>
  <c r="E821" i="4"/>
  <c r="N821" i="4" s="1"/>
  <c r="G821" i="4"/>
  <c r="K821" i="4"/>
  <c r="T821" i="4" s="1"/>
  <c r="D800" i="4"/>
  <c r="M800" i="4" s="1"/>
  <c r="E800" i="4"/>
  <c r="G800" i="4"/>
  <c r="P800" i="4" s="1"/>
  <c r="K800" i="4"/>
  <c r="T800" i="4" s="1"/>
  <c r="AC800" i="4" s="1"/>
  <c r="H800" i="8" s="1"/>
  <c r="J798" i="4"/>
  <c r="S798" i="4" s="1"/>
  <c r="AB798" i="4" s="1"/>
  <c r="G798" i="8" s="1"/>
  <c r="P798" i="8" s="1"/>
  <c r="J794" i="4"/>
  <c r="S794" i="4" s="1"/>
  <c r="AB794" i="4" s="1"/>
  <c r="G794" i="8" s="1"/>
  <c r="P794" i="8" s="1"/>
  <c r="F792" i="4"/>
  <c r="O792" i="4" s="1"/>
  <c r="X792" i="4" s="1"/>
  <c r="C792" i="8" s="1"/>
  <c r="L792" i="8" s="1"/>
  <c r="E782" i="4"/>
  <c r="N782" i="4" s="1"/>
  <c r="R749" i="4"/>
  <c r="AA749" i="4" s="1"/>
  <c r="F749" i="8" s="1"/>
  <c r="O749" i="8" s="1"/>
  <c r="D749" i="4"/>
  <c r="M749" i="4" s="1"/>
  <c r="E749" i="4"/>
  <c r="F749" i="4"/>
  <c r="G749" i="4"/>
  <c r="H749" i="4"/>
  <c r="Q749" i="4" s="1"/>
  <c r="J749" i="4"/>
  <c r="S749" i="4" s="1"/>
  <c r="AB749" i="4" s="1"/>
  <c r="G749" i="8" s="1"/>
  <c r="P749" i="8" s="1"/>
  <c r="K749" i="4"/>
  <c r="T749" i="4" s="1"/>
  <c r="J717" i="4"/>
  <c r="F717" i="4"/>
  <c r="G717" i="4"/>
  <c r="P717" i="4" s="1"/>
  <c r="Y717" i="4" s="1"/>
  <c r="D717" i="8" s="1"/>
  <c r="M717" i="8" s="1"/>
  <c r="H717" i="4"/>
  <c r="Q717" i="4" s="1"/>
  <c r="K717" i="4"/>
  <c r="T717" i="4" s="1"/>
  <c r="D717" i="4"/>
  <c r="E717" i="4"/>
  <c r="N717" i="4" s="1"/>
  <c r="I717" i="4"/>
  <c r="R717" i="4" s="1"/>
  <c r="K861" i="4"/>
  <c r="I838" i="4"/>
  <c r="E837" i="4"/>
  <c r="N837" i="4" s="1"/>
  <c r="I837" i="4"/>
  <c r="M828" i="4"/>
  <c r="V828" i="4" s="1"/>
  <c r="A828" i="8" s="1"/>
  <c r="J828" i="8" s="1"/>
  <c r="M812" i="4"/>
  <c r="V812" i="4" s="1"/>
  <c r="A812" i="8" s="1"/>
  <c r="J812" i="8" s="1"/>
  <c r="I794" i="4"/>
  <c r="E787" i="4"/>
  <c r="N787" i="4" s="1"/>
  <c r="W787" i="4" s="1"/>
  <c r="B787" i="8" s="1"/>
  <c r="K787" i="8" s="1"/>
  <c r="F787" i="4"/>
  <c r="O787" i="4" s="1"/>
  <c r="X787" i="4" s="1"/>
  <c r="C787" i="8" s="1"/>
  <c r="L787" i="8" s="1"/>
  <c r="G787" i="4"/>
  <c r="P787" i="4" s="1"/>
  <c r="H787" i="4"/>
  <c r="Q787" i="4" s="1"/>
  <c r="I787" i="4"/>
  <c r="R787" i="4" s="1"/>
  <c r="J787" i="4"/>
  <c r="S787" i="4" s="1"/>
  <c r="K787" i="4"/>
  <c r="T787" i="4" s="1"/>
  <c r="K740" i="4"/>
  <c r="T740" i="4" s="1"/>
  <c r="F740" i="4"/>
  <c r="G740" i="4"/>
  <c r="P740" i="4" s="1"/>
  <c r="H740" i="4"/>
  <c r="Q740" i="4" s="1"/>
  <c r="Z740" i="4" s="1"/>
  <c r="E740" i="8" s="1"/>
  <c r="N740" i="8" s="1"/>
  <c r="I740" i="4"/>
  <c r="R740" i="4" s="1"/>
  <c r="AA740" i="4" s="1"/>
  <c r="F740" i="8" s="1"/>
  <c r="O740" i="8" s="1"/>
  <c r="J740" i="4"/>
  <c r="S740" i="4" s="1"/>
  <c r="AB740" i="4" s="1"/>
  <c r="G740" i="8" s="1"/>
  <c r="P740" i="8" s="1"/>
  <c r="N740" i="4"/>
  <c r="W740" i="4" s="1"/>
  <c r="B740" i="8" s="1"/>
  <c r="K740" i="8" s="1"/>
  <c r="D740" i="4"/>
  <c r="G832" i="4"/>
  <c r="I832" i="4"/>
  <c r="D798" i="4"/>
  <c r="M798" i="4" s="1"/>
  <c r="E798" i="4"/>
  <c r="G798" i="4"/>
  <c r="P798" i="4" s="1"/>
  <c r="Y798" i="4" s="1"/>
  <c r="D798" i="8" s="1"/>
  <c r="M798" i="8" s="1"/>
  <c r="H798" i="4"/>
  <c r="Q798" i="4" s="1"/>
  <c r="Z798" i="4" s="1"/>
  <c r="E798" i="8" s="1"/>
  <c r="N798" i="8" s="1"/>
  <c r="I798" i="4"/>
  <c r="K798" i="4"/>
  <c r="T798" i="4" s="1"/>
  <c r="E794" i="4"/>
  <c r="N794" i="4" s="1"/>
  <c r="J792" i="4"/>
  <c r="S792" i="4" s="1"/>
  <c r="K792" i="4"/>
  <c r="D792" i="4"/>
  <c r="M792" i="4" s="1"/>
  <c r="V792" i="4" s="1"/>
  <c r="A792" i="8" s="1"/>
  <c r="J792" i="8" s="1"/>
  <c r="G792" i="4"/>
  <c r="P792" i="4" s="1"/>
  <c r="Y792" i="4" s="1"/>
  <c r="D792" i="8" s="1"/>
  <c r="M792" i="8" s="1"/>
  <c r="F782" i="4"/>
  <c r="O782" i="4" s="1"/>
  <c r="G782" i="4"/>
  <c r="P782" i="4" s="1"/>
  <c r="Y782" i="4" s="1"/>
  <c r="D782" i="8" s="1"/>
  <c r="M782" i="8" s="1"/>
  <c r="H782" i="4"/>
  <c r="Q782" i="4" s="1"/>
  <c r="K782" i="4"/>
  <c r="T782" i="4" s="1"/>
  <c r="M782" i="4"/>
  <c r="V782" i="4" s="1"/>
  <c r="A782" i="8" s="1"/>
  <c r="J782" i="8" s="1"/>
  <c r="D739" i="4"/>
  <c r="E739" i="4"/>
  <c r="N739" i="4" s="1"/>
  <c r="W739" i="4" s="1"/>
  <c r="B739" i="8" s="1"/>
  <c r="K739" i="8" s="1"/>
  <c r="F739" i="4"/>
  <c r="G739" i="4"/>
  <c r="H739" i="4"/>
  <c r="Q739" i="4" s="1"/>
  <c r="I739" i="4"/>
  <c r="R739" i="4" s="1"/>
  <c r="J739" i="4"/>
  <c r="S739" i="4" s="1"/>
  <c r="AB739" i="4" s="1"/>
  <c r="G739" i="8" s="1"/>
  <c r="P739" i="8" s="1"/>
  <c r="K739" i="4"/>
  <c r="T739" i="4" s="1"/>
  <c r="H861" i="4"/>
  <c r="G859" i="4"/>
  <c r="N859" i="4"/>
  <c r="W859" i="4" s="1"/>
  <c r="B859" i="8" s="1"/>
  <c r="K859" i="8" s="1"/>
  <c r="Q845" i="4"/>
  <c r="Z845" i="4" s="1"/>
  <c r="E845" i="8" s="1"/>
  <c r="N845" i="8" s="1"/>
  <c r="J844" i="4"/>
  <c r="F838" i="4"/>
  <c r="O838" i="4" s="1"/>
  <c r="O834" i="4"/>
  <c r="X834" i="4" s="1"/>
  <c r="C834" i="8" s="1"/>
  <c r="L834" i="8" s="1"/>
  <c r="I828" i="4"/>
  <c r="R828" i="4" s="1"/>
  <c r="M823" i="4"/>
  <c r="V823" i="4" s="1"/>
  <c r="A823" i="8" s="1"/>
  <c r="J823" i="8" s="1"/>
  <c r="I812" i="4"/>
  <c r="R812" i="4" s="1"/>
  <c r="M801" i="4"/>
  <c r="V801" i="4" s="1"/>
  <c r="A801" i="8" s="1"/>
  <c r="J801" i="8" s="1"/>
  <c r="K768" i="4"/>
  <c r="D768" i="4"/>
  <c r="M768" i="4" s="1"/>
  <c r="V768" i="4" s="1"/>
  <c r="A768" i="8" s="1"/>
  <c r="J768" i="8" s="1"/>
  <c r="E768" i="4"/>
  <c r="N768" i="4" s="1"/>
  <c r="W768" i="4" s="1"/>
  <c r="B768" i="8" s="1"/>
  <c r="K768" i="8" s="1"/>
  <c r="F768" i="4"/>
  <c r="O768" i="4" s="1"/>
  <c r="H768" i="4"/>
  <c r="I768" i="4"/>
  <c r="R768" i="4" s="1"/>
  <c r="J768" i="4"/>
  <c r="P768" i="4"/>
  <c r="Y768" i="4" s="1"/>
  <c r="D768" i="8" s="1"/>
  <c r="M768" i="8" s="1"/>
  <c r="AB796" i="4"/>
  <c r="G796" i="8" s="1"/>
  <c r="P796" i="8" s="1"/>
  <c r="F794" i="4"/>
  <c r="O794" i="4" s="1"/>
  <c r="X794" i="4" s="1"/>
  <c r="C794" i="8" s="1"/>
  <c r="L794" i="8" s="1"/>
  <c r="G794" i="4"/>
  <c r="H794" i="4"/>
  <c r="K794" i="4"/>
  <c r="T794" i="4" s="1"/>
  <c r="M794" i="4"/>
  <c r="V794" i="4" s="1"/>
  <c r="A794" i="8" s="1"/>
  <c r="J794" i="8" s="1"/>
  <c r="D774" i="4"/>
  <c r="M774" i="4" s="1"/>
  <c r="E774" i="4"/>
  <c r="N774" i="4" s="1"/>
  <c r="F774" i="4"/>
  <c r="O774" i="4" s="1"/>
  <c r="G774" i="4"/>
  <c r="P774" i="4" s="1"/>
  <c r="H774" i="4"/>
  <c r="Q774" i="4" s="1"/>
  <c r="Z774" i="4" s="1"/>
  <c r="E774" i="8" s="1"/>
  <c r="N774" i="8" s="1"/>
  <c r="I774" i="4"/>
  <c r="J774" i="4"/>
  <c r="S774" i="4" s="1"/>
  <c r="K774" i="4"/>
  <c r="M716" i="4"/>
  <c r="V716" i="4" s="1"/>
  <c r="A716" i="8" s="1"/>
  <c r="J716" i="8" s="1"/>
  <c r="E716" i="4"/>
  <c r="N716" i="4" s="1"/>
  <c r="F716" i="4"/>
  <c r="O716" i="4" s="1"/>
  <c r="X716" i="4" s="1"/>
  <c r="C716" i="8" s="1"/>
  <c r="L716" i="8" s="1"/>
  <c r="G716" i="4"/>
  <c r="P716" i="4" s="1"/>
  <c r="Y716" i="4" s="1"/>
  <c r="D716" i="8" s="1"/>
  <c r="M716" i="8" s="1"/>
  <c r="I716" i="4"/>
  <c r="R716" i="4" s="1"/>
  <c r="J716" i="4"/>
  <c r="K716" i="4"/>
  <c r="T716" i="4" s="1"/>
  <c r="I779" i="4"/>
  <c r="R779" i="4" s="1"/>
  <c r="J752" i="4"/>
  <c r="S752" i="4" s="1"/>
  <c r="AB752" i="4" s="1"/>
  <c r="G752" i="8" s="1"/>
  <c r="P752" i="8" s="1"/>
  <c r="H731" i="4"/>
  <c r="Q731" i="4" s="1"/>
  <c r="F731" i="4"/>
  <c r="O731" i="4" s="1"/>
  <c r="G731" i="4"/>
  <c r="P731" i="4" s="1"/>
  <c r="I731" i="4"/>
  <c r="R731" i="4" s="1"/>
  <c r="AA731" i="4" s="1"/>
  <c r="F731" i="8" s="1"/>
  <c r="O731" i="8" s="1"/>
  <c r="J731" i="4"/>
  <c r="S731" i="4" s="1"/>
  <c r="K731" i="4"/>
  <c r="N731" i="4"/>
  <c r="W731" i="4" s="1"/>
  <c r="B731" i="8" s="1"/>
  <c r="K731" i="8" s="1"/>
  <c r="G693" i="4"/>
  <c r="P693" i="4" s="1"/>
  <c r="Q693" i="4"/>
  <c r="Z693" i="4" s="1"/>
  <c r="E693" i="8" s="1"/>
  <c r="N693" i="8" s="1"/>
  <c r="K693" i="4"/>
  <c r="T693" i="4" s="1"/>
  <c r="D693" i="4"/>
  <c r="E693" i="4"/>
  <c r="N693" i="4" s="1"/>
  <c r="W693" i="4" s="1"/>
  <c r="B693" i="8" s="1"/>
  <c r="K693" i="8" s="1"/>
  <c r="F693" i="4"/>
  <c r="K697" i="4"/>
  <c r="D697" i="4"/>
  <c r="M697" i="4" s="1"/>
  <c r="E697" i="4"/>
  <c r="N697" i="4" s="1"/>
  <c r="F697" i="4"/>
  <c r="O697" i="4" s="1"/>
  <c r="G697" i="4"/>
  <c r="P697" i="4" s="1"/>
  <c r="H697" i="4"/>
  <c r="I697" i="4"/>
  <c r="R697" i="4" s="1"/>
  <c r="J697" i="4"/>
  <c r="E688" i="4"/>
  <c r="N688" i="4" s="1"/>
  <c r="K688" i="4"/>
  <c r="T688" i="4" s="1"/>
  <c r="D688" i="4"/>
  <c r="M688" i="4" s="1"/>
  <c r="F688" i="4"/>
  <c r="G688" i="4"/>
  <c r="H688" i="4"/>
  <c r="I688" i="4"/>
  <c r="R688" i="4" s="1"/>
  <c r="J688" i="4"/>
  <c r="S688" i="4" s="1"/>
  <c r="AB688" i="4" s="1"/>
  <c r="G688" i="8" s="1"/>
  <c r="P688" i="8" s="1"/>
  <c r="E682" i="4"/>
  <c r="J682" i="4"/>
  <c r="S682" i="4" s="1"/>
  <c r="O682" i="4"/>
  <c r="X682" i="4" s="1"/>
  <c r="C682" i="8" s="1"/>
  <c r="L682" i="8" s="1"/>
  <c r="P682" i="4"/>
  <c r="Y682" i="4" s="1"/>
  <c r="D682" i="8" s="1"/>
  <c r="M682" i="8" s="1"/>
  <c r="I682" i="4"/>
  <c r="R682" i="4" s="1"/>
  <c r="AA682" i="4" s="1"/>
  <c r="F682" i="8" s="1"/>
  <c r="O682" i="8" s="1"/>
  <c r="K682" i="4"/>
  <c r="T682" i="4" s="1"/>
  <c r="AC682" i="4" s="1"/>
  <c r="H682" i="8" s="1"/>
  <c r="D682" i="4"/>
  <c r="D746" i="4"/>
  <c r="E746" i="4"/>
  <c r="N746" i="4" s="1"/>
  <c r="F746" i="4"/>
  <c r="O746" i="4" s="1"/>
  <c r="G746" i="4"/>
  <c r="P746" i="4" s="1"/>
  <c r="Y746" i="4" s="1"/>
  <c r="D746" i="8" s="1"/>
  <c r="M746" i="8" s="1"/>
  <c r="H746" i="4"/>
  <c r="Q746" i="4" s="1"/>
  <c r="Z746" i="4" s="1"/>
  <c r="E746" i="8" s="1"/>
  <c r="N746" i="8" s="1"/>
  <c r="J746" i="4"/>
  <c r="D721" i="4"/>
  <c r="M721" i="4" s="1"/>
  <c r="V721" i="4" s="1"/>
  <c r="A721" i="8" s="1"/>
  <c r="J721" i="8" s="1"/>
  <c r="H721" i="4"/>
  <c r="Q721" i="4" s="1"/>
  <c r="I721" i="4"/>
  <c r="R721" i="4" s="1"/>
  <c r="AA721" i="4" s="1"/>
  <c r="F721" i="8" s="1"/>
  <c r="O721" i="8" s="1"/>
  <c r="J721" i="4"/>
  <c r="O721" i="4"/>
  <c r="X721" i="4" s="1"/>
  <c r="C721" i="8" s="1"/>
  <c r="L721" i="8" s="1"/>
  <c r="E676" i="4"/>
  <c r="I676" i="4"/>
  <c r="R676" i="4" s="1"/>
  <c r="K676" i="4"/>
  <c r="D676" i="4"/>
  <c r="F676" i="4"/>
  <c r="O676" i="4" s="1"/>
  <c r="X676" i="4" s="1"/>
  <c r="C676" i="8" s="1"/>
  <c r="L676" i="8" s="1"/>
  <c r="G676" i="4"/>
  <c r="P676" i="4" s="1"/>
  <c r="H676" i="4"/>
  <c r="Q676" i="4" s="1"/>
  <c r="J676" i="4"/>
  <c r="S676" i="4" s="1"/>
  <c r="AB676" i="4" s="1"/>
  <c r="G676" i="8" s="1"/>
  <c r="P676" i="8" s="1"/>
  <c r="F779" i="4"/>
  <c r="O779" i="4" s="1"/>
  <c r="X779" i="4" s="1"/>
  <c r="C779" i="8" s="1"/>
  <c r="L779" i="8" s="1"/>
  <c r="K753" i="4"/>
  <c r="T753" i="4" s="1"/>
  <c r="G752" i="4"/>
  <c r="G729" i="4"/>
  <c r="P729" i="4" s="1"/>
  <c r="E703" i="4"/>
  <c r="N703" i="4" s="1"/>
  <c r="W703" i="4" s="1"/>
  <c r="B703" i="8" s="1"/>
  <c r="K703" i="8" s="1"/>
  <c r="I703" i="4"/>
  <c r="R703" i="4" s="1"/>
  <c r="AA703" i="4" s="1"/>
  <c r="F703" i="8" s="1"/>
  <c r="O703" i="8" s="1"/>
  <c r="D703" i="4"/>
  <c r="F703" i="4"/>
  <c r="O703" i="4" s="1"/>
  <c r="X703" i="4" s="1"/>
  <c r="C703" i="8" s="1"/>
  <c r="L703" i="8" s="1"/>
  <c r="H703" i="4"/>
  <c r="Q703" i="4" s="1"/>
  <c r="Z703" i="4" s="1"/>
  <c r="E703" i="8" s="1"/>
  <c r="N703" i="8" s="1"/>
  <c r="J703" i="4"/>
  <c r="S703" i="4" s="1"/>
  <c r="K703" i="4"/>
  <c r="T703" i="4" s="1"/>
  <c r="P703" i="4"/>
  <c r="Y703" i="4" s="1"/>
  <c r="D703" i="8" s="1"/>
  <c r="M703" i="8" s="1"/>
  <c r="E779" i="4"/>
  <c r="N775" i="4"/>
  <c r="W775" i="4" s="1"/>
  <c r="B775" i="8" s="1"/>
  <c r="K775" i="8" s="1"/>
  <c r="V758" i="4"/>
  <c r="A758" i="8" s="1"/>
  <c r="J758" i="8" s="1"/>
  <c r="H753" i="4"/>
  <c r="Q753" i="4" s="1"/>
  <c r="K725" i="4"/>
  <c r="T725" i="4" s="1"/>
  <c r="AC725" i="4" s="1"/>
  <c r="H725" i="8" s="1"/>
  <c r="K715" i="4"/>
  <c r="F707" i="4"/>
  <c r="H707" i="4"/>
  <c r="J707" i="4"/>
  <c r="S707" i="4" s="1"/>
  <c r="D707" i="4"/>
  <c r="M707" i="4" s="1"/>
  <c r="E707" i="4"/>
  <c r="N707" i="4" s="1"/>
  <c r="W707" i="4" s="1"/>
  <c r="B707" i="8" s="1"/>
  <c r="K707" i="8" s="1"/>
  <c r="G707" i="4"/>
  <c r="P707" i="4" s="1"/>
  <c r="I707" i="4"/>
  <c r="R707" i="4" s="1"/>
  <c r="AA707" i="4" s="1"/>
  <c r="F707" i="8" s="1"/>
  <c r="O707" i="8" s="1"/>
  <c r="K707" i="4"/>
  <c r="T707" i="4" s="1"/>
  <c r="G675" i="4"/>
  <c r="P675" i="4" s="1"/>
  <c r="Y675" i="4" s="1"/>
  <c r="D675" i="8" s="1"/>
  <c r="M675" i="8" s="1"/>
  <c r="I675" i="4"/>
  <c r="K675" i="4"/>
  <c r="E675" i="4"/>
  <c r="N675" i="4" s="1"/>
  <c r="W675" i="4" s="1"/>
  <c r="B675" i="8" s="1"/>
  <c r="K675" i="8" s="1"/>
  <c r="F675" i="4"/>
  <c r="O675" i="4" s="1"/>
  <c r="X675" i="4" s="1"/>
  <c r="C675" i="8" s="1"/>
  <c r="L675" i="8" s="1"/>
  <c r="H675" i="4"/>
  <c r="Q675" i="4" s="1"/>
  <c r="J675" i="4"/>
  <c r="S675" i="4" s="1"/>
  <c r="AB675" i="4" s="1"/>
  <c r="G675" i="8" s="1"/>
  <c r="P675" i="8" s="1"/>
  <c r="M675" i="4"/>
  <c r="V675" i="4" s="1"/>
  <c r="A675" i="8" s="1"/>
  <c r="J675" i="8" s="1"/>
  <c r="D779" i="4"/>
  <c r="D729" i="4"/>
  <c r="M729" i="4" s="1"/>
  <c r="E729" i="4"/>
  <c r="H729" i="4"/>
  <c r="Q729" i="4" s="1"/>
  <c r="I729" i="4"/>
  <c r="J729" i="4"/>
  <c r="K729" i="4"/>
  <c r="T729" i="4" s="1"/>
  <c r="AC729" i="4" s="1"/>
  <c r="H729" i="8" s="1"/>
  <c r="O729" i="4"/>
  <c r="X729" i="4" s="1"/>
  <c r="C729" i="8" s="1"/>
  <c r="L729" i="8" s="1"/>
  <c r="J725" i="4"/>
  <c r="S725" i="4" s="1"/>
  <c r="F718" i="4"/>
  <c r="O718" i="4" s="1"/>
  <c r="X718" i="4" s="1"/>
  <c r="C718" i="8" s="1"/>
  <c r="L718" i="8" s="1"/>
  <c r="G687" i="4"/>
  <c r="K687" i="4"/>
  <c r="T687" i="4" s="1"/>
  <c r="H687" i="4"/>
  <c r="Q687" i="4" s="1"/>
  <c r="Z687" i="4" s="1"/>
  <c r="E687" i="8" s="1"/>
  <c r="N687" i="8" s="1"/>
  <c r="I687" i="4"/>
  <c r="J687" i="4"/>
  <c r="S687" i="4" s="1"/>
  <c r="AB687" i="4" s="1"/>
  <c r="G687" i="8" s="1"/>
  <c r="P687" i="8" s="1"/>
  <c r="M687" i="4"/>
  <c r="V687" i="4" s="1"/>
  <c r="A687" i="8" s="1"/>
  <c r="J687" i="8" s="1"/>
  <c r="E715" i="4"/>
  <c r="N715" i="4" s="1"/>
  <c r="D715" i="4"/>
  <c r="M715" i="4" s="1"/>
  <c r="F715" i="4"/>
  <c r="O715" i="4" s="1"/>
  <c r="X715" i="4" s="1"/>
  <c r="C715" i="8" s="1"/>
  <c r="L715" i="8" s="1"/>
  <c r="H715" i="4"/>
  <c r="I715" i="4"/>
  <c r="R715" i="4" s="1"/>
  <c r="AA715" i="4" s="1"/>
  <c r="F715" i="8" s="1"/>
  <c r="O715" i="8" s="1"/>
  <c r="J715" i="4"/>
  <c r="P715" i="4"/>
  <c r="Y715" i="4" s="1"/>
  <c r="D715" i="8" s="1"/>
  <c r="M715" i="8" s="1"/>
  <c r="I686" i="4"/>
  <c r="R686" i="4" s="1"/>
  <c r="K686" i="4"/>
  <c r="T686" i="4" s="1"/>
  <c r="D686" i="4"/>
  <c r="M686" i="4" s="1"/>
  <c r="E686" i="4"/>
  <c r="N686" i="4" s="1"/>
  <c r="F686" i="4"/>
  <c r="O686" i="4" s="1"/>
  <c r="X686" i="4" s="1"/>
  <c r="C686" i="8" s="1"/>
  <c r="L686" i="8" s="1"/>
  <c r="G686" i="4"/>
  <c r="H686" i="4"/>
  <c r="Q686" i="4" s="1"/>
  <c r="Z686" i="4" s="1"/>
  <c r="E686" i="8" s="1"/>
  <c r="N686" i="8" s="1"/>
  <c r="J686" i="4"/>
  <c r="I674" i="4"/>
  <c r="R674" i="4" s="1"/>
  <c r="H674" i="4"/>
  <c r="Q674" i="4" s="1"/>
  <c r="K674" i="4"/>
  <c r="T674" i="4" s="1"/>
  <c r="D674" i="4"/>
  <c r="E674" i="4"/>
  <c r="F674" i="4"/>
  <c r="G674" i="4"/>
  <c r="J674" i="4"/>
  <c r="M755" i="4"/>
  <c r="V755" i="4" s="1"/>
  <c r="A755" i="8" s="1"/>
  <c r="J755" i="8" s="1"/>
  <c r="E753" i="4"/>
  <c r="N753" i="4" s="1"/>
  <c r="W753" i="4" s="1"/>
  <c r="B753" i="8" s="1"/>
  <c r="K753" i="8" s="1"/>
  <c r="K752" i="4"/>
  <c r="F744" i="4"/>
  <c r="D725" i="4"/>
  <c r="M725" i="4" s="1"/>
  <c r="E725" i="4"/>
  <c r="G725" i="4"/>
  <c r="P725" i="4" s="1"/>
  <c r="H725" i="4"/>
  <c r="Q725" i="4" s="1"/>
  <c r="Z725" i="4" s="1"/>
  <c r="E725" i="8" s="1"/>
  <c r="N725" i="8" s="1"/>
  <c r="I725" i="4"/>
  <c r="R725" i="4" s="1"/>
  <c r="O725" i="4"/>
  <c r="X725" i="4" s="1"/>
  <c r="C725" i="8" s="1"/>
  <c r="L725" i="8" s="1"/>
  <c r="G702" i="4"/>
  <c r="K702" i="4"/>
  <c r="T702" i="4" s="1"/>
  <c r="D702" i="4"/>
  <c r="E702" i="4"/>
  <c r="F702" i="4"/>
  <c r="H702" i="4"/>
  <c r="I702" i="4"/>
  <c r="R702" i="4" s="1"/>
  <c r="AA702" i="4" s="1"/>
  <c r="F702" i="8" s="1"/>
  <c r="O702" i="8" s="1"/>
  <c r="J702" i="4"/>
  <c r="S702" i="4" s="1"/>
  <c r="AB702" i="4" s="1"/>
  <c r="G702" i="8" s="1"/>
  <c r="P702" i="8" s="1"/>
  <c r="N772" i="4"/>
  <c r="W772" i="4" s="1"/>
  <c r="B772" i="8" s="1"/>
  <c r="K772" i="8" s="1"/>
  <c r="K755" i="4"/>
  <c r="F732" i="4"/>
  <c r="E732" i="4"/>
  <c r="N732" i="4" s="1"/>
  <c r="G732" i="4"/>
  <c r="P732" i="4" s="1"/>
  <c r="H732" i="4"/>
  <c r="Q732" i="4" s="1"/>
  <c r="I732" i="4"/>
  <c r="R732" i="4" s="1"/>
  <c r="J732" i="4"/>
  <c r="S732" i="4" s="1"/>
  <c r="K732" i="4"/>
  <c r="T732" i="4" s="1"/>
  <c r="M732" i="4"/>
  <c r="V732" i="4" s="1"/>
  <c r="A732" i="8" s="1"/>
  <c r="J732" i="8" s="1"/>
  <c r="E727" i="4"/>
  <c r="F727" i="4"/>
  <c r="G727" i="4"/>
  <c r="P727" i="4" s="1"/>
  <c r="J727" i="4"/>
  <c r="S727" i="4" s="1"/>
  <c r="K727" i="4"/>
  <c r="T727" i="4" s="1"/>
  <c r="M727" i="4"/>
  <c r="V727" i="4" s="1"/>
  <c r="A727" i="8" s="1"/>
  <c r="J727" i="8" s="1"/>
  <c r="H718" i="4"/>
  <c r="Q718" i="4" s="1"/>
  <c r="Z718" i="4" s="1"/>
  <c r="E718" i="8" s="1"/>
  <c r="N718" i="8" s="1"/>
  <c r="J718" i="4"/>
  <c r="S718" i="4" s="1"/>
  <c r="G718" i="4"/>
  <c r="I718" i="4"/>
  <c r="R718" i="4" s="1"/>
  <c r="K718" i="4"/>
  <c r="T718" i="4" s="1"/>
  <c r="V718" i="4"/>
  <c r="A718" i="8" s="1"/>
  <c r="J718" i="8" s="1"/>
  <c r="I680" i="4"/>
  <c r="T680" i="4"/>
  <c r="AC680" i="4" s="1"/>
  <c r="H680" i="8" s="1"/>
  <c r="J680" i="4"/>
  <c r="S680" i="4" s="1"/>
  <c r="AB680" i="4" s="1"/>
  <c r="G680" i="8" s="1"/>
  <c r="P680" i="8" s="1"/>
  <c r="D680" i="4"/>
  <c r="M680" i="4" s="1"/>
  <c r="E680" i="4"/>
  <c r="N680" i="4" s="1"/>
  <c r="W680" i="4" s="1"/>
  <c r="B680" i="8" s="1"/>
  <c r="K680" i="8" s="1"/>
  <c r="F680" i="4"/>
  <c r="G680" i="4"/>
  <c r="P680" i="4" s="1"/>
  <c r="H680" i="4"/>
  <c r="K673" i="4"/>
  <c r="H673" i="4"/>
  <c r="Q673" i="4" s="1"/>
  <c r="Z673" i="4" s="1"/>
  <c r="E673" i="8" s="1"/>
  <c r="N673" i="8" s="1"/>
  <c r="J673" i="4"/>
  <c r="S673" i="4" s="1"/>
  <c r="E673" i="4"/>
  <c r="F673" i="4"/>
  <c r="O673" i="4" s="1"/>
  <c r="X673" i="4" s="1"/>
  <c r="C673" i="8" s="1"/>
  <c r="L673" i="8" s="1"/>
  <c r="G673" i="4"/>
  <c r="P673" i="4" s="1"/>
  <c r="Y673" i="4" s="1"/>
  <c r="D673" i="8" s="1"/>
  <c r="M673" i="8" s="1"/>
  <c r="I673" i="4"/>
  <c r="R673" i="4" s="1"/>
  <c r="M673" i="4"/>
  <c r="V673" i="4" s="1"/>
  <c r="A673" i="8" s="1"/>
  <c r="J673" i="8" s="1"/>
  <c r="Z779" i="4"/>
  <c r="E779" i="8" s="1"/>
  <c r="N779" i="8" s="1"/>
  <c r="N771" i="4"/>
  <c r="W771" i="4" s="1"/>
  <c r="B771" i="8" s="1"/>
  <c r="K771" i="8" s="1"/>
  <c r="R760" i="4"/>
  <c r="AA760" i="4" s="1"/>
  <c r="F760" i="8" s="1"/>
  <c r="O760" i="8" s="1"/>
  <c r="O757" i="4"/>
  <c r="X757" i="4" s="1"/>
  <c r="C757" i="8" s="1"/>
  <c r="L757" i="8" s="1"/>
  <c r="J755" i="4"/>
  <c r="I753" i="4"/>
  <c r="R753" i="4" s="1"/>
  <c r="AA753" i="4" s="1"/>
  <c r="F753" i="8" s="1"/>
  <c r="O753" i="8" s="1"/>
  <c r="J753" i="4"/>
  <c r="N748" i="4"/>
  <c r="W748" i="4" s="1"/>
  <c r="B748" i="8" s="1"/>
  <c r="K748" i="8" s="1"/>
  <c r="D744" i="4"/>
  <c r="M744" i="4" s="1"/>
  <c r="G744" i="4"/>
  <c r="H744" i="4"/>
  <c r="I744" i="4"/>
  <c r="R744" i="4" s="1"/>
  <c r="J744" i="4"/>
  <c r="S744" i="4" s="1"/>
  <c r="K744" i="4"/>
  <c r="T744" i="4" s="1"/>
  <c r="N744" i="4"/>
  <c r="W744" i="4" s="1"/>
  <c r="B744" i="8" s="1"/>
  <c r="K744" i="8" s="1"/>
  <c r="K712" i="4"/>
  <c r="T712" i="4" s="1"/>
  <c r="D712" i="4"/>
  <c r="E712" i="4"/>
  <c r="N712" i="4" s="1"/>
  <c r="W712" i="4" s="1"/>
  <c r="B712" i="8" s="1"/>
  <c r="K712" i="8" s="1"/>
  <c r="F712" i="4"/>
  <c r="O712" i="4" s="1"/>
  <c r="I712" i="4"/>
  <c r="R712" i="4" s="1"/>
  <c r="J712" i="4"/>
  <c r="P712" i="4"/>
  <c r="Y712" i="4" s="1"/>
  <c r="D712" i="8" s="1"/>
  <c r="M712" i="8" s="1"/>
  <c r="Y779" i="4"/>
  <c r="D779" i="8" s="1"/>
  <c r="M779" i="8" s="1"/>
  <c r="G775" i="4"/>
  <c r="K772" i="4"/>
  <c r="R766" i="4"/>
  <c r="AA766" i="4" s="1"/>
  <c r="F766" i="8" s="1"/>
  <c r="O766" i="8" s="1"/>
  <c r="H755" i="4"/>
  <c r="Q755" i="4" s="1"/>
  <c r="D747" i="4"/>
  <c r="M747" i="4" s="1"/>
  <c r="E747" i="4"/>
  <c r="F747" i="4"/>
  <c r="H747" i="4"/>
  <c r="Q747" i="4" s="1"/>
  <c r="H672" i="4"/>
  <c r="Q672" i="4" s="1"/>
  <c r="J672" i="4"/>
  <c r="S672" i="4" s="1"/>
  <c r="D672" i="4"/>
  <c r="E672" i="4"/>
  <c r="F672" i="4"/>
  <c r="O672" i="4" s="1"/>
  <c r="G672" i="4"/>
  <c r="I672" i="4"/>
  <c r="K672" i="4"/>
  <c r="F775" i="4"/>
  <c r="O775" i="4" s="1"/>
  <c r="J772" i="4"/>
  <c r="S772" i="4" s="1"/>
  <c r="K771" i="4"/>
  <c r="T771" i="4" s="1"/>
  <c r="AC771" i="4" s="1"/>
  <c r="H771" i="8" s="1"/>
  <c r="N769" i="4"/>
  <c r="W769" i="4" s="1"/>
  <c r="B769" i="8" s="1"/>
  <c r="K769" i="8" s="1"/>
  <c r="M757" i="4"/>
  <c r="V757" i="4" s="1"/>
  <c r="A757" i="8" s="1"/>
  <c r="J757" i="8" s="1"/>
  <c r="J756" i="4"/>
  <c r="S756" i="4" s="1"/>
  <c r="G755" i="4"/>
  <c r="P755" i="4" s="1"/>
  <c r="K748" i="4"/>
  <c r="K736" i="4"/>
  <c r="T736" i="4" s="1"/>
  <c r="AC736" i="4" s="1"/>
  <c r="H736" i="8" s="1"/>
  <c r="I701" i="4"/>
  <c r="R701" i="4" s="1"/>
  <c r="AA701" i="4" s="1"/>
  <c r="F701" i="8" s="1"/>
  <c r="O701" i="8" s="1"/>
  <c r="D701" i="4"/>
  <c r="E701" i="4"/>
  <c r="F701" i="4"/>
  <c r="G701" i="4"/>
  <c r="P701" i="4" s="1"/>
  <c r="H701" i="4"/>
  <c r="Q701" i="4" s="1"/>
  <c r="J701" i="4"/>
  <c r="S701" i="4" s="1"/>
  <c r="AB701" i="4" s="1"/>
  <c r="G701" i="8" s="1"/>
  <c r="P701" i="8" s="1"/>
  <c r="K701" i="4"/>
  <c r="T701" i="4" s="1"/>
  <c r="AC701" i="4" s="1"/>
  <c r="H701" i="8" s="1"/>
  <c r="I772" i="4"/>
  <c r="R772" i="4" s="1"/>
  <c r="J771" i="4"/>
  <c r="S771" i="4" s="1"/>
  <c r="AB771" i="4" s="1"/>
  <c r="G771" i="8" s="1"/>
  <c r="P771" i="8" s="1"/>
  <c r="K757" i="4"/>
  <c r="T757" i="4" s="1"/>
  <c r="AC757" i="4" s="1"/>
  <c r="H757" i="8" s="1"/>
  <c r="J748" i="4"/>
  <c r="S748" i="4" s="1"/>
  <c r="AA746" i="4"/>
  <c r="F746" i="8" s="1"/>
  <c r="O746" i="8" s="1"/>
  <c r="H671" i="4"/>
  <c r="Q671" i="4" s="1"/>
  <c r="Z671" i="4" s="1"/>
  <c r="E671" i="8" s="1"/>
  <c r="N671" i="8" s="1"/>
  <c r="J671" i="4"/>
  <c r="S671" i="4" s="1"/>
  <c r="M671" i="4"/>
  <c r="V671" i="4" s="1"/>
  <c r="A671" i="8" s="1"/>
  <c r="J671" i="8" s="1"/>
  <c r="E671" i="4"/>
  <c r="N671" i="4" s="1"/>
  <c r="W671" i="4" s="1"/>
  <c r="B671" i="8" s="1"/>
  <c r="K671" i="8" s="1"/>
  <c r="F671" i="4"/>
  <c r="G671" i="4"/>
  <c r="P671" i="4" s="1"/>
  <c r="I671" i="4"/>
  <c r="R671" i="4" s="1"/>
  <c r="K671" i="4"/>
  <c r="T671" i="4" s="1"/>
  <c r="AC671" i="4" s="1"/>
  <c r="H671" i="8" s="1"/>
  <c r="H772" i="4"/>
  <c r="Q772" i="4" s="1"/>
  <c r="E755" i="4"/>
  <c r="N755" i="4" s="1"/>
  <c r="F755" i="4"/>
  <c r="I755" i="4"/>
  <c r="R755" i="4" s="1"/>
  <c r="AA755" i="4" s="1"/>
  <c r="F755" i="8" s="1"/>
  <c r="O755" i="8" s="1"/>
  <c r="I748" i="4"/>
  <c r="R748" i="4" s="1"/>
  <c r="AA748" i="4" s="1"/>
  <c r="F748" i="8" s="1"/>
  <c r="O748" i="8" s="1"/>
  <c r="E670" i="4"/>
  <c r="N670" i="4" s="1"/>
  <c r="W670" i="4" s="1"/>
  <c r="B670" i="8" s="1"/>
  <c r="K670" i="8" s="1"/>
  <c r="G670" i="4"/>
  <c r="H670" i="4"/>
  <c r="Q670" i="4" s="1"/>
  <c r="Z670" i="4" s="1"/>
  <c r="E670" i="8" s="1"/>
  <c r="N670" i="8" s="1"/>
  <c r="J670" i="4"/>
  <c r="D670" i="4"/>
  <c r="M670" i="4" s="1"/>
  <c r="V670" i="4" s="1"/>
  <c r="A670" i="8" s="1"/>
  <c r="J670" i="8" s="1"/>
  <c r="F670" i="4"/>
  <c r="O670" i="4" s="1"/>
  <c r="X670" i="4" s="1"/>
  <c r="C670" i="8" s="1"/>
  <c r="L670" i="8" s="1"/>
  <c r="I670" i="4"/>
  <c r="R670" i="4" s="1"/>
  <c r="AA670" i="4" s="1"/>
  <c r="F670" i="8" s="1"/>
  <c r="O670" i="8" s="1"/>
  <c r="K670" i="4"/>
  <c r="T670" i="4" s="1"/>
  <c r="I796" i="4"/>
  <c r="I784" i="4"/>
  <c r="T779" i="4"/>
  <c r="AC779" i="4" s="1"/>
  <c r="H779" i="8" s="1"/>
  <c r="G772" i="4"/>
  <c r="H771" i="4"/>
  <c r="M766" i="4"/>
  <c r="V766" i="4" s="1"/>
  <c r="A766" i="8" s="1"/>
  <c r="J766" i="8" s="1"/>
  <c r="M760" i="4"/>
  <c r="V760" i="4" s="1"/>
  <c r="A760" i="8" s="1"/>
  <c r="J760" i="8" s="1"/>
  <c r="H757" i="4"/>
  <c r="F756" i="4"/>
  <c r="H748" i="4"/>
  <c r="H736" i="4"/>
  <c r="Q736" i="4" s="1"/>
  <c r="J684" i="4"/>
  <c r="S684" i="4" s="1"/>
  <c r="D684" i="4"/>
  <c r="E684" i="4"/>
  <c r="F684" i="4"/>
  <c r="G684" i="4"/>
  <c r="H684" i="4"/>
  <c r="Q684" i="4" s="1"/>
  <c r="Z684" i="4" s="1"/>
  <c r="E684" i="8" s="1"/>
  <c r="N684" i="8" s="1"/>
  <c r="I684" i="4"/>
  <c r="K684" i="4"/>
  <c r="T684" i="4" s="1"/>
  <c r="AC684" i="4" s="1"/>
  <c r="H684" i="8" s="1"/>
  <c r="H796" i="4"/>
  <c r="H784" i="4"/>
  <c r="F772" i="4"/>
  <c r="G771" i="4"/>
  <c r="H769" i="4"/>
  <c r="K766" i="4"/>
  <c r="K760" i="4"/>
  <c r="I758" i="4"/>
  <c r="G757" i="4"/>
  <c r="O750" i="4"/>
  <c r="X750" i="4" s="1"/>
  <c r="C750" i="8" s="1"/>
  <c r="L750" i="8" s="1"/>
  <c r="G748" i="4"/>
  <c r="P748" i="4" s="1"/>
  <c r="J730" i="4"/>
  <c r="D730" i="4"/>
  <c r="M730" i="4" s="1"/>
  <c r="G730" i="4"/>
  <c r="P730" i="4" s="1"/>
  <c r="H730" i="4"/>
  <c r="I730" i="4"/>
  <c r="K730" i="4"/>
  <c r="O730" i="4"/>
  <c r="X730" i="4" s="1"/>
  <c r="C730" i="8" s="1"/>
  <c r="L730" i="8" s="1"/>
  <c r="K724" i="4"/>
  <c r="F722" i="4"/>
  <c r="G722" i="4"/>
  <c r="H722" i="4"/>
  <c r="Q722" i="4" s="1"/>
  <c r="J722" i="4"/>
  <c r="S722" i="4" s="1"/>
  <c r="K722" i="4"/>
  <c r="T722" i="4" s="1"/>
  <c r="M722" i="4"/>
  <c r="V722" i="4" s="1"/>
  <c r="A722" i="8" s="1"/>
  <c r="J722" i="8" s="1"/>
  <c r="R722" i="4"/>
  <c r="AA722" i="4" s="1"/>
  <c r="F722" i="8" s="1"/>
  <c r="O722" i="8" s="1"/>
  <c r="G711" i="4"/>
  <c r="P711" i="4" s="1"/>
  <c r="K700" i="4"/>
  <c r="P700" i="4"/>
  <c r="Y700" i="4" s="1"/>
  <c r="D700" i="8" s="1"/>
  <c r="M700" i="8" s="1"/>
  <c r="J700" i="4"/>
  <c r="R700" i="4"/>
  <c r="AA700" i="4" s="1"/>
  <c r="F700" i="8" s="1"/>
  <c r="O700" i="8" s="1"/>
  <c r="D700" i="4"/>
  <c r="M700" i="4" s="1"/>
  <c r="E700" i="4"/>
  <c r="N700" i="4" s="1"/>
  <c r="W700" i="4" s="1"/>
  <c r="B700" i="8" s="1"/>
  <c r="K700" i="8" s="1"/>
  <c r="F700" i="4"/>
  <c r="O700" i="4" s="1"/>
  <c r="J664" i="4"/>
  <c r="S664" i="4" s="1"/>
  <c r="G796" i="4"/>
  <c r="G784" i="4"/>
  <c r="F771" i="4"/>
  <c r="J766" i="4"/>
  <c r="N763" i="4"/>
  <c r="W763" i="4" s="1"/>
  <c r="B763" i="8" s="1"/>
  <c r="K763" i="8" s="1"/>
  <c r="J760" i="4"/>
  <c r="S760" i="4" s="1"/>
  <c r="D756" i="4"/>
  <c r="M756" i="4" s="1"/>
  <c r="G756" i="4"/>
  <c r="K756" i="4"/>
  <c r="T756" i="4" s="1"/>
  <c r="N750" i="4"/>
  <c r="W750" i="4" s="1"/>
  <c r="B750" i="8" s="1"/>
  <c r="K750" i="8" s="1"/>
  <c r="T746" i="4"/>
  <c r="AC746" i="4" s="1"/>
  <c r="H746" i="8" s="1"/>
  <c r="Y736" i="4"/>
  <c r="D736" i="8" s="1"/>
  <c r="M736" i="8" s="1"/>
  <c r="D736" i="4"/>
  <c r="M736" i="4" s="1"/>
  <c r="V736" i="4" s="1"/>
  <c r="A736" i="8" s="1"/>
  <c r="J736" i="8" s="1"/>
  <c r="E736" i="4"/>
  <c r="F736" i="4"/>
  <c r="D748" i="4"/>
  <c r="M748" i="4" s="1"/>
  <c r="V748" i="4" s="1"/>
  <c r="A748" i="8" s="1"/>
  <c r="J748" i="8" s="1"/>
  <c r="F748" i="4"/>
  <c r="O748" i="4" s="1"/>
  <c r="E745" i="4"/>
  <c r="N745" i="4" s="1"/>
  <c r="F745" i="4"/>
  <c r="G745" i="4"/>
  <c r="P745" i="4" s="1"/>
  <c r="H745" i="4"/>
  <c r="I745" i="4"/>
  <c r="R745" i="4" s="1"/>
  <c r="J745" i="4"/>
  <c r="S745" i="4" s="1"/>
  <c r="AB745" i="4" s="1"/>
  <c r="G745" i="8" s="1"/>
  <c r="P745" i="8" s="1"/>
  <c r="K745" i="4"/>
  <c r="T745" i="4" s="1"/>
  <c r="M745" i="4"/>
  <c r="V745" i="4" s="1"/>
  <c r="A745" i="8" s="1"/>
  <c r="J745" i="8" s="1"/>
  <c r="D733" i="4"/>
  <c r="E733" i="4"/>
  <c r="F733" i="4"/>
  <c r="O733" i="4" s="1"/>
  <c r="G733" i="4"/>
  <c r="H733" i="4"/>
  <c r="I733" i="4"/>
  <c r="J733" i="4"/>
  <c r="K733" i="4"/>
  <c r="T733" i="4" s="1"/>
  <c r="AC733" i="4" s="1"/>
  <c r="H733" i="8" s="1"/>
  <c r="D724" i="4"/>
  <c r="E724" i="4"/>
  <c r="N724" i="4" s="1"/>
  <c r="F724" i="4"/>
  <c r="O724" i="4" s="1"/>
  <c r="X724" i="4" s="1"/>
  <c r="C724" i="8" s="1"/>
  <c r="L724" i="8" s="1"/>
  <c r="H724" i="4"/>
  <c r="Q724" i="4" s="1"/>
  <c r="I724" i="4"/>
  <c r="R724" i="4" s="1"/>
  <c r="AA724" i="4" s="1"/>
  <c r="F724" i="8" s="1"/>
  <c r="O724" i="8" s="1"/>
  <c r="J724" i="4"/>
  <c r="S724" i="4" s="1"/>
  <c r="AB724" i="4" s="1"/>
  <c r="G724" i="8" s="1"/>
  <c r="P724" i="8" s="1"/>
  <c r="P724" i="4"/>
  <c r="Y724" i="4" s="1"/>
  <c r="D724" i="8" s="1"/>
  <c r="M724" i="8" s="1"/>
  <c r="D711" i="4"/>
  <c r="E711" i="4"/>
  <c r="N711" i="4" s="1"/>
  <c r="H711" i="4"/>
  <c r="I711" i="4"/>
  <c r="J711" i="4"/>
  <c r="K711" i="4"/>
  <c r="O711" i="4"/>
  <c r="X711" i="4" s="1"/>
  <c r="C711" i="8" s="1"/>
  <c r="L711" i="8" s="1"/>
  <c r="E664" i="4"/>
  <c r="N664" i="4" s="1"/>
  <c r="Q664" i="4"/>
  <c r="Z664" i="4" s="1"/>
  <c r="E664" i="8" s="1"/>
  <c r="N664" i="8" s="1"/>
  <c r="F664" i="4"/>
  <c r="O664" i="4" s="1"/>
  <c r="G664" i="4"/>
  <c r="I664" i="4"/>
  <c r="R664" i="4" s="1"/>
  <c r="AA664" i="4" s="1"/>
  <c r="F664" i="8" s="1"/>
  <c r="O664" i="8" s="1"/>
  <c r="K664" i="4"/>
  <c r="T664" i="4" s="1"/>
  <c r="D664" i="4"/>
  <c r="H766" i="4"/>
  <c r="K763" i="4"/>
  <c r="T763" i="4" s="1"/>
  <c r="H760" i="4"/>
  <c r="E757" i="4"/>
  <c r="N757" i="4" s="1"/>
  <c r="I757" i="4"/>
  <c r="R757" i="4" s="1"/>
  <c r="D728" i="4"/>
  <c r="M728" i="4" s="1"/>
  <c r="E728" i="4"/>
  <c r="N728" i="4" s="1"/>
  <c r="F728" i="4"/>
  <c r="I728" i="4"/>
  <c r="R728" i="4" s="1"/>
  <c r="AA728" i="4" s="1"/>
  <c r="F728" i="8" s="1"/>
  <c r="O728" i="8" s="1"/>
  <c r="J728" i="4"/>
  <c r="S728" i="4" s="1"/>
  <c r="K728" i="4"/>
  <c r="T728" i="4" s="1"/>
  <c r="P728" i="4"/>
  <c r="Y728" i="4" s="1"/>
  <c r="D728" i="8" s="1"/>
  <c r="M728" i="8" s="1"/>
  <c r="Q728" i="4"/>
  <c r="Z728" i="4" s="1"/>
  <c r="E728" i="8" s="1"/>
  <c r="N728" i="8" s="1"/>
  <c r="W710" i="4"/>
  <c r="B710" i="8" s="1"/>
  <c r="K710" i="8" s="1"/>
  <c r="D796" i="4"/>
  <c r="D784" i="4"/>
  <c r="D769" i="4"/>
  <c r="M769" i="4" s="1"/>
  <c r="G766" i="4"/>
  <c r="J763" i="4"/>
  <c r="S763" i="4" s="1"/>
  <c r="G760" i="4"/>
  <c r="J750" i="4"/>
  <c r="J705" i="4"/>
  <c r="M705" i="4"/>
  <c r="V705" i="4" s="1"/>
  <c r="A705" i="8" s="1"/>
  <c r="J705" i="8" s="1"/>
  <c r="E705" i="4"/>
  <c r="N705" i="4" s="1"/>
  <c r="W705" i="4" s="1"/>
  <c r="B705" i="8" s="1"/>
  <c r="K705" i="8" s="1"/>
  <c r="H705" i="4"/>
  <c r="I705" i="4"/>
  <c r="R705" i="4" s="1"/>
  <c r="K705" i="4"/>
  <c r="T705" i="4" s="1"/>
  <c r="P705" i="4"/>
  <c r="Y705" i="4" s="1"/>
  <c r="D705" i="8" s="1"/>
  <c r="M705" i="8" s="1"/>
  <c r="F766" i="4"/>
  <c r="I763" i="4"/>
  <c r="R763" i="4" s="1"/>
  <c r="AA763" i="4" s="1"/>
  <c r="F763" i="8" s="1"/>
  <c r="O763" i="8" s="1"/>
  <c r="F760" i="4"/>
  <c r="O760" i="4" s="1"/>
  <c r="X760" i="4" s="1"/>
  <c r="C760" i="8" s="1"/>
  <c r="L760" i="8" s="1"/>
  <c r="AC758" i="4"/>
  <c r="H758" i="8" s="1"/>
  <c r="G758" i="4"/>
  <c r="P758" i="4" s="1"/>
  <c r="V753" i="4"/>
  <c r="A753" i="8" s="1"/>
  <c r="J753" i="8" s="1"/>
  <c r="I750" i="4"/>
  <c r="R750" i="4" s="1"/>
  <c r="D726" i="4"/>
  <c r="M726" i="4" s="1"/>
  <c r="F726" i="4"/>
  <c r="O726" i="4" s="1"/>
  <c r="G726" i="4"/>
  <c r="P726" i="4" s="1"/>
  <c r="H726" i="4"/>
  <c r="K726" i="4"/>
  <c r="T726" i="4" s="1"/>
  <c r="N726" i="4"/>
  <c r="W726" i="4" s="1"/>
  <c r="B726" i="8" s="1"/>
  <c r="K726" i="8" s="1"/>
  <c r="E694" i="4"/>
  <c r="N694" i="4" s="1"/>
  <c r="D694" i="4"/>
  <c r="F694" i="4"/>
  <c r="O694" i="4" s="1"/>
  <c r="X694" i="4" s="1"/>
  <c r="C694" i="8" s="1"/>
  <c r="L694" i="8" s="1"/>
  <c r="G694" i="4"/>
  <c r="H694" i="4"/>
  <c r="I694" i="4"/>
  <c r="J694" i="4"/>
  <c r="S694" i="4" s="1"/>
  <c r="AB694" i="4" s="1"/>
  <c r="G694" i="8" s="1"/>
  <c r="P694" i="8" s="1"/>
  <c r="K694" i="4"/>
  <c r="T694" i="4" s="1"/>
  <c r="AC694" i="4" s="1"/>
  <c r="H694" i="8" s="1"/>
  <c r="E766" i="4"/>
  <c r="H763" i="4"/>
  <c r="Q763" i="4" s="1"/>
  <c r="E760" i="4"/>
  <c r="H750" i="4"/>
  <c r="P721" i="4"/>
  <c r="Y721" i="4" s="1"/>
  <c r="D721" i="8" s="1"/>
  <c r="M721" i="8" s="1"/>
  <c r="H716" i="4"/>
  <c r="D708" i="4"/>
  <c r="M708" i="4" s="1"/>
  <c r="F708" i="4"/>
  <c r="H708" i="4"/>
  <c r="E708" i="4"/>
  <c r="G708" i="4"/>
  <c r="P708" i="4" s="1"/>
  <c r="I708" i="4"/>
  <c r="R708" i="4" s="1"/>
  <c r="J708" i="4"/>
  <c r="S708" i="4" s="1"/>
  <c r="K708" i="4"/>
  <c r="T708" i="4" s="1"/>
  <c r="J693" i="4"/>
  <c r="M689" i="4"/>
  <c r="V689" i="4" s="1"/>
  <c r="A689" i="8" s="1"/>
  <c r="J689" i="8" s="1"/>
  <c r="I677" i="4"/>
  <c r="R677" i="4" s="1"/>
  <c r="AA677" i="4" s="1"/>
  <c r="F677" i="8" s="1"/>
  <c r="O677" i="8" s="1"/>
  <c r="N677" i="4"/>
  <c r="W677" i="4" s="1"/>
  <c r="B677" i="8" s="1"/>
  <c r="K677" i="8" s="1"/>
  <c r="I659" i="4"/>
  <c r="R659" i="4" s="1"/>
  <c r="AA659" i="4" s="1"/>
  <c r="F659" i="8" s="1"/>
  <c r="O659" i="8" s="1"/>
  <c r="G649" i="4"/>
  <c r="P649" i="4" s="1"/>
  <c r="Y649" i="4" s="1"/>
  <c r="D649" i="8" s="1"/>
  <c r="M649" i="8" s="1"/>
  <c r="D640" i="4"/>
  <c r="M640" i="4" s="1"/>
  <c r="E640" i="4"/>
  <c r="N640" i="4" s="1"/>
  <c r="G640" i="4"/>
  <c r="P640" i="4" s="1"/>
  <c r="K640" i="4"/>
  <c r="T640" i="4" s="1"/>
  <c r="F640" i="4"/>
  <c r="O640" i="4" s="1"/>
  <c r="X640" i="4" s="1"/>
  <c r="C640" i="8" s="1"/>
  <c r="L640" i="8" s="1"/>
  <c r="H640" i="4"/>
  <c r="Q640" i="4" s="1"/>
  <c r="I640" i="4"/>
  <c r="R640" i="4" s="1"/>
  <c r="AA640" i="4" s="1"/>
  <c r="F640" i="8" s="1"/>
  <c r="O640" i="8" s="1"/>
  <c r="J640" i="4"/>
  <c r="G706" i="4"/>
  <c r="P706" i="4" s="1"/>
  <c r="I685" i="4"/>
  <c r="R685" i="4" s="1"/>
  <c r="AA685" i="4" s="1"/>
  <c r="F685" i="8" s="1"/>
  <c r="O685" i="8" s="1"/>
  <c r="G659" i="4"/>
  <c r="P659" i="4" s="1"/>
  <c r="Y659" i="4" s="1"/>
  <c r="D659" i="8" s="1"/>
  <c r="M659" i="8" s="1"/>
  <c r="I656" i="4"/>
  <c r="R656" i="4" s="1"/>
  <c r="AA656" i="4" s="1"/>
  <c r="F656" i="8" s="1"/>
  <c r="O656" i="8" s="1"/>
  <c r="N656" i="4"/>
  <c r="W656" i="4" s="1"/>
  <c r="B656" i="8" s="1"/>
  <c r="K656" i="8" s="1"/>
  <c r="Q656" i="4"/>
  <c r="Z656" i="4" s="1"/>
  <c r="E656" i="8" s="1"/>
  <c r="N656" i="8" s="1"/>
  <c r="D656" i="4"/>
  <c r="F656" i="4"/>
  <c r="O656" i="4" s="1"/>
  <c r="G656" i="4"/>
  <c r="P656" i="4" s="1"/>
  <c r="E652" i="4"/>
  <c r="N652" i="4" s="1"/>
  <c r="G652" i="4"/>
  <c r="K652" i="4"/>
  <c r="T652" i="4" s="1"/>
  <c r="AC652" i="4" s="1"/>
  <c r="H652" i="8" s="1"/>
  <c r="D652" i="4"/>
  <c r="M652" i="4" s="1"/>
  <c r="V652" i="4" s="1"/>
  <c r="A652" i="8" s="1"/>
  <c r="J652" i="8" s="1"/>
  <c r="F652" i="4"/>
  <c r="O652" i="4" s="1"/>
  <c r="X652" i="4" s="1"/>
  <c r="C652" i="8" s="1"/>
  <c r="L652" i="8" s="1"/>
  <c r="H652" i="4"/>
  <c r="Q652" i="4" s="1"/>
  <c r="I652" i="4"/>
  <c r="R652" i="4" s="1"/>
  <c r="J652" i="4"/>
  <c r="S652" i="4" s="1"/>
  <c r="AB652" i="4" s="1"/>
  <c r="G652" i="8" s="1"/>
  <c r="P652" i="8" s="1"/>
  <c r="K649" i="4"/>
  <c r="E649" i="4"/>
  <c r="N649" i="4" s="1"/>
  <c r="W649" i="4" s="1"/>
  <c r="B649" i="8" s="1"/>
  <c r="K649" i="8" s="1"/>
  <c r="F649" i="4"/>
  <c r="H649" i="4"/>
  <c r="Q649" i="4" s="1"/>
  <c r="I649" i="4"/>
  <c r="J649" i="4"/>
  <c r="S649" i="4" s="1"/>
  <c r="AB649" i="4" s="1"/>
  <c r="G649" i="8" s="1"/>
  <c r="P649" i="8" s="1"/>
  <c r="M649" i="4"/>
  <c r="V649" i="4" s="1"/>
  <c r="A649" i="8" s="1"/>
  <c r="J649" i="8" s="1"/>
  <c r="V659" i="4"/>
  <c r="A659" i="8" s="1"/>
  <c r="J659" i="8" s="1"/>
  <c r="E659" i="4"/>
  <c r="N659" i="4" s="1"/>
  <c r="F659" i="4"/>
  <c r="O659" i="4" s="1"/>
  <c r="H659" i="4"/>
  <c r="J659" i="4"/>
  <c r="S659" i="4" s="1"/>
  <c r="AB659" i="4" s="1"/>
  <c r="G659" i="8" s="1"/>
  <c r="P659" i="8" s="1"/>
  <c r="K659" i="4"/>
  <c r="K643" i="4"/>
  <c r="T643" i="4" s="1"/>
  <c r="AC643" i="4" s="1"/>
  <c r="H643" i="8" s="1"/>
  <c r="E643" i="4"/>
  <c r="F643" i="4"/>
  <c r="O643" i="4" s="1"/>
  <c r="X643" i="4" s="1"/>
  <c r="C643" i="8" s="1"/>
  <c r="L643" i="8" s="1"/>
  <c r="G643" i="4"/>
  <c r="P643" i="4" s="1"/>
  <c r="H643" i="4"/>
  <c r="Q643" i="4" s="1"/>
  <c r="I643" i="4"/>
  <c r="J643" i="4"/>
  <c r="S643" i="4" s="1"/>
  <c r="AB643" i="4" s="1"/>
  <c r="G643" i="8" s="1"/>
  <c r="P643" i="8" s="1"/>
  <c r="M643" i="4"/>
  <c r="V643" i="4" s="1"/>
  <c r="A643" i="8" s="1"/>
  <c r="J643" i="8" s="1"/>
  <c r="F639" i="4"/>
  <c r="O639" i="4" s="1"/>
  <c r="X639" i="4" s="1"/>
  <c r="C639" i="8" s="1"/>
  <c r="L639" i="8" s="1"/>
  <c r="G639" i="4"/>
  <c r="P639" i="4" s="1"/>
  <c r="Y639" i="4" s="1"/>
  <c r="D639" i="8" s="1"/>
  <c r="M639" i="8" s="1"/>
  <c r="I639" i="4"/>
  <c r="R639" i="4" s="1"/>
  <c r="D639" i="4"/>
  <c r="E639" i="4"/>
  <c r="H639" i="4"/>
  <c r="J639" i="4"/>
  <c r="S639" i="4" s="1"/>
  <c r="K639" i="4"/>
  <c r="D737" i="4"/>
  <c r="H735" i="4"/>
  <c r="J734" i="4"/>
  <c r="N709" i="4"/>
  <c r="W709" i="4" s="1"/>
  <c r="B709" i="8" s="1"/>
  <c r="K709" i="8" s="1"/>
  <c r="M696" i="4"/>
  <c r="V696" i="4" s="1"/>
  <c r="A696" i="8" s="1"/>
  <c r="J696" i="8" s="1"/>
  <c r="S696" i="4"/>
  <c r="AB696" i="4" s="1"/>
  <c r="G696" i="8" s="1"/>
  <c r="P696" i="8" s="1"/>
  <c r="K690" i="4"/>
  <c r="T690" i="4" s="1"/>
  <c r="Q690" i="4"/>
  <c r="Z690" i="4" s="1"/>
  <c r="E690" i="8" s="1"/>
  <c r="N690" i="8" s="1"/>
  <c r="F685" i="4"/>
  <c r="J678" i="4"/>
  <c r="S678" i="4" s="1"/>
  <c r="H668" i="4"/>
  <c r="Q668" i="4" s="1"/>
  <c r="Z668" i="4" s="1"/>
  <c r="E668" i="8" s="1"/>
  <c r="N668" i="8" s="1"/>
  <c r="I661" i="4"/>
  <c r="R661" i="4" s="1"/>
  <c r="AA661" i="4" s="1"/>
  <c r="F661" i="8" s="1"/>
  <c r="O661" i="8" s="1"/>
  <c r="I655" i="4"/>
  <c r="R655" i="4" s="1"/>
  <c r="H706" i="4"/>
  <c r="Q706" i="4" s="1"/>
  <c r="J706" i="4"/>
  <c r="K706" i="4"/>
  <c r="M706" i="4"/>
  <c r="V706" i="4" s="1"/>
  <c r="A706" i="8" s="1"/>
  <c r="J706" i="8" s="1"/>
  <c r="J691" i="4"/>
  <c r="E685" i="4"/>
  <c r="N685" i="4" s="1"/>
  <c r="H678" i="4"/>
  <c r="Q678" i="4" s="1"/>
  <c r="E668" i="4"/>
  <c r="N668" i="4" s="1"/>
  <c r="W668" i="4" s="1"/>
  <c r="B668" i="8" s="1"/>
  <c r="K668" i="8" s="1"/>
  <c r="F666" i="4"/>
  <c r="O666" i="4" s="1"/>
  <c r="G666" i="4"/>
  <c r="I666" i="4"/>
  <c r="K666" i="4"/>
  <c r="M666" i="4"/>
  <c r="V666" i="4" s="1"/>
  <c r="A666" i="8" s="1"/>
  <c r="J666" i="8" s="1"/>
  <c r="G661" i="4"/>
  <c r="H655" i="4"/>
  <c r="Q655" i="4" s="1"/>
  <c r="Z628" i="4"/>
  <c r="E628" i="8" s="1"/>
  <c r="N628" i="8" s="1"/>
  <c r="F735" i="4"/>
  <c r="O735" i="4" s="1"/>
  <c r="H734" i="4"/>
  <c r="Q734" i="4" s="1"/>
  <c r="K709" i="4"/>
  <c r="T709" i="4" s="1"/>
  <c r="Q698" i="4"/>
  <c r="Z698" i="4" s="1"/>
  <c r="E698" i="8" s="1"/>
  <c r="N698" i="8" s="1"/>
  <c r="I691" i="4"/>
  <c r="R691" i="4" s="1"/>
  <c r="AA691" i="4" s="1"/>
  <c r="F691" i="8" s="1"/>
  <c r="O691" i="8" s="1"/>
  <c r="K683" i="4"/>
  <c r="G678" i="4"/>
  <c r="P678" i="4" s="1"/>
  <c r="H638" i="4"/>
  <c r="Q638" i="4" s="1"/>
  <c r="I638" i="4"/>
  <c r="K638" i="4"/>
  <c r="D638" i="4"/>
  <c r="M638" i="4" s="1"/>
  <c r="E638" i="4"/>
  <c r="N638" i="4" s="1"/>
  <c r="W638" i="4" s="1"/>
  <c r="B638" i="8" s="1"/>
  <c r="K638" i="8" s="1"/>
  <c r="F638" i="4"/>
  <c r="O638" i="4" s="1"/>
  <c r="X638" i="4" s="1"/>
  <c r="C638" i="8" s="1"/>
  <c r="L638" i="8" s="1"/>
  <c r="G638" i="4"/>
  <c r="J638" i="4"/>
  <c r="E735" i="4"/>
  <c r="N735" i="4" s="1"/>
  <c r="G734" i="4"/>
  <c r="J709" i="4"/>
  <c r="H691" i="4"/>
  <c r="Q691" i="4" s="1"/>
  <c r="Z691" i="4" s="1"/>
  <c r="E691" i="8" s="1"/>
  <c r="N691" i="8" s="1"/>
  <c r="K685" i="4"/>
  <c r="V685" i="4"/>
  <c r="A685" i="8" s="1"/>
  <c r="J685" i="8" s="1"/>
  <c r="J685" i="4"/>
  <c r="S685" i="4" s="1"/>
  <c r="AB685" i="4" s="1"/>
  <c r="G685" i="8" s="1"/>
  <c r="P685" i="8" s="1"/>
  <c r="F678" i="4"/>
  <c r="O678" i="4" s="1"/>
  <c r="I668" i="4"/>
  <c r="R668" i="4" s="1"/>
  <c r="F668" i="4"/>
  <c r="G668" i="4"/>
  <c r="J668" i="4"/>
  <c r="M668" i="4"/>
  <c r="V668" i="4" s="1"/>
  <c r="A668" i="8" s="1"/>
  <c r="J668" i="8" s="1"/>
  <c r="K661" i="4"/>
  <c r="T661" i="4" s="1"/>
  <c r="AC661" i="4" s="1"/>
  <c r="H661" i="8" s="1"/>
  <c r="E661" i="4"/>
  <c r="N661" i="4" s="1"/>
  <c r="F661" i="4"/>
  <c r="H661" i="4"/>
  <c r="Q661" i="4" s="1"/>
  <c r="Z661" i="4" s="1"/>
  <c r="E661" i="8" s="1"/>
  <c r="N661" i="8" s="1"/>
  <c r="J661" i="4"/>
  <c r="M661" i="4"/>
  <c r="V661" i="4" s="1"/>
  <c r="A661" i="8" s="1"/>
  <c r="J661" i="8" s="1"/>
  <c r="K655" i="4"/>
  <c r="T655" i="4" s="1"/>
  <c r="E655" i="4"/>
  <c r="N655" i="4" s="1"/>
  <c r="W655" i="4" s="1"/>
  <c r="B655" i="8" s="1"/>
  <c r="K655" i="8" s="1"/>
  <c r="J655" i="4"/>
  <c r="P655" i="4"/>
  <c r="Y655" i="4" s="1"/>
  <c r="D655" i="8" s="1"/>
  <c r="M655" i="8" s="1"/>
  <c r="D655" i="4"/>
  <c r="F655" i="4"/>
  <c r="O655" i="4" s="1"/>
  <c r="N648" i="4"/>
  <c r="W648" i="4" s="1"/>
  <c r="B648" i="8" s="1"/>
  <c r="K648" i="8" s="1"/>
  <c r="D648" i="4"/>
  <c r="M648" i="4" s="1"/>
  <c r="V648" i="4" s="1"/>
  <c r="A648" i="8" s="1"/>
  <c r="J648" i="8" s="1"/>
  <c r="F648" i="4"/>
  <c r="O648" i="4" s="1"/>
  <c r="G648" i="4"/>
  <c r="P648" i="4" s="1"/>
  <c r="H648" i="4"/>
  <c r="Q648" i="4" s="1"/>
  <c r="Z648" i="4" s="1"/>
  <c r="E648" i="8" s="1"/>
  <c r="N648" i="8" s="1"/>
  <c r="I648" i="4"/>
  <c r="R648" i="4" s="1"/>
  <c r="J648" i="4"/>
  <c r="S648" i="4" s="1"/>
  <c r="K648" i="4"/>
  <c r="T648" i="4" s="1"/>
  <c r="M597" i="4"/>
  <c r="V597" i="4" s="1"/>
  <c r="A597" i="8" s="1"/>
  <c r="J597" i="8" s="1"/>
  <c r="D735" i="4"/>
  <c r="F734" i="4"/>
  <c r="I709" i="4"/>
  <c r="G691" i="4"/>
  <c r="P691" i="4" s="1"/>
  <c r="H683" i="4"/>
  <c r="Q683" i="4" s="1"/>
  <c r="E678" i="4"/>
  <c r="N678" i="4" s="1"/>
  <c r="J663" i="4"/>
  <c r="S663" i="4" s="1"/>
  <c r="N713" i="4"/>
  <c r="W713" i="4" s="1"/>
  <c r="B713" i="8" s="1"/>
  <c r="K713" i="8" s="1"/>
  <c r="H709" i="4"/>
  <c r="Q709" i="4" s="1"/>
  <c r="M698" i="4"/>
  <c r="V698" i="4" s="1"/>
  <c r="A698" i="8" s="1"/>
  <c r="J698" i="8" s="1"/>
  <c r="T695" i="4"/>
  <c r="AC695" i="4" s="1"/>
  <c r="H695" i="8" s="1"/>
  <c r="F691" i="4"/>
  <c r="G683" i="4"/>
  <c r="P683" i="4" s="1"/>
  <c r="M681" i="4"/>
  <c r="V681" i="4" s="1"/>
  <c r="A681" i="8" s="1"/>
  <c r="J681" i="8" s="1"/>
  <c r="X737" i="4"/>
  <c r="C737" i="8" s="1"/>
  <c r="L737" i="8" s="1"/>
  <c r="D734" i="4"/>
  <c r="G709" i="4"/>
  <c r="P709" i="4" s="1"/>
  <c r="K698" i="4"/>
  <c r="T698" i="4" s="1"/>
  <c r="E691" i="4"/>
  <c r="K681" i="4"/>
  <c r="T681" i="4" s="1"/>
  <c r="T678" i="4"/>
  <c r="AC678" i="4" s="1"/>
  <c r="H678" i="8" s="1"/>
  <c r="I678" i="4"/>
  <c r="R678" i="4" s="1"/>
  <c r="S667" i="4"/>
  <c r="AB667" i="4" s="1"/>
  <c r="G667" i="8" s="1"/>
  <c r="P667" i="8" s="1"/>
  <c r="E658" i="4"/>
  <c r="N658" i="4" s="1"/>
  <c r="Q658" i="4"/>
  <c r="Z658" i="4" s="1"/>
  <c r="E658" i="8" s="1"/>
  <c r="N658" i="8" s="1"/>
  <c r="D658" i="4"/>
  <c r="G658" i="4"/>
  <c r="P658" i="4" s="1"/>
  <c r="Y658" i="4" s="1"/>
  <c r="D658" i="8" s="1"/>
  <c r="M658" i="8" s="1"/>
  <c r="I658" i="4"/>
  <c r="R658" i="4" s="1"/>
  <c r="J658" i="4"/>
  <c r="S658" i="4" s="1"/>
  <c r="W737" i="4"/>
  <c r="B737" i="8" s="1"/>
  <c r="K737" i="8" s="1"/>
  <c r="K713" i="4"/>
  <c r="T713" i="4" s="1"/>
  <c r="J698" i="4"/>
  <c r="S698" i="4" s="1"/>
  <c r="AB698" i="4" s="1"/>
  <c r="G698" i="8" s="1"/>
  <c r="P698" i="8" s="1"/>
  <c r="O692" i="4"/>
  <c r="X692" i="4" s="1"/>
  <c r="C692" i="8" s="1"/>
  <c r="L692" i="8" s="1"/>
  <c r="I681" i="4"/>
  <c r="R681" i="4" s="1"/>
  <c r="AA681" i="4" s="1"/>
  <c r="F681" i="8" s="1"/>
  <c r="O681" i="8" s="1"/>
  <c r="G663" i="4"/>
  <c r="P663" i="4" s="1"/>
  <c r="E663" i="4"/>
  <c r="N663" i="4" s="1"/>
  <c r="F663" i="4"/>
  <c r="I663" i="4"/>
  <c r="K663" i="4"/>
  <c r="T663" i="4" s="1"/>
  <c r="M663" i="4"/>
  <c r="V663" i="4" s="1"/>
  <c r="A663" i="8" s="1"/>
  <c r="J663" i="8" s="1"/>
  <c r="P660" i="4"/>
  <c r="Y660" i="4" s="1"/>
  <c r="D660" i="8" s="1"/>
  <c r="M660" i="8" s="1"/>
  <c r="D647" i="4"/>
  <c r="M647" i="4" s="1"/>
  <c r="E647" i="4"/>
  <c r="N647" i="4" s="1"/>
  <c r="F647" i="4"/>
  <c r="O647" i="4" s="1"/>
  <c r="X647" i="4" s="1"/>
  <c r="C647" i="8" s="1"/>
  <c r="L647" i="8" s="1"/>
  <c r="G647" i="4"/>
  <c r="P647" i="4" s="1"/>
  <c r="H647" i="4"/>
  <c r="I647" i="4"/>
  <c r="R647" i="4" s="1"/>
  <c r="J647" i="4"/>
  <c r="S647" i="4" s="1"/>
  <c r="AB647" i="4" s="1"/>
  <c r="G647" i="8" s="1"/>
  <c r="P647" i="8" s="1"/>
  <c r="K647" i="4"/>
  <c r="T647" i="4" s="1"/>
  <c r="D709" i="4"/>
  <c r="M709" i="4" s="1"/>
  <c r="F709" i="4"/>
  <c r="K691" i="4"/>
  <c r="M691" i="4"/>
  <c r="V691" i="4" s="1"/>
  <c r="A691" i="8" s="1"/>
  <c r="J691" i="8" s="1"/>
  <c r="J665" i="4"/>
  <c r="S665" i="4" s="1"/>
  <c r="G698" i="4"/>
  <c r="P698" i="4" s="1"/>
  <c r="Y698" i="4" s="1"/>
  <c r="D698" i="8" s="1"/>
  <c r="M698" i="8" s="1"/>
  <c r="J689" i="4"/>
  <c r="S689" i="4" s="1"/>
  <c r="J683" i="4"/>
  <c r="S683" i="4" s="1"/>
  <c r="F681" i="4"/>
  <c r="O681" i="4" s="1"/>
  <c r="H665" i="4"/>
  <c r="Q665" i="4" s="1"/>
  <c r="Z665" i="4" s="1"/>
  <c r="E665" i="8" s="1"/>
  <c r="N665" i="8" s="1"/>
  <c r="K646" i="4"/>
  <c r="G636" i="4"/>
  <c r="P636" i="4" s="1"/>
  <c r="K631" i="4"/>
  <c r="T631" i="4" s="1"/>
  <c r="AC631" i="4" s="1"/>
  <c r="H631" i="8" s="1"/>
  <c r="E631" i="4"/>
  <c r="N631" i="4" s="1"/>
  <c r="W631" i="4" s="1"/>
  <c r="B631" i="8" s="1"/>
  <c r="K631" i="8" s="1"/>
  <c r="F631" i="4"/>
  <c r="O631" i="4" s="1"/>
  <c r="X631" i="4" s="1"/>
  <c r="C631" i="8" s="1"/>
  <c r="L631" i="8" s="1"/>
  <c r="D631" i="4"/>
  <c r="G631" i="4"/>
  <c r="H631" i="4"/>
  <c r="I631" i="4"/>
  <c r="R631" i="4" s="1"/>
  <c r="J631" i="4"/>
  <c r="S631" i="4" s="1"/>
  <c r="AB631" i="4" s="1"/>
  <c r="G631" i="8" s="1"/>
  <c r="P631" i="8" s="1"/>
  <c r="I714" i="4"/>
  <c r="R714" i="4" s="1"/>
  <c r="G713" i="4"/>
  <c r="P713" i="4" s="1"/>
  <c r="Y713" i="4" s="1"/>
  <c r="D713" i="8" s="1"/>
  <c r="M713" i="8" s="1"/>
  <c r="D710" i="4"/>
  <c r="P710" i="4"/>
  <c r="Y710" i="4" s="1"/>
  <c r="D710" i="8" s="1"/>
  <c r="M710" i="8" s="1"/>
  <c r="X706" i="4"/>
  <c r="C706" i="8" s="1"/>
  <c r="L706" i="8" s="1"/>
  <c r="K704" i="4"/>
  <c r="T704" i="4" s="1"/>
  <c r="AC704" i="4" s="1"/>
  <c r="H704" i="8" s="1"/>
  <c r="F698" i="4"/>
  <c r="J695" i="4"/>
  <c r="J692" i="4"/>
  <c r="S692" i="4" s="1"/>
  <c r="I689" i="4"/>
  <c r="E681" i="4"/>
  <c r="N681" i="4" s="1"/>
  <c r="E665" i="4"/>
  <c r="I660" i="4"/>
  <c r="R660" i="4" s="1"/>
  <c r="D616" i="4"/>
  <c r="M616" i="4" s="1"/>
  <c r="V616" i="4" s="1"/>
  <c r="A616" i="8" s="1"/>
  <c r="J616" i="8" s="1"/>
  <c r="E616" i="4"/>
  <c r="F616" i="4"/>
  <c r="O616" i="4" s="1"/>
  <c r="G616" i="4"/>
  <c r="H616" i="4"/>
  <c r="Q616" i="4" s="1"/>
  <c r="J616" i="4"/>
  <c r="S616" i="4" s="1"/>
  <c r="I616" i="4"/>
  <c r="K616" i="4"/>
  <c r="F713" i="4"/>
  <c r="O713" i="4" s="1"/>
  <c r="J704" i="4"/>
  <c r="S704" i="4" s="1"/>
  <c r="E698" i="4"/>
  <c r="N698" i="4" s="1"/>
  <c r="I695" i="4"/>
  <c r="R695" i="4" s="1"/>
  <c r="AA695" i="4" s="1"/>
  <c r="F695" i="8" s="1"/>
  <c r="O695" i="8" s="1"/>
  <c r="H692" i="4"/>
  <c r="Q692" i="4" s="1"/>
  <c r="Z692" i="4" s="1"/>
  <c r="E692" i="8" s="1"/>
  <c r="N692" i="8" s="1"/>
  <c r="V690" i="4"/>
  <c r="A690" i="8" s="1"/>
  <c r="J690" i="8" s="1"/>
  <c r="H689" i="4"/>
  <c r="Q689" i="4" s="1"/>
  <c r="Z689" i="4" s="1"/>
  <c r="E689" i="8" s="1"/>
  <c r="N689" i="8" s="1"/>
  <c r="E646" i="4"/>
  <c r="N646" i="4" s="1"/>
  <c r="W646" i="4" s="1"/>
  <c r="B646" i="8" s="1"/>
  <c r="K646" i="8" s="1"/>
  <c r="S646" i="4"/>
  <c r="AB646" i="4" s="1"/>
  <c r="G646" i="8" s="1"/>
  <c r="P646" i="8" s="1"/>
  <c r="D646" i="4"/>
  <c r="M646" i="4" s="1"/>
  <c r="F646" i="4"/>
  <c r="G646" i="4"/>
  <c r="H646" i="4"/>
  <c r="Q646" i="4" s="1"/>
  <c r="I646" i="4"/>
  <c r="R646" i="4" s="1"/>
  <c r="AA646" i="4" s="1"/>
  <c r="F646" i="8" s="1"/>
  <c r="O646" i="8" s="1"/>
  <c r="H636" i="4"/>
  <c r="Q636" i="4" s="1"/>
  <c r="Z636" i="4" s="1"/>
  <c r="E636" i="8" s="1"/>
  <c r="N636" i="8" s="1"/>
  <c r="I636" i="4"/>
  <c r="J636" i="4"/>
  <c r="K636" i="4"/>
  <c r="O636" i="4"/>
  <c r="X636" i="4" s="1"/>
  <c r="C636" i="8" s="1"/>
  <c r="L636" i="8" s="1"/>
  <c r="D636" i="4"/>
  <c r="M636" i="4" s="1"/>
  <c r="E636" i="4"/>
  <c r="E615" i="4"/>
  <c r="F615" i="4"/>
  <c r="O615" i="4" s="1"/>
  <c r="G615" i="4"/>
  <c r="P615" i="4" s="1"/>
  <c r="H615" i="4"/>
  <c r="Q615" i="4" s="1"/>
  <c r="Z615" i="4" s="1"/>
  <c r="E615" i="8" s="1"/>
  <c r="N615" i="8" s="1"/>
  <c r="I615" i="4"/>
  <c r="R615" i="4" s="1"/>
  <c r="K615" i="4"/>
  <c r="T615" i="4" s="1"/>
  <c r="AC615" i="4" s="1"/>
  <c r="H615" i="8" s="1"/>
  <c r="D615" i="4"/>
  <c r="M615" i="4" s="1"/>
  <c r="J615" i="4"/>
  <c r="I704" i="4"/>
  <c r="R704" i="4" s="1"/>
  <c r="G681" i="4"/>
  <c r="J681" i="4"/>
  <c r="M677" i="4"/>
  <c r="V677" i="4" s="1"/>
  <c r="A677" i="8" s="1"/>
  <c r="J677" i="8" s="1"/>
  <c r="F665" i="4"/>
  <c r="O665" i="4" s="1"/>
  <c r="X665" i="4" s="1"/>
  <c r="C665" i="8" s="1"/>
  <c r="L665" i="8" s="1"/>
  <c r="G665" i="4"/>
  <c r="P665" i="4" s="1"/>
  <c r="Y665" i="4" s="1"/>
  <c r="D665" i="8" s="1"/>
  <c r="M665" i="8" s="1"/>
  <c r="I665" i="4"/>
  <c r="R665" i="4" s="1"/>
  <c r="AA665" i="4" s="1"/>
  <c r="F665" i="8" s="1"/>
  <c r="O665" i="8" s="1"/>
  <c r="K665" i="4"/>
  <c r="T665" i="4" s="1"/>
  <c r="AC665" i="4" s="1"/>
  <c r="H665" i="8" s="1"/>
  <c r="M665" i="4"/>
  <c r="V665" i="4" s="1"/>
  <c r="A665" i="8" s="1"/>
  <c r="J665" i="8" s="1"/>
  <c r="G614" i="4"/>
  <c r="P614" i="4" s="1"/>
  <c r="Y614" i="4" s="1"/>
  <c r="D614" i="8" s="1"/>
  <c r="M614" i="8" s="1"/>
  <c r="E614" i="4"/>
  <c r="F614" i="4"/>
  <c r="H614" i="4"/>
  <c r="Q614" i="4" s="1"/>
  <c r="I614" i="4"/>
  <c r="R614" i="4" s="1"/>
  <c r="AA614" i="4" s="1"/>
  <c r="F614" i="8" s="1"/>
  <c r="O614" i="8" s="1"/>
  <c r="J614" i="4"/>
  <c r="S614" i="4" s="1"/>
  <c r="D614" i="4"/>
  <c r="K614" i="4"/>
  <c r="T614" i="4" s="1"/>
  <c r="AC614" i="4" s="1"/>
  <c r="H614" i="8" s="1"/>
  <c r="I698" i="4"/>
  <c r="K677" i="4"/>
  <c r="E660" i="4"/>
  <c r="F660" i="4"/>
  <c r="O660" i="4" s="1"/>
  <c r="X660" i="4" s="1"/>
  <c r="C660" i="8" s="1"/>
  <c r="L660" i="8" s="1"/>
  <c r="H660" i="4"/>
  <c r="Q660" i="4" s="1"/>
  <c r="J660" i="4"/>
  <c r="S660" i="4" s="1"/>
  <c r="K660" i="4"/>
  <c r="E635" i="4"/>
  <c r="N635" i="4" s="1"/>
  <c r="F635" i="4"/>
  <c r="G635" i="4"/>
  <c r="H635" i="4"/>
  <c r="I635" i="4"/>
  <c r="R635" i="4" s="1"/>
  <c r="AA635" i="4" s="1"/>
  <c r="F635" i="8" s="1"/>
  <c r="O635" i="8" s="1"/>
  <c r="J635" i="4"/>
  <c r="S635" i="4" s="1"/>
  <c r="K635" i="4"/>
  <c r="T635" i="4" s="1"/>
  <c r="AC635" i="4" s="1"/>
  <c r="H635" i="8" s="1"/>
  <c r="M635" i="4"/>
  <c r="V635" i="4" s="1"/>
  <c r="A635" i="8" s="1"/>
  <c r="J635" i="8" s="1"/>
  <c r="F592" i="4"/>
  <c r="O592" i="4" s="1"/>
  <c r="G592" i="4"/>
  <c r="H592" i="4"/>
  <c r="Q592" i="4" s="1"/>
  <c r="I592" i="4"/>
  <c r="R592" i="4" s="1"/>
  <c r="AA592" i="4" s="1"/>
  <c r="F592" i="8" s="1"/>
  <c r="O592" i="8" s="1"/>
  <c r="J592" i="4"/>
  <c r="S592" i="4" s="1"/>
  <c r="AB592" i="4" s="1"/>
  <c r="G592" i="8" s="1"/>
  <c r="P592" i="8" s="1"/>
  <c r="K592" i="4"/>
  <c r="D592" i="4"/>
  <c r="M592" i="4" s="1"/>
  <c r="V592" i="4" s="1"/>
  <c r="A592" i="8" s="1"/>
  <c r="J592" i="8" s="1"/>
  <c r="E592" i="4"/>
  <c r="N592" i="4" s="1"/>
  <c r="I713" i="4"/>
  <c r="F704" i="4"/>
  <c r="O704" i="4" s="1"/>
  <c r="F695" i="4"/>
  <c r="O695" i="4" s="1"/>
  <c r="X695" i="4" s="1"/>
  <c r="C695" i="8" s="1"/>
  <c r="L695" i="8" s="1"/>
  <c r="E692" i="4"/>
  <c r="N692" i="4" s="1"/>
  <c r="P690" i="4"/>
  <c r="Y690" i="4" s="1"/>
  <c r="D690" i="8" s="1"/>
  <c r="M690" i="8" s="1"/>
  <c r="E689" i="4"/>
  <c r="N689" i="4" s="1"/>
  <c r="J677" i="4"/>
  <c r="K667" i="4"/>
  <c r="F667" i="4"/>
  <c r="G667" i="4"/>
  <c r="P667" i="4" s="1"/>
  <c r="Y667" i="4" s="1"/>
  <c r="D667" i="8" s="1"/>
  <c r="M667" i="8" s="1"/>
  <c r="I667" i="4"/>
  <c r="G657" i="4"/>
  <c r="P657" i="4" s="1"/>
  <c r="E657" i="4"/>
  <c r="N657" i="4" s="1"/>
  <c r="W657" i="4" s="1"/>
  <c r="B657" i="8" s="1"/>
  <c r="K657" i="8" s="1"/>
  <c r="H657" i="4"/>
  <c r="Q657" i="4" s="1"/>
  <c r="I657" i="4"/>
  <c r="R657" i="4" s="1"/>
  <c r="E634" i="4"/>
  <c r="N634" i="4" s="1"/>
  <c r="W634" i="4" s="1"/>
  <c r="B634" i="8" s="1"/>
  <c r="K634" i="8" s="1"/>
  <c r="D634" i="4"/>
  <c r="M634" i="4" s="1"/>
  <c r="F634" i="4"/>
  <c r="G634" i="4"/>
  <c r="P634" i="4" s="1"/>
  <c r="Y634" i="4" s="1"/>
  <c r="D634" i="8" s="1"/>
  <c r="M634" i="8" s="1"/>
  <c r="H634" i="4"/>
  <c r="Q634" i="4" s="1"/>
  <c r="Z634" i="4" s="1"/>
  <c r="E634" i="8" s="1"/>
  <c r="N634" i="8" s="1"/>
  <c r="I634" i="4"/>
  <c r="J634" i="4"/>
  <c r="S634" i="4" s="1"/>
  <c r="K634" i="4"/>
  <c r="Q714" i="4"/>
  <c r="Z714" i="4" s="1"/>
  <c r="E714" i="8" s="1"/>
  <c r="N714" i="8" s="1"/>
  <c r="G714" i="4"/>
  <c r="P714" i="4" s="1"/>
  <c r="E704" i="4"/>
  <c r="N704" i="4" s="1"/>
  <c r="E695" i="4"/>
  <c r="H677" i="4"/>
  <c r="E653" i="4"/>
  <c r="N653" i="4" s="1"/>
  <c r="I653" i="4"/>
  <c r="R653" i="4" s="1"/>
  <c r="D653" i="4"/>
  <c r="M653" i="4" s="1"/>
  <c r="F653" i="4"/>
  <c r="O653" i="4" s="1"/>
  <c r="G653" i="4"/>
  <c r="P653" i="4" s="1"/>
  <c r="Y653" i="4" s="1"/>
  <c r="D653" i="8" s="1"/>
  <c r="M653" i="8" s="1"/>
  <c r="H653" i="4"/>
  <c r="Q653" i="4" s="1"/>
  <c r="Z653" i="4" s="1"/>
  <c r="E653" i="8" s="1"/>
  <c r="N653" i="8" s="1"/>
  <c r="J653" i="4"/>
  <c r="S653" i="4" s="1"/>
  <c r="K653" i="4"/>
  <c r="G645" i="4"/>
  <c r="K645" i="4"/>
  <c r="T645" i="4" s="1"/>
  <c r="AC645" i="4" s="1"/>
  <c r="H645" i="8" s="1"/>
  <c r="S645" i="4"/>
  <c r="AB645" i="4" s="1"/>
  <c r="G645" i="8" s="1"/>
  <c r="P645" i="8" s="1"/>
  <c r="D645" i="4"/>
  <c r="M645" i="4" s="1"/>
  <c r="E645" i="4"/>
  <c r="N645" i="4" s="1"/>
  <c r="W645" i="4" s="1"/>
  <c r="B645" i="8" s="1"/>
  <c r="K645" i="8" s="1"/>
  <c r="F645" i="4"/>
  <c r="I692" i="4"/>
  <c r="R692" i="4" s="1"/>
  <c r="M692" i="4"/>
  <c r="V692" i="4" s="1"/>
  <c r="A692" i="8" s="1"/>
  <c r="J692" i="8" s="1"/>
  <c r="K689" i="4"/>
  <c r="K679" i="4"/>
  <c r="Z679" i="4"/>
  <c r="E679" i="8" s="1"/>
  <c r="N679" i="8" s="1"/>
  <c r="AB679" i="4"/>
  <c r="G679" i="8" s="1"/>
  <c r="P679" i="8" s="1"/>
  <c r="I679" i="4"/>
  <c r="O679" i="4"/>
  <c r="X679" i="4" s="1"/>
  <c r="C679" i="8" s="1"/>
  <c r="L679" i="8" s="1"/>
  <c r="P679" i="4"/>
  <c r="Y679" i="4" s="1"/>
  <c r="D679" i="8" s="1"/>
  <c r="M679" i="8" s="1"/>
  <c r="G677" i="4"/>
  <c r="G669" i="4"/>
  <c r="P669" i="4" s="1"/>
  <c r="R669" i="4"/>
  <c r="AA669" i="4" s="1"/>
  <c r="F669" i="8" s="1"/>
  <c r="O669" i="8" s="1"/>
  <c r="F669" i="4"/>
  <c r="H669" i="4"/>
  <c r="Q669" i="4" s="1"/>
  <c r="J669" i="4"/>
  <c r="N669" i="4"/>
  <c r="W669" i="4" s="1"/>
  <c r="B669" i="8" s="1"/>
  <c r="K669" i="8" s="1"/>
  <c r="M704" i="4"/>
  <c r="V704" i="4" s="1"/>
  <c r="A704" i="8" s="1"/>
  <c r="J704" i="8" s="1"/>
  <c r="G704" i="4"/>
  <c r="P704" i="4" s="1"/>
  <c r="M695" i="4"/>
  <c r="V695" i="4" s="1"/>
  <c r="A695" i="8" s="1"/>
  <c r="J695" i="8" s="1"/>
  <c r="J690" i="4"/>
  <c r="F677" i="4"/>
  <c r="O677" i="4" s="1"/>
  <c r="S666" i="4"/>
  <c r="AB666" i="4" s="1"/>
  <c r="G666" i="8" s="1"/>
  <c r="P666" i="8" s="1"/>
  <c r="I662" i="4"/>
  <c r="S662" i="4"/>
  <c r="AB662" i="4" s="1"/>
  <c r="G662" i="8" s="1"/>
  <c r="P662" i="8" s="1"/>
  <c r="Y662" i="4"/>
  <c r="D662" i="8" s="1"/>
  <c r="M662" i="8" s="1"/>
  <c r="E662" i="4"/>
  <c r="N662" i="4" s="1"/>
  <c r="F662" i="4"/>
  <c r="O662" i="4" s="1"/>
  <c r="H662" i="4"/>
  <c r="K662" i="4"/>
  <c r="T662" i="4" s="1"/>
  <c r="AC662" i="4" s="1"/>
  <c r="H662" i="8" s="1"/>
  <c r="M662" i="4"/>
  <c r="V662" i="4" s="1"/>
  <c r="A662" i="8" s="1"/>
  <c r="J662" i="8" s="1"/>
  <c r="K656" i="4"/>
  <c r="O641" i="4"/>
  <c r="X641" i="4" s="1"/>
  <c r="C641" i="8" s="1"/>
  <c r="L641" i="8" s="1"/>
  <c r="M625" i="4"/>
  <c r="V625" i="4" s="1"/>
  <c r="A625" i="8" s="1"/>
  <c r="J625" i="8" s="1"/>
  <c r="E608" i="4"/>
  <c r="N608" i="4" s="1"/>
  <c r="I608" i="4"/>
  <c r="G608" i="4"/>
  <c r="P608" i="4" s="1"/>
  <c r="Y608" i="4" s="1"/>
  <c r="D608" i="8" s="1"/>
  <c r="M608" i="8" s="1"/>
  <c r="J608" i="4"/>
  <c r="S608" i="4" s="1"/>
  <c r="AB608" i="4" s="1"/>
  <c r="G608" i="8" s="1"/>
  <c r="P608" i="8" s="1"/>
  <c r="K608" i="4"/>
  <c r="T608" i="4" s="1"/>
  <c r="AC608" i="4" s="1"/>
  <c r="H608" i="8" s="1"/>
  <c r="M608" i="4"/>
  <c r="V608" i="4" s="1"/>
  <c r="A608" i="8" s="1"/>
  <c r="J608" i="8" s="1"/>
  <c r="E601" i="4"/>
  <c r="F601" i="4"/>
  <c r="O601" i="4" s="1"/>
  <c r="I601" i="4"/>
  <c r="D601" i="4"/>
  <c r="G601" i="4"/>
  <c r="P601" i="4" s="1"/>
  <c r="Y601" i="4" s="1"/>
  <c r="D601" i="8" s="1"/>
  <c r="M601" i="8" s="1"/>
  <c r="H601" i="4"/>
  <c r="J601" i="4"/>
  <c r="K601" i="4"/>
  <c r="T601" i="4" s="1"/>
  <c r="E496" i="4"/>
  <c r="N496" i="4" s="1"/>
  <c r="W496" i="4" s="1"/>
  <c r="B496" i="8" s="1"/>
  <c r="K496" i="8" s="1"/>
  <c r="G496" i="4"/>
  <c r="I496" i="4"/>
  <c r="R496" i="4" s="1"/>
  <c r="D496" i="4"/>
  <c r="M496" i="4" s="1"/>
  <c r="F496" i="4"/>
  <c r="O496" i="4" s="1"/>
  <c r="X496" i="4" s="1"/>
  <c r="C496" i="8" s="1"/>
  <c r="L496" i="8" s="1"/>
  <c r="J496" i="4"/>
  <c r="S496" i="4" s="1"/>
  <c r="K496" i="4"/>
  <c r="H496" i="4"/>
  <c r="Q496" i="4" s="1"/>
  <c r="G654" i="4"/>
  <c r="P654" i="4" s="1"/>
  <c r="G637" i="4"/>
  <c r="P637" i="4" s="1"/>
  <c r="Q632" i="4"/>
  <c r="Z632" i="4" s="1"/>
  <c r="E632" i="8" s="1"/>
  <c r="N632" i="8" s="1"/>
  <c r="G624" i="4"/>
  <c r="I644" i="4"/>
  <c r="R644" i="4" s="1"/>
  <c r="AA644" i="4" s="1"/>
  <c r="F644" i="8" s="1"/>
  <c r="O644" i="8" s="1"/>
  <c r="F637" i="4"/>
  <c r="O637" i="4" s="1"/>
  <c r="N630" i="4"/>
  <c r="W630" i="4" s="1"/>
  <c r="B630" i="8" s="1"/>
  <c r="K630" i="8" s="1"/>
  <c r="G630" i="4"/>
  <c r="P630" i="4" s="1"/>
  <c r="H630" i="4"/>
  <c r="J627" i="4"/>
  <c r="K610" i="4"/>
  <c r="T610" i="4" s="1"/>
  <c r="N632" i="4"/>
  <c r="W632" i="4" s="1"/>
  <c r="B632" i="8" s="1"/>
  <c r="K632" i="8" s="1"/>
  <c r="W624" i="4"/>
  <c r="B624" i="8" s="1"/>
  <c r="K624" i="8" s="1"/>
  <c r="F624" i="4"/>
  <c r="O624" i="4" s="1"/>
  <c r="H624" i="4"/>
  <c r="Q624" i="4" s="1"/>
  <c r="Z624" i="4" s="1"/>
  <c r="E624" i="8" s="1"/>
  <c r="N624" i="8" s="1"/>
  <c r="I624" i="4"/>
  <c r="R624" i="4" s="1"/>
  <c r="AA624" i="4" s="1"/>
  <c r="F624" i="8" s="1"/>
  <c r="O624" i="8" s="1"/>
  <c r="J624" i="4"/>
  <c r="S624" i="4" s="1"/>
  <c r="AB624" i="4" s="1"/>
  <c r="G624" i="8" s="1"/>
  <c r="P624" i="8" s="1"/>
  <c r="K624" i="4"/>
  <c r="T624" i="4" s="1"/>
  <c r="AC624" i="4" s="1"/>
  <c r="H624" i="8" s="1"/>
  <c r="I610" i="4"/>
  <c r="R610" i="4" s="1"/>
  <c r="AA610" i="4" s="1"/>
  <c r="F610" i="8" s="1"/>
  <c r="O610" i="8" s="1"/>
  <c r="J637" i="4"/>
  <c r="S637" i="4" s="1"/>
  <c r="AB637" i="4" s="1"/>
  <c r="G637" i="8" s="1"/>
  <c r="P637" i="8" s="1"/>
  <c r="K637" i="4"/>
  <c r="E627" i="4"/>
  <c r="F627" i="4"/>
  <c r="O627" i="4" s="1"/>
  <c r="X627" i="4" s="1"/>
  <c r="C627" i="8" s="1"/>
  <c r="L627" i="8" s="1"/>
  <c r="G627" i="4"/>
  <c r="P627" i="4" s="1"/>
  <c r="Y627" i="4" s="1"/>
  <c r="D627" i="8" s="1"/>
  <c r="M627" i="8" s="1"/>
  <c r="H627" i="4"/>
  <c r="Q627" i="4" s="1"/>
  <c r="K627" i="4"/>
  <c r="T627" i="4" s="1"/>
  <c r="AC627" i="4" s="1"/>
  <c r="H627" i="8" s="1"/>
  <c r="M627" i="4"/>
  <c r="V627" i="4" s="1"/>
  <c r="A627" i="8" s="1"/>
  <c r="J627" i="8" s="1"/>
  <c r="I622" i="4"/>
  <c r="R622" i="4" s="1"/>
  <c r="AA622" i="4" s="1"/>
  <c r="F622" i="8" s="1"/>
  <c r="O622" i="8" s="1"/>
  <c r="I613" i="4"/>
  <c r="R613" i="4" s="1"/>
  <c r="AA613" i="4" s="1"/>
  <c r="F613" i="8" s="1"/>
  <c r="O613" i="8" s="1"/>
  <c r="D613" i="4"/>
  <c r="M613" i="4" s="1"/>
  <c r="E613" i="4"/>
  <c r="F613" i="4"/>
  <c r="O613" i="4" s="1"/>
  <c r="X613" i="4" s="1"/>
  <c r="C613" i="8" s="1"/>
  <c r="L613" i="8" s="1"/>
  <c r="G613" i="4"/>
  <c r="H613" i="4"/>
  <c r="Q613" i="4" s="1"/>
  <c r="Z613" i="4" s="1"/>
  <c r="E613" i="8" s="1"/>
  <c r="N613" i="8" s="1"/>
  <c r="K613" i="4"/>
  <c r="S613" i="4"/>
  <c r="AB613" i="4" s="1"/>
  <c r="G613" i="8" s="1"/>
  <c r="P613" i="8" s="1"/>
  <c r="H610" i="4"/>
  <c r="Q610" i="4" s="1"/>
  <c r="Z610" i="4" s="1"/>
  <c r="E610" i="8" s="1"/>
  <c r="N610" i="8" s="1"/>
  <c r="F607" i="4"/>
  <c r="G600" i="4"/>
  <c r="H600" i="4"/>
  <c r="Q600" i="4" s="1"/>
  <c r="K600" i="4"/>
  <c r="T600" i="4" s="1"/>
  <c r="AC600" i="4" s="1"/>
  <c r="H600" i="8" s="1"/>
  <c r="D600" i="4"/>
  <c r="M600" i="4" s="1"/>
  <c r="V600" i="4" s="1"/>
  <c r="A600" i="8" s="1"/>
  <c r="J600" i="8" s="1"/>
  <c r="E600" i="4"/>
  <c r="N600" i="4" s="1"/>
  <c r="W600" i="4" s="1"/>
  <c r="B600" i="8" s="1"/>
  <c r="K600" i="8" s="1"/>
  <c r="F600" i="4"/>
  <c r="O600" i="4" s="1"/>
  <c r="X600" i="4" s="1"/>
  <c r="C600" i="8" s="1"/>
  <c r="L600" i="8" s="1"/>
  <c r="I600" i="4"/>
  <c r="J600" i="4"/>
  <c r="S600" i="4" s="1"/>
  <c r="M591" i="4"/>
  <c r="V591" i="4" s="1"/>
  <c r="A591" i="8" s="1"/>
  <c r="J591" i="8" s="1"/>
  <c r="K632" i="4"/>
  <c r="T632" i="4" s="1"/>
  <c r="G622" i="4"/>
  <c r="P622" i="4" s="1"/>
  <c r="I571" i="4"/>
  <c r="R571" i="4" s="1"/>
  <c r="F571" i="4"/>
  <c r="O571" i="4" s="1"/>
  <c r="X571" i="4" s="1"/>
  <c r="C571" i="8" s="1"/>
  <c r="L571" i="8" s="1"/>
  <c r="H571" i="4"/>
  <c r="Q571" i="4" s="1"/>
  <c r="Z571" i="4" s="1"/>
  <c r="E571" i="8" s="1"/>
  <c r="N571" i="8" s="1"/>
  <c r="J571" i="4"/>
  <c r="S571" i="4" s="1"/>
  <c r="K571" i="4"/>
  <c r="T571" i="4" s="1"/>
  <c r="P571" i="4"/>
  <c r="Y571" i="4" s="1"/>
  <c r="D571" i="8" s="1"/>
  <c r="M571" i="8" s="1"/>
  <c r="D571" i="4"/>
  <c r="M571" i="4" s="1"/>
  <c r="V571" i="4" s="1"/>
  <c r="A571" i="8" s="1"/>
  <c r="J571" i="8" s="1"/>
  <c r="E571" i="4"/>
  <c r="N650" i="4"/>
  <c r="W650" i="4" s="1"/>
  <c r="B650" i="8" s="1"/>
  <c r="K650" i="8" s="1"/>
  <c r="J632" i="4"/>
  <c r="S632" i="4" s="1"/>
  <c r="F622" i="4"/>
  <c r="E610" i="4"/>
  <c r="N610" i="4" s="1"/>
  <c r="D610" i="4"/>
  <c r="M610" i="4" s="1"/>
  <c r="V610" i="4" s="1"/>
  <c r="A610" i="8" s="1"/>
  <c r="J610" i="8" s="1"/>
  <c r="G610" i="4"/>
  <c r="J610" i="4"/>
  <c r="O610" i="4"/>
  <c r="X610" i="4" s="1"/>
  <c r="C610" i="8" s="1"/>
  <c r="L610" i="8" s="1"/>
  <c r="G607" i="4"/>
  <c r="P607" i="4" s="1"/>
  <c r="Y607" i="4" s="1"/>
  <c r="D607" i="8" s="1"/>
  <c r="M607" i="8" s="1"/>
  <c r="K607" i="4"/>
  <c r="T607" i="4" s="1"/>
  <c r="AC607" i="4" s="1"/>
  <c r="H607" i="8" s="1"/>
  <c r="E607" i="4"/>
  <c r="H607" i="4"/>
  <c r="Q607" i="4" s="1"/>
  <c r="Z607" i="4" s="1"/>
  <c r="E607" i="8" s="1"/>
  <c r="N607" i="8" s="1"/>
  <c r="I607" i="4"/>
  <c r="J607" i="4"/>
  <c r="S607" i="4" s="1"/>
  <c r="M607" i="4"/>
  <c r="V607" i="4" s="1"/>
  <c r="A607" i="8" s="1"/>
  <c r="J607" i="8" s="1"/>
  <c r="K570" i="4"/>
  <c r="G570" i="4"/>
  <c r="I570" i="4"/>
  <c r="R570" i="4" s="1"/>
  <c r="J570" i="4"/>
  <c r="E570" i="4"/>
  <c r="N570" i="4" s="1"/>
  <c r="D570" i="4"/>
  <c r="M570" i="4" s="1"/>
  <c r="F570" i="4"/>
  <c r="O570" i="4" s="1"/>
  <c r="X570" i="4" s="1"/>
  <c r="C570" i="8" s="1"/>
  <c r="L570" i="8" s="1"/>
  <c r="H570" i="4"/>
  <c r="Q570" i="4" s="1"/>
  <c r="H569" i="4"/>
  <c r="Q569" i="4" s="1"/>
  <c r="J569" i="4"/>
  <c r="S569" i="4" s="1"/>
  <c r="K569" i="4"/>
  <c r="F569" i="4"/>
  <c r="O569" i="4" s="1"/>
  <c r="D569" i="4"/>
  <c r="M569" i="4" s="1"/>
  <c r="E569" i="4"/>
  <c r="N569" i="4" s="1"/>
  <c r="W569" i="4" s="1"/>
  <c r="B569" i="8" s="1"/>
  <c r="K569" i="8" s="1"/>
  <c r="G569" i="4"/>
  <c r="I569" i="4"/>
  <c r="R569" i="4" s="1"/>
  <c r="G632" i="4"/>
  <c r="P632" i="4" s="1"/>
  <c r="E622" i="4"/>
  <c r="N622" i="4" s="1"/>
  <c r="H622" i="4"/>
  <c r="Q622" i="4" s="1"/>
  <c r="J622" i="4"/>
  <c r="S622" i="4" s="1"/>
  <c r="AB622" i="4" s="1"/>
  <c r="G622" i="8" s="1"/>
  <c r="P622" i="8" s="1"/>
  <c r="K622" i="4"/>
  <c r="M622" i="4"/>
  <c r="V622" i="4" s="1"/>
  <c r="A622" i="8" s="1"/>
  <c r="J622" i="8" s="1"/>
  <c r="E620" i="4"/>
  <c r="D620" i="4"/>
  <c r="G620" i="4"/>
  <c r="J620" i="4"/>
  <c r="S620" i="4" s="1"/>
  <c r="O620" i="4"/>
  <c r="X620" i="4" s="1"/>
  <c r="C620" i="8" s="1"/>
  <c r="L620" i="8" s="1"/>
  <c r="T620" i="4"/>
  <c r="AC620" i="4" s="1"/>
  <c r="H620" i="8" s="1"/>
  <c r="F590" i="4"/>
  <c r="D590" i="4"/>
  <c r="E590" i="4"/>
  <c r="G590" i="4"/>
  <c r="H590" i="4"/>
  <c r="Q590" i="4" s="1"/>
  <c r="I590" i="4"/>
  <c r="R590" i="4" s="1"/>
  <c r="J590" i="4"/>
  <c r="S590" i="4" s="1"/>
  <c r="K590" i="4"/>
  <c r="T590" i="4" s="1"/>
  <c r="G560" i="4"/>
  <c r="P560" i="4" s="1"/>
  <c r="F560" i="4"/>
  <c r="O560" i="4" s="1"/>
  <c r="I560" i="4"/>
  <c r="R560" i="4" s="1"/>
  <c r="J560" i="4"/>
  <c r="S560" i="4" s="1"/>
  <c r="K560" i="4"/>
  <c r="D560" i="4"/>
  <c r="E560" i="4"/>
  <c r="H560" i="4"/>
  <c r="Q560" i="4" s="1"/>
  <c r="M651" i="4"/>
  <c r="V651" i="4" s="1"/>
  <c r="A651" i="8" s="1"/>
  <c r="J651" i="8" s="1"/>
  <c r="H650" i="4"/>
  <c r="F632" i="4"/>
  <c r="O632" i="4" s="1"/>
  <c r="I628" i="4"/>
  <c r="R628" i="4" s="1"/>
  <c r="AA628" i="4" s="1"/>
  <c r="F628" i="8" s="1"/>
  <c r="O628" i="8" s="1"/>
  <c r="F625" i="4"/>
  <c r="F595" i="4"/>
  <c r="G595" i="4"/>
  <c r="J595" i="4"/>
  <c r="S595" i="4" s="1"/>
  <c r="K595" i="4"/>
  <c r="R595" i="4"/>
  <c r="AA595" i="4" s="1"/>
  <c r="F595" i="8" s="1"/>
  <c r="O595" i="8" s="1"/>
  <c r="D595" i="4"/>
  <c r="M595" i="4" s="1"/>
  <c r="V595" i="4" s="1"/>
  <c r="A595" i="8" s="1"/>
  <c r="J595" i="8" s="1"/>
  <c r="E595" i="4"/>
  <c r="H595" i="4"/>
  <c r="I559" i="4"/>
  <c r="R559" i="4" s="1"/>
  <c r="F559" i="4"/>
  <c r="O559" i="4" s="1"/>
  <c r="H559" i="4"/>
  <c r="Q559" i="4" s="1"/>
  <c r="J559" i="4"/>
  <c r="S559" i="4" s="1"/>
  <c r="K559" i="4"/>
  <c r="T559" i="4" s="1"/>
  <c r="AC559" i="4" s="1"/>
  <c r="H559" i="8" s="1"/>
  <c r="D559" i="4"/>
  <c r="M559" i="4" s="1"/>
  <c r="E559" i="4"/>
  <c r="N559" i="4" s="1"/>
  <c r="G559" i="4"/>
  <c r="K651" i="4"/>
  <c r="T651" i="4" s="1"/>
  <c r="G650" i="4"/>
  <c r="P650" i="4" s="1"/>
  <c r="I632" i="4"/>
  <c r="R632" i="4" s="1"/>
  <c r="D632" i="4"/>
  <c r="M632" i="4" s="1"/>
  <c r="V632" i="4" s="1"/>
  <c r="A632" i="8" s="1"/>
  <c r="J632" i="8" s="1"/>
  <c r="AB628" i="4"/>
  <c r="G628" i="8" s="1"/>
  <c r="P628" i="8" s="1"/>
  <c r="D628" i="4"/>
  <c r="M628" i="4" s="1"/>
  <c r="E628" i="4"/>
  <c r="F628" i="4"/>
  <c r="G628" i="4"/>
  <c r="K628" i="4"/>
  <c r="E625" i="4"/>
  <c r="N625" i="4" s="1"/>
  <c r="G625" i="4"/>
  <c r="H625" i="4"/>
  <c r="I625" i="4"/>
  <c r="J625" i="4"/>
  <c r="J612" i="4"/>
  <c r="S612" i="4" s="1"/>
  <c r="H567" i="4"/>
  <c r="Q567" i="4" s="1"/>
  <c r="J567" i="4"/>
  <c r="K567" i="4"/>
  <c r="T567" i="4" s="1"/>
  <c r="AC567" i="4" s="1"/>
  <c r="H567" i="8" s="1"/>
  <c r="F567" i="4"/>
  <c r="O567" i="4" s="1"/>
  <c r="D567" i="4"/>
  <c r="M567" i="4" s="1"/>
  <c r="E567" i="4"/>
  <c r="N567" i="4" s="1"/>
  <c r="G567" i="4"/>
  <c r="I567" i="4"/>
  <c r="K558" i="4"/>
  <c r="F558" i="4"/>
  <c r="O558" i="4" s="1"/>
  <c r="H558" i="4"/>
  <c r="Q558" i="4" s="1"/>
  <c r="I558" i="4"/>
  <c r="R558" i="4" s="1"/>
  <c r="AA558" i="4" s="1"/>
  <c r="F558" i="8" s="1"/>
  <c r="O558" i="8" s="1"/>
  <c r="J558" i="4"/>
  <c r="S558" i="4" s="1"/>
  <c r="AB558" i="4" s="1"/>
  <c r="G558" i="8" s="1"/>
  <c r="P558" i="8" s="1"/>
  <c r="P558" i="4"/>
  <c r="Y558" i="4" s="1"/>
  <c r="D558" i="8" s="1"/>
  <c r="M558" i="8" s="1"/>
  <c r="D558" i="4"/>
  <c r="E558" i="4"/>
  <c r="N558" i="4" s="1"/>
  <c r="W558" i="4" s="1"/>
  <c r="B558" i="8" s="1"/>
  <c r="K558" i="8" s="1"/>
  <c r="H651" i="4"/>
  <c r="T626" i="4"/>
  <c r="AC626" i="4" s="1"/>
  <c r="H626" i="8" s="1"/>
  <c r="AB585" i="4"/>
  <c r="G585" i="8" s="1"/>
  <c r="P585" i="8" s="1"/>
  <c r="K612" i="4"/>
  <c r="T612" i="4" s="1"/>
  <c r="D612" i="4"/>
  <c r="M612" i="4" s="1"/>
  <c r="E612" i="4"/>
  <c r="N612" i="4" s="1"/>
  <c r="F612" i="4"/>
  <c r="G612" i="4"/>
  <c r="P612" i="4" s="1"/>
  <c r="I612" i="4"/>
  <c r="Q612" i="4"/>
  <c r="Z612" i="4" s="1"/>
  <c r="E612" i="8" s="1"/>
  <c r="N612" i="8" s="1"/>
  <c r="I606" i="4"/>
  <c r="R606" i="4" s="1"/>
  <c r="N606" i="4"/>
  <c r="W606" i="4" s="1"/>
  <c r="B606" i="8" s="1"/>
  <c r="K606" i="8" s="1"/>
  <c r="D606" i="4"/>
  <c r="M606" i="4" s="1"/>
  <c r="F606" i="4"/>
  <c r="O606" i="4" s="1"/>
  <c r="G606" i="4"/>
  <c r="P606" i="4" s="1"/>
  <c r="H606" i="4"/>
  <c r="Q606" i="4" s="1"/>
  <c r="J606" i="4"/>
  <c r="S606" i="4" s="1"/>
  <c r="T606" i="4"/>
  <c r="AC606" i="4" s="1"/>
  <c r="H606" i="8" s="1"/>
  <c r="E603" i="4"/>
  <c r="N603" i="4" s="1"/>
  <c r="R603" i="4"/>
  <c r="AA603" i="4" s="1"/>
  <c r="F603" i="8" s="1"/>
  <c r="O603" i="8" s="1"/>
  <c r="D603" i="4"/>
  <c r="M603" i="4" s="1"/>
  <c r="F603" i="4"/>
  <c r="O603" i="4" s="1"/>
  <c r="G603" i="4"/>
  <c r="P603" i="4" s="1"/>
  <c r="H603" i="4"/>
  <c r="K603" i="4"/>
  <c r="I650" i="4"/>
  <c r="K650" i="4"/>
  <c r="J617" i="4"/>
  <c r="S617" i="4" s="1"/>
  <c r="AB617" i="4" s="1"/>
  <c r="G617" i="8" s="1"/>
  <c r="P617" i="8" s="1"/>
  <c r="H594" i="4"/>
  <c r="Q594" i="4" s="1"/>
  <c r="I594" i="4"/>
  <c r="R594" i="4" s="1"/>
  <c r="AA594" i="4" s="1"/>
  <c r="F594" i="8" s="1"/>
  <c r="O594" i="8" s="1"/>
  <c r="D594" i="4"/>
  <c r="M594" i="4" s="1"/>
  <c r="E594" i="4"/>
  <c r="F594" i="4"/>
  <c r="J594" i="4"/>
  <c r="K594" i="4"/>
  <c r="P594" i="4"/>
  <c r="Y594" i="4" s="1"/>
  <c r="D594" i="8" s="1"/>
  <c r="M594" i="8" s="1"/>
  <c r="F556" i="4"/>
  <c r="O556" i="4" s="1"/>
  <c r="X556" i="4" s="1"/>
  <c r="C556" i="8" s="1"/>
  <c r="L556" i="8" s="1"/>
  <c r="G556" i="4"/>
  <c r="P556" i="4" s="1"/>
  <c r="Y556" i="4" s="1"/>
  <c r="D556" i="8" s="1"/>
  <c r="M556" i="8" s="1"/>
  <c r="H556" i="4"/>
  <c r="Q556" i="4" s="1"/>
  <c r="I556" i="4"/>
  <c r="R556" i="4" s="1"/>
  <c r="AA556" i="4" s="1"/>
  <c r="F556" i="8" s="1"/>
  <c r="O556" i="8" s="1"/>
  <c r="J556" i="4"/>
  <c r="S556" i="4" s="1"/>
  <c r="AB556" i="4" s="1"/>
  <c r="G556" i="8" s="1"/>
  <c r="P556" i="8" s="1"/>
  <c r="D556" i="4"/>
  <c r="M556" i="4" s="1"/>
  <c r="E556" i="4"/>
  <c r="N556" i="4" s="1"/>
  <c r="K556" i="4"/>
  <c r="O654" i="4"/>
  <c r="X654" i="4" s="1"/>
  <c r="C654" i="8" s="1"/>
  <c r="L654" i="8" s="1"/>
  <c r="I642" i="4"/>
  <c r="G633" i="4"/>
  <c r="S633" i="4"/>
  <c r="AB633" i="4" s="1"/>
  <c r="G633" i="8" s="1"/>
  <c r="P633" i="8" s="1"/>
  <c r="D598" i="4"/>
  <c r="M598" i="4" s="1"/>
  <c r="E598" i="4"/>
  <c r="N598" i="4" s="1"/>
  <c r="K598" i="4"/>
  <c r="T598" i="4" s="1"/>
  <c r="AC598" i="4" s="1"/>
  <c r="H598" i="8" s="1"/>
  <c r="X598" i="4"/>
  <c r="C598" i="8" s="1"/>
  <c r="L598" i="8" s="1"/>
  <c r="G598" i="4"/>
  <c r="P598" i="4" s="1"/>
  <c r="H598" i="4"/>
  <c r="Q598" i="4" s="1"/>
  <c r="Z598" i="4" s="1"/>
  <c r="E598" i="8" s="1"/>
  <c r="N598" i="8" s="1"/>
  <c r="I598" i="4"/>
  <c r="J598" i="4"/>
  <c r="S598" i="4" s="1"/>
  <c r="M654" i="4"/>
  <c r="V654" i="4" s="1"/>
  <c r="A654" i="8" s="1"/>
  <c r="J654" i="8" s="1"/>
  <c r="G651" i="4"/>
  <c r="I651" i="4"/>
  <c r="R651" i="4" s="1"/>
  <c r="N651" i="4"/>
  <c r="W651" i="4" s="1"/>
  <c r="B651" i="8" s="1"/>
  <c r="K651" i="8" s="1"/>
  <c r="K617" i="4"/>
  <c r="T617" i="4" s="1"/>
  <c r="D617" i="4"/>
  <c r="E617" i="4"/>
  <c r="N617" i="4" s="1"/>
  <c r="F617" i="4"/>
  <c r="G617" i="4"/>
  <c r="P617" i="4" s="1"/>
  <c r="Y617" i="4" s="1"/>
  <c r="D617" i="8" s="1"/>
  <c r="M617" i="8" s="1"/>
  <c r="I617" i="4"/>
  <c r="Q617" i="4"/>
  <c r="Z617" i="4" s="1"/>
  <c r="E617" i="8" s="1"/>
  <c r="N617" i="8" s="1"/>
  <c r="K654" i="4"/>
  <c r="T654" i="4" s="1"/>
  <c r="M644" i="4"/>
  <c r="V644" i="4" s="1"/>
  <c r="A644" i="8" s="1"/>
  <c r="J644" i="8" s="1"/>
  <c r="F642" i="4"/>
  <c r="AC641" i="4"/>
  <c r="H641" i="8" s="1"/>
  <c r="E641" i="4"/>
  <c r="N641" i="4" s="1"/>
  <c r="I641" i="4"/>
  <c r="J626" i="4"/>
  <c r="S626" i="4" s="1"/>
  <c r="X623" i="4"/>
  <c r="C623" i="8" s="1"/>
  <c r="L623" i="8" s="1"/>
  <c r="D623" i="4"/>
  <c r="G623" i="4"/>
  <c r="P623" i="4" s="1"/>
  <c r="I623" i="4"/>
  <c r="J623" i="4"/>
  <c r="K623" i="4"/>
  <c r="T623" i="4" s="1"/>
  <c r="I619" i="4"/>
  <c r="R619" i="4" s="1"/>
  <c r="AA619" i="4" s="1"/>
  <c r="F619" i="8" s="1"/>
  <c r="O619" i="8" s="1"/>
  <c r="J654" i="4"/>
  <c r="K644" i="4"/>
  <c r="T644" i="4" s="1"/>
  <c r="M630" i="4"/>
  <c r="V630" i="4" s="1"/>
  <c r="A630" i="8" s="1"/>
  <c r="J630" i="8" s="1"/>
  <c r="D629" i="4"/>
  <c r="E629" i="4"/>
  <c r="I629" i="4"/>
  <c r="J629" i="4"/>
  <c r="J593" i="4"/>
  <c r="S593" i="4" s="1"/>
  <c r="AB593" i="4" s="1"/>
  <c r="G593" i="8" s="1"/>
  <c r="P593" i="8" s="1"/>
  <c r="K593" i="4"/>
  <c r="T593" i="4" s="1"/>
  <c r="AC593" i="4" s="1"/>
  <c r="H593" i="8" s="1"/>
  <c r="P593" i="4"/>
  <c r="Y593" i="4" s="1"/>
  <c r="D593" i="8" s="1"/>
  <c r="M593" i="8" s="1"/>
  <c r="D593" i="4"/>
  <c r="M593" i="4" s="1"/>
  <c r="E593" i="4"/>
  <c r="F593" i="4"/>
  <c r="O593" i="4" s="1"/>
  <c r="I593" i="4"/>
  <c r="D626" i="4"/>
  <c r="F626" i="4"/>
  <c r="O626" i="4" s="1"/>
  <c r="G626" i="4"/>
  <c r="H626" i="4"/>
  <c r="Q626" i="4" s="1"/>
  <c r="I626" i="4"/>
  <c r="N626" i="4"/>
  <c r="W626" i="4" s="1"/>
  <c r="B626" i="8" s="1"/>
  <c r="K626" i="8" s="1"/>
  <c r="G619" i="4"/>
  <c r="P619" i="4" s="1"/>
  <c r="D619" i="4"/>
  <c r="M619" i="4" s="1"/>
  <c r="V619" i="4" s="1"/>
  <c r="A619" i="8" s="1"/>
  <c r="J619" i="8" s="1"/>
  <c r="E619" i="4"/>
  <c r="N619" i="4" s="1"/>
  <c r="H619" i="4"/>
  <c r="Q619" i="4" s="1"/>
  <c r="Z619" i="4" s="1"/>
  <c r="E619" i="8" s="1"/>
  <c r="N619" i="8" s="1"/>
  <c r="K619" i="4"/>
  <c r="T619" i="4" s="1"/>
  <c r="O619" i="4"/>
  <c r="X619" i="4" s="1"/>
  <c r="C619" i="8" s="1"/>
  <c r="L619" i="8" s="1"/>
  <c r="O608" i="4"/>
  <c r="X608" i="4" s="1"/>
  <c r="C608" i="8" s="1"/>
  <c r="L608" i="8" s="1"/>
  <c r="H654" i="4"/>
  <c r="Q654" i="4" s="1"/>
  <c r="H644" i="4"/>
  <c r="Q644" i="4" s="1"/>
  <c r="N642" i="4"/>
  <c r="W642" i="4" s="1"/>
  <c r="B642" i="8" s="1"/>
  <c r="K642" i="8" s="1"/>
  <c r="AC642" i="4"/>
  <c r="H642" i="8" s="1"/>
  <c r="G642" i="4"/>
  <c r="P642" i="4" s="1"/>
  <c r="J630" i="4"/>
  <c r="H608" i="4"/>
  <c r="K605" i="4"/>
  <c r="T605" i="4" s="1"/>
  <c r="E605" i="4"/>
  <c r="N605" i="4" s="1"/>
  <c r="W605" i="4" s="1"/>
  <c r="B605" i="8" s="1"/>
  <c r="K605" i="8" s="1"/>
  <c r="F605" i="4"/>
  <c r="O605" i="4" s="1"/>
  <c r="G605" i="4"/>
  <c r="P605" i="4" s="1"/>
  <c r="H605" i="4"/>
  <c r="Q605" i="4" s="1"/>
  <c r="J605" i="4"/>
  <c r="S605" i="4" s="1"/>
  <c r="AB605" i="4" s="1"/>
  <c r="G605" i="8" s="1"/>
  <c r="P605" i="8" s="1"/>
  <c r="M605" i="4"/>
  <c r="V605" i="4" s="1"/>
  <c r="A605" i="8" s="1"/>
  <c r="J605" i="8" s="1"/>
  <c r="V599" i="4"/>
  <c r="A599" i="8" s="1"/>
  <c r="J599" i="8" s="1"/>
  <c r="J589" i="4"/>
  <c r="S589" i="4" s="1"/>
  <c r="F562" i="4"/>
  <c r="O562" i="4" s="1"/>
  <c r="D574" i="4"/>
  <c r="F574" i="4"/>
  <c r="G574" i="4"/>
  <c r="P574" i="4" s="1"/>
  <c r="H574" i="4"/>
  <c r="Q574" i="4" s="1"/>
  <c r="Z574" i="4" s="1"/>
  <c r="E574" i="8" s="1"/>
  <c r="N574" i="8" s="1"/>
  <c r="J574" i="4"/>
  <c r="S574" i="4" s="1"/>
  <c r="AB574" i="4" s="1"/>
  <c r="G574" i="8" s="1"/>
  <c r="P574" i="8" s="1"/>
  <c r="K574" i="4"/>
  <c r="T574" i="4" s="1"/>
  <c r="AC574" i="4" s="1"/>
  <c r="H574" i="8" s="1"/>
  <c r="N574" i="4"/>
  <c r="W574" i="4" s="1"/>
  <c r="B574" i="8" s="1"/>
  <c r="K574" i="8" s="1"/>
  <c r="D548" i="4"/>
  <c r="M548" i="4" s="1"/>
  <c r="G548" i="4"/>
  <c r="P548" i="4" s="1"/>
  <c r="Y548" i="4" s="1"/>
  <c r="D548" i="8" s="1"/>
  <c r="M548" i="8" s="1"/>
  <c r="E548" i="4"/>
  <c r="F548" i="4"/>
  <c r="O548" i="4" s="1"/>
  <c r="H548" i="4"/>
  <c r="Q548" i="4" s="1"/>
  <c r="I548" i="4"/>
  <c r="K548" i="4"/>
  <c r="S548" i="4"/>
  <c r="AB548" i="4" s="1"/>
  <c r="G548" i="8" s="1"/>
  <c r="P548" i="8" s="1"/>
  <c r="I562" i="4"/>
  <c r="R562" i="4" s="1"/>
  <c r="G562" i="4"/>
  <c r="P562" i="4" s="1"/>
  <c r="Y562" i="4" s="1"/>
  <c r="D562" i="8" s="1"/>
  <c r="M562" i="8" s="1"/>
  <c r="J562" i="4"/>
  <c r="S562" i="4" s="1"/>
  <c r="K562" i="4"/>
  <c r="T562" i="4" s="1"/>
  <c r="M562" i="4"/>
  <c r="V562" i="4" s="1"/>
  <c r="A562" i="8" s="1"/>
  <c r="J562" i="8" s="1"/>
  <c r="E562" i="4"/>
  <c r="N562" i="4" s="1"/>
  <c r="F553" i="4"/>
  <c r="O553" i="4" s="1"/>
  <c r="G553" i="4"/>
  <c r="P553" i="4" s="1"/>
  <c r="H553" i="4"/>
  <c r="Q553" i="4" s="1"/>
  <c r="I553" i="4"/>
  <c r="R553" i="4" s="1"/>
  <c r="J553" i="4"/>
  <c r="S553" i="4" s="1"/>
  <c r="T553" i="4"/>
  <c r="AC553" i="4" s="1"/>
  <c r="H553" i="8" s="1"/>
  <c r="D553" i="4"/>
  <c r="Q516" i="4"/>
  <c r="Z516" i="4" s="1"/>
  <c r="E516" i="8" s="1"/>
  <c r="N516" i="8" s="1"/>
  <c r="Q602" i="4"/>
  <c r="Z602" i="4" s="1"/>
  <c r="E602" i="8" s="1"/>
  <c r="N602" i="8" s="1"/>
  <c r="D602" i="4"/>
  <c r="M602" i="4" s="1"/>
  <c r="G602" i="4"/>
  <c r="F597" i="4"/>
  <c r="O597" i="4" s="1"/>
  <c r="G597" i="4"/>
  <c r="N597" i="4"/>
  <c r="W597" i="4" s="1"/>
  <c r="B597" i="8" s="1"/>
  <c r="K597" i="8" s="1"/>
  <c r="R597" i="4"/>
  <c r="AA597" i="4" s="1"/>
  <c r="F597" i="8" s="1"/>
  <c r="O597" i="8" s="1"/>
  <c r="F589" i="4"/>
  <c r="G568" i="4"/>
  <c r="G565" i="4"/>
  <c r="P565" i="4" s="1"/>
  <c r="Y565" i="4" s="1"/>
  <c r="D565" i="8" s="1"/>
  <c r="M565" i="8" s="1"/>
  <c r="S621" i="4"/>
  <c r="AB621" i="4" s="1"/>
  <c r="G621" i="8" s="1"/>
  <c r="P621" i="8" s="1"/>
  <c r="E568" i="4"/>
  <c r="E565" i="4"/>
  <c r="N565" i="4" s="1"/>
  <c r="K557" i="4"/>
  <c r="K552" i="4"/>
  <c r="T552" i="4" s="1"/>
  <c r="AC552" i="4" s="1"/>
  <c r="H552" i="8" s="1"/>
  <c r="V611" i="4"/>
  <c r="A611" i="8" s="1"/>
  <c r="J611" i="8" s="1"/>
  <c r="D589" i="4"/>
  <c r="M589" i="4" s="1"/>
  <c r="V589" i="4" s="1"/>
  <c r="A589" i="8" s="1"/>
  <c r="J589" i="8" s="1"/>
  <c r="G589" i="4"/>
  <c r="P589" i="4" s="1"/>
  <c r="D576" i="4"/>
  <c r="M576" i="4" s="1"/>
  <c r="E576" i="4"/>
  <c r="N576" i="4" s="1"/>
  <c r="F576" i="4"/>
  <c r="O576" i="4" s="1"/>
  <c r="H576" i="4"/>
  <c r="Q576" i="4" s="1"/>
  <c r="I576" i="4"/>
  <c r="R576" i="4" s="1"/>
  <c r="AA576" i="4" s="1"/>
  <c r="F576" i="8" s="1"/>
  <c r="O576" i="8" s="1"/>
  <c r="J576" i="4"/>
  <c r="S576" i="4" s="1"/>
  <c r="K576" i="4"/>
  <c r="P576" i="4"/>
  <c r="Y576" i="4" s="1"/>
  <c r="D576" i="8" s="1"/>
  <c r="M576" i="8" s="1"/>
  <c r="H568" i="4"/>
  <c r="Q568" i="4" s="1"/>
  <c r="Z568" i="4" s="1"/>
  <c r="E568" i="8" s="1"/>
  <c r="N568" i="8" s="1"/>
  <c r="J568" i="4"/>
  <c r="S568" i="4" s="1"/>
  <c r="AB568" i="4" s="1"/>
  <c r="G568" i="8" s="1"/>
  <c r="P568" i="8" s="1"/>
  <c r="K568" i="4"/>
  <c r="T568" i="4" s="1"/>
  <c r="AC568" i="4" s="1"/>
  <c r="H568" i="8" s="1"/>
  <c r="M568" i="4"/>
  <c r="V568" i="4" s="1"/>
  <c r="A568" i="8" s="1"/>
  <c r="J568" i="8" s="1"/>
  <c r="F568" i="4"/>
  <c r="O568" i="4" s="1"/>
  <c r="H565" i="4"/>
  <c r="J565" i="4"/>
  <c r="K565" i="4"/>
  <c r="M565" i="4"/>
  <c r="V565" i="4" s="1"/>
  <c r="A565" i="8" s="1"/>
  <c r="J565" i="8" s="1"/>
  <c r="F565" i="4"/>
  <c r="O565" i="4" s="1"/>
  <c r="N557" i="4"/>
  <c r="W557" i="4" s="1"/>
  <c r="B557" i="8" s="1"/>
  <c r="K557" i="8" s="1"/>
  <c r="F557" i="4"/>
  <c r="O557" i="4" s="1"/>
  <c r="G557" i="4"/>
  <c r="P557" i="4" s="1"/>
  <c r="H557" i="4"/>
  <c r="I557" i="4"/>
  <c r="R557" i="4" s="1"/>
  <c r="AA557" i="4" s="1"/>
  <c r="F557" i="8" s="1"/>
  <c r="O557" i="8" s="1"/>
  <c r="J557" i="4"/>
  <c r="S557" i="4" s="1"/>
  <c r="AB557" i="4" s="1"/>
  <c r="G557" i="8" s="1"/>
  <c r="P557" i="8" s="1"/>
  <c r="D557" i="4"/>
  <c r="M557" i="4" s="1"/>
  <c r="E552" i="4"/>
  <c r="N552" i="4" s="1"/>
  <c r="F552" i="4"/>
  <c r="G552" i="4"/>
  <c r="P552" i="4" s="1"/>
  <c r="H552" i="4"/>
  <c r="Q552" i="4" s="1"/>
  <c r="I552" i="4"/>
  <c r="J552" i="4"/>
  <c r="S552" i="4" s="1"/>
  <c r="M552" i="4"/>
  <c r="V552" i="4" s="1"/>
  <c r="A552" i="8" s="1"/>
  <c r="J552" i="8" s="1"/>
  <c r="D543" i="4"/>
  <c r="M543" i="4" s="1"/>
  <c r="E543" i="4"/>
  <c r="N543" i="4" s="1"/>
  <c r="F543" i="4"/>
  <c r="O543" i="4" s="1"/>
  <c r="X543" i="4" s="1"/>
  <c r="C543" i="8" s="1"/>
  <c r="L543" i="8" s="1"/>
  <c r="G543" i="4"/>
  <c r="P543" i="4" s="1"/>
  <c r="H543" i="4"/>
  <c r="Q543" i="4" s="1"/>
  <c r="I543" i="4"/>
  <c r="R543" i="4" s="1"/>
  <c r="AA543" i="4" s="1"/>
  <c r="F543" i="8" s="1"/>
  <c r="O543" i="8" s="1"/>
  <c r="J543" i="4"/>
  <c r="K543" i="4"/>
  <c r="T543" i="4" s="1"/>
  <c r="AC543" i="4" s="1"/>
  <c r="H543" i="8" s="1"/>
  <c r="E534" i="4"/>
  <c r="G534" i="4"/>
  <c r="P534" i="4" s="1"/>
  <c r="H534" i="4"/>
  <c r="D534" i="4"/>
  <c r="M534" i="4" s="1"/>
  <c r="F534" i="4"/>
  <c r="O534" i="4" s="1"/>
  <c r="X534" i="4" s="1"/>
  <c r="C534" i="8" s="1"/>
  <c r="L534" i="8" s="1"/>
  <c r="I534" i="4"/>
  <c r="R534" i="4" s="1"/>
  <c r="J534" i="4"/>
  <c r="S534" i="4" s="1"/>
  <c r="K534" i="4"/>
  <c r="T534" i="4" s="1"/>
  <c r="AC534" i="4" s="1"/>
  <c r="H534" i="8" s="1"/>
  <c r="E561" i="4"/>
  <c r="N561" i="4" s="1"/>
  <c r="K561" i="4"/>
  <c r="G561" i="4"/>
  <c r="I561" i="4"/>
  <c r="J561" i="4"/>
  <c r="Q561" i="4"/>
  <c r="Z561" i="4" s="1"/>
  <c r="E561" i="8" s="1"/>
  <c r="N561" i="8" s="1"/>
  <c r="D561" i="4"/>
  <c r="M561" i="4" s="1"/>
  <c r="R618" i="4"/>
  <c r="AA618" i="4" s="1"/>
  <c r="F618" i="8" s="1"/>
  <c r="O618" i="8" s="1"/>
  <c r="K599" i="4"/>
  <c r="T599" i="4" s="1"/>
  <c r="D580" i="4"/>
  <c r="M580" i="4" s="1"/>
  <c r="E580" i="4"/>
  <c r="N580" i="4" s="1"/>
  <c r="F580" i="4"/>
  <c r="G580" i="4"/>
  <c r="P580" i="4" s="1"/>
  <c r="Y580" i="4" s="1"/>
  <c r="D580" i="8" s="1"/>
  <c r="M580" i="8" s="1"/>
  <c r="H580" i="4"/>
  <c r="Q580" i="4" s="1"/>
  <c r="I580" i="4"/>
  <c r="J580" i="4"/>
  <c r="S580" i="4" s="1"/>
  <c r="K580" i="4"/>
  <c r="T580" i="4" s="1"/>
  <c r="D578" i="4"/>
  <c r="M578" i="4" s="1"/>
  <c r="V578" i="4" s="1"/>
  <c r="A578" i="8" s="1"/>
  <c r="J578" i="8" s="1"/>
  <c r="F578" i="4"/>
  <c r="O578" i="4" s="1"/>
  <c r="G578" i="4"/>
  <c r="P578" i="4" s="1"/>
  <c r="H578" i="4"/>
  <c r="I578" i="4"/>
  <c r="R578" i="4" s="1"/>
  <c r="J578" i="4"/>
  <c r="S578" i="4" s="1"/>
  <c r="K578" i="4"/>
  <c r="T578" i="4" s="1"/>
  <c r="N578" i="4"/>
  <c r="W578" i="4" s="1"/>
  <c r="B578" i="8" s="1"/>
  <c r="K578" i="8" s="1"/>
  <c r="K551" i="4"/>
  <c r="T551" i="4" s="1"/>
  <c r="N621" i="4"/>
  <c r="W621" i="4" s="1"/>
  <c r="B621" i="8" s="1"/>
  <c r="K621" i="8" s="1"/>
  <c r="N609" i="4"/>
  <c r="W609" i="4" s="1"/>
  <c r="B609" i="8" s="1"/>
  <c r="K609" i="8" s="1"/>
  <c r="H599" i="4"/>
  <c r="X596" i="4"/>
  <c r="C596" i="8" s="1"/>
  <c r="L596" i="8" s="1"/>
  <c r="G584" i="4"/>
  <c r="D584" i="4"/>
  <c r="M584" i="4" s="1"/>
  <c r="E584" i="4"/>
  <c r="N584" i="4" s="1"/>
  <c r="F584" i="4"/>
  <c r="O584" i="4" s="1"/>
  <c r="H584" i="4"/>
  <c r="I584" i="4"/>
  <c r="J584" i="4"/>
  <c r="K582" i="4"/>
  <c r="D582" i="4"/>
  <c r="E582" i="4"/>
  <c r="F582" i="4"/>
  <c r="O582" i="4" s="1"/>
  <c r="G582" i="4"/>
  <c r="P582" i="4" s="1"/>
  <c r="H582" i="4"/>
  <c r="I582" i="4"/>
  <c r="J582" i="4"/>
  <c r="S582" i="4" s="1"/>
  <c r="I564" i="4"/>
  <c r="R564" i="4" s="1"/>
  <c r="AA564" i="4" s="1"/>
  <c r="F564" i="8" s="1"/>
  <c r="O564" i="8" s="1"/>
  <c r="G533" i="4"/>
  <c r="P533" i="4" s="1"/>
  <c r="F533" i="4"/>
  <c r="O533" i="4" s="1"/>
  <c r="X533" i="4" s="1"/>
  <c r="C533" i="8" s="1"/>
  <c r="L533" i="8" s="1"/>
  <c r="H533" i="4"/>
  <c r="Q533" i="4" s="1"/>
  <c r="Z533" i="4" s="1"/>
  <c r="E533" i="8" s="1"/>
  <c r="N533" i="8" s="1"/>
  <c r="D533" i="4"/>
  <c r="M533" i="4" s="1"/>
  <c r="E533" i="4"/>
  <c r="N533" i="4" s="1"/>
  <c r="I533" i="4"/>
  <c r="R533" i="4" s="1"/>
  <c r="AA533" i="4" s="1"/>
  <c r="F533" i="8" s="1"/>
  <c r="O533" i="8" s="1"/>
  <c r="J533" i="4"/>
  <c r="S533" i="4" s="1"/>
  <c r="AB533" i="4" s="1"/>
  <c r="G533" i="8" s="1"/>
  <c r="P533" i="8" s="1"/>
  <c r="K533" i="4"/>
  <c r="T533" i="4" s="1"/>
  <c r="AC533" i="4" s="1"/>
  <c r="H533" i="8" s="1"/>
  <c r="P618" i="4"/>
  <c r="Y618" i="4" s="1"/>
  <c r="D618" i="8" s="1"/>
  <c r="M618" i="8" s="1"/>
  <c r="P611" i="4"/>
  <c r="Y611" i="4" s="1"/>
  <c r="D611" i="8" s="1"/>
  <c r="M611" i="8" s="1"/>
  <c r="M609" i="4"/>
  <c r="V609" i="4" s="1"/>
  <c r="A609" i="8" s="1"/>
  <c r="J609" i="8" s="1"/>
  <c r="G599" i="4"/>
  <c r="P599" i="4" s="1"/>
  <c r="Y599" i="4" s="1"/>
  <c r="D599" i="8" s="1"/>
  <c r="M599" i="8" s="1"/>
  <c r="K587" i="4"/>
  <c r="E573" i="4"/>
  <c r="N573" i="4" s="1"/>
  <c r="D573" i="4"/>
  <c r="G573" i="4"/>
  <c r="H573" i="4"/>
  <c r="Q573" i="4" s="1"/>
  <c r="I573" i="4"/>
  <c r="R573" i="4" s="1"/>
  <c r="AA573" i="4" s="1"/>
  <c r="F573" i="8" s="1"/>
  <c r="O573" i="8" s="1"/>
  <c r="K573" i="4"/>
  <c r="T573" i="4" s="1"/>
  <c r="O573" i="4"/>
  <c r="X573" i="4" s="1"/>
  <c r="C573" i="8" s="1"/>
  <c r="L573" i="8" s="1"/>
  <c r="G564" i="4"/>
  <c r="P564" i="4" s="1"/>
  <c r="Y564" i="4" s="1"/>
  <c r="D564" i="8" s="1"/>
  <c r="M564" i="8" s="1"/>
  <c r="G551" i="4"/>
  <c r="P551" i="4" s="1"/>
  <c r="E551" i="4"/>
  <c r="N551" i="4" s="1"/>
  <c r="F551" i="4"/>
  <c r="O551" i="4" s="1"/>
  <c r="H551" i="4"/>
  <c r="Q551" i="4" s="1"/>
  <c r="I551" i="4"/>
  <c r="J551" i="4"/>
  <c r="M551" i="4"/>
  <c r="V551" i="4" s="1"/>
  <c r="A551" i="8" s="1"/>
  <c r="J551" i="8" s="1"/>
  <c r="H546" i="4"/>
  <c r="Q546" i="4" s="1"/>
  <c r="K546" i="4"/>
  <c r="D546" i="4"/>
  <c r="M546" i="4" s="1"/>
  <c r="E546" i="4"/>
  <c r="N546" i="4" s="1"/>
  <c r="G546" i="4"/>
  <c r="P546" i="4" s="1"/>
  <c r="I546" i="4"/>
  <c r="J546" i="4"/>
  <c r="O546" i="4"/>
  <c r="X546" i="4" s="1"/>
  <c r="C546" i="8" s="1"/>
  <c r="L546" i="8" s="1"/>
  <c r="G519" i="4"/>
  <c r="P519" i="4" s="1"/>
  <c r="K519" i="4"/>
  <c r="T519" i="4" s="1"/>
  <c r="D519" i="4"/>
  <c r="M519" i="4" s="1"/>
  <c r="E519" i="4"/>
  <c r="N519" i="4" s="1"/>
  <c r="H519" i="4"/>
  <c r="Q519" i="4" s="1"/>
  <c r="Z519" i="4" s="1"/>
  <c r="E519" i="8" s="1"/>
  <c r="N519" i="8" s="1"/>
  <c r="F519" i="4"/>
  <c r="I519" i="4"/>
  <c r="R519" i="4" s="1"/>
  <c r="J519" i="4"/>
  <c r="S519" i="4" s="1"/>
  <c r="K621" i="4"/>
  <c r="T621" i="4" s="1"/>
  <c r="K609" i="4"/>
  <c r="N604" i="4"/>
  <c r="W604" i="4" s="1"/>
  <c r="B604" i="8" s="1"/>
  <c r="K604" i="8" s="1"/>
  <c r="F599" i="4"/>
  <c r="Z597" i="4"/>
  <c r="E597" i="8" s="1"/>
  <c r="N597" i="8" s="1"/>
  <c r="K591" i="4"/>
  <c r="J587" i="4"/>
  <c r="E564" i="4"/>
  <c r="H564" i="4"/>
  <c r="J564" i="4"/>
  <c r="K564" i="4"/>
  <c r="T564" i="4" s="1"/>
  <c r="AC564" i="4" s="1"/>
  <c r="H564" i="8" s="1"/>
  <c r="M564" i="4"/>
  <c r="V564" i="4" s="1"/>
  <c r="A564" i="8" s="1"/>
  <c r="J564" i="8" s="1"/>
  <c r="F564" i="4"/>
  <c r="O564" i="4" s="1"/>
  <c r="I621" i="4"/>
  <c r="R621" i="4" s="1"/>
  <c r="K611" i="4"/>
  <c r="T611" i="4" s="1"/>
  <c r="I609" i="4"/>
  <c r="D527" i="4"/>
  <c r="M527" i="4" s="1"/>
  <c r="V527" i="4" s="1"/>
  <c r="A527" i="8" s="1"/>
  <c r="J527" i="8" s="1"/>
  <c r="E527" i="4"/>
  <c r="N527" i="4" s="1"/>
  <c r="F527" i="4"/>
  <c r="G527" i="4"/>
  <c r="P527" i="4" s="1"/>
  <c r="H527" i="4"/>
  <c r="I527" i="4"/>
  <c r="R527" i="4" s="1"/>
  <c r="AA527" i="4" s="1"/>
  <c r="F527" i="8" s="1"/>
  <c r="O527" i="8" s="1"/>
  <c r="J527" i="4"/>
  <c r="S527" i="4" s="1"/>
  <c r="AB527" i="4" s="1"/>
  <c r="G527" i="8" s="1"/>
  <c r="P527" i="8" s="1"/>
  <c r="K527" i="4"/>
  <c r="T527" i="4" s="1"/>
  <c r="I599" i="4"/>
  <c r="J599" i="4"/>
  <c r="Y587" i="4"/>
  <c r="D587" i="8" s="1"/>
  <c r="M587" i="8" s="1"/>
  <c r="D587" i="4"/>
  <c r="E587" i="4"/>
  <c r="N587" i="4" s="1"/>
  <c r="F587" i="4"/>
  <c r="O587" i="4" s="1"/>
  <c r="I587" i="4"/>
  <c r="F621" i="4"/>
  <c r="O621" i="4" s="1"/>
  <c r="H618" i="4"/>
  <c r="H611" i="4"/>
  <c r="T597" i="4"/>
  <c r="AC597" i="4" s="1"/>
  <c r="H597" i="8" s="1"/>
  <c r="F591" i="4"/>
  <c r="O591" i="4" s="1"/>
  <c r="E575" i="4"/>
  <c r="F575" i="4"/>
  <c r="G575" i="4"/>
  <c r="P575" i="4" s="1"/>
  <c r="I575" i="4"/>
  <c r="R575" i="4" s="1"/>
  <c r="J575" i="4"/>
  <c r="S575" i="4" s="1"/>
  <c r="K575" i="4"/>
  <c r="Q575" i="4"/>
  <c r="Z575" i="4" s="1"/>
  <c r="E575" i="8" s="1"/>
  <c r="N575" i="8" s="1"/>
  <c r="F555" i="4"/>
  <c r="O555" i="4" s="1"/>
  <c r="G555" i="4"/>
  <c r="P555" i="4" s="1"/>
  <c r="Y555" i="4" s="1"/>
  <c r="D555" i="8" s="1"/>
  <c r="M555" i="8" s="1"/>
  <c r="H555" i="4"/>
  <c r="Q555" i="4" s="1"/>
  <c r="I555" i="4"/>
  <c r="R555" i="4" s="1"/>
  <c r="AA555" i="4" s="1"/>
  <c r="F555" i="8" s="1"/>
  <c r="O555" i="8" s="1"/>
  <c r="J555" i="4"/>
  <c r="N555" i="4"/>
  <c r="W555" i="4" s="1"/>
  <c r="B555" i="8" s="1"/>
  <c r="K555" i="8" s="1"/>
  <c r="T555" i="4"/>
  <c r="AC555" i="4" s="1"/>
  <c r="H555" i="8" s="1"/>
  <c r="D555" i="4"/>
  <c r="M555" i="4" s="1"/>
  <c r="V555" i="4" s="1"/>
  <c r="A555" i="8" s="1"/>
  <c r="J555" i="8" s="1"/>
  <c r="K572" i="4"/>
  <c r="T572" i="4" s="1"/>
  <c r="I510" i="4"/>
  <c r="R510" i="4" s="1"/>
  <c r="J510" i="4"/>
  <c r="K510" i="4"/>
  <c r="H510" i="4"/>
  <c r="D510" i="4"/>
  <c r="F510" i="4"/>
  <c r="O510" i="4" s="1"/>
  <c r="E510" i="4"/>
  <c r="N510" i="4" s="1"/>
  <c r="W510" i="4" s="1"/>
  <c r="B510" i="8" s="1"/>
  <c r="K510" i="8" s="1"/>
  <c r="G510" i="4"/>
  <c r="P510" i="4" s="1"/>
  <c r="D621" i="4"/>
  <c r="F618" i="4"/>
  <c r="F611" i="4"/>
  <c r="G609" i="4"/>
  <c r="J596" i="4"/>
  <c r="E591" i="4"/>
  <c r="F572" i="4"/>
  <c r="O572" i="4" s="1"/>
  <c r="X572" i="4" s="1"/>
  <c r="C572" i="8" s="1"/>
  <c r="L572" i="8" s="1"/>
  <c r="Q531" i="4"/>
  <c r="Z531" i="4" s="1"/>
  <c r="E531" i="8" s="1"/>
  <c r="N531" i="8" s="1"/>
  <c r="H525" i="4"/>
  <c r="Q525" i="4" s="1"/>
  <c r="I525" i="4"/>
  <c r="R525" i="4" s="1"/>
  <c r="J525" i="4"/>
  <c r="E525" i="4"/>
  <c r="F525" i="4"/>
  <c r="O525" i="4" s="1"/>
  <c r="K525" i="4"/>
  <c r="D525" i="4"/>
  <c r="M525" i="4" s="1"/>
  <c r="V525" i="4" s="1"/>
  <c r="A525" i="8" s="1"/>
  <c r="J525" i="8" s="1"/>
  <c r="G525" i="4"/>
  <c r="P525" i="4" s="1"/>
  <c r="Y525" i="4" s="1"/>
  <c r="D525" i="8" s="1"/>
  <c r="M525" i="8" s="1"/>
  <c r="J509" i="4"/>
  <c r="S509" i="4" s="1"/>
  <c r="AB509" i="4" s="1"/>
  <c r="G509" i="8" s="1"/>
  <c r="P509" i="8" s="1"/>
  <c r="K509" i="4"/>
  <c r="T509" i="4" s="1"/>
  <c r="I509" i="4"/>
  <c r="D509" i="4"/>
  <c r="E509" i="4"/>
  <c r="G509" i="4"/>
  <c r="F509" i="4"/>
  <c r="O509" i="4" s="1"/>
  <c r="H509" i="4"/>
  <c r="Q509" i="4" s="1"/>
  <c r="E618" i="4"/>
  <c r="N618" i="4" s="1"/>
  <c r="E611" i="4"/>
  <c r="N602" i="4"/>
  <c r="W602" i="4" s="1"/>
  <c r="B602" i="8" s="1"/>
  <c r="K602" i="8" s="1"/>
  <c r="G596" i="4"/>
  <c r="P596" i="4" s="1"/>
  <c r="D577" i="4"/>
  <c r="E577" i="4"/>
  <c r="N577" i="4" s="1"/>
  <c r="G577" i="4"/>
  <c r="H577" i="4"/>
  <c r="I577" i="4"/>
  <c r="J577" i="4"/>
  <c r="S577" i="4" s="1"/>
  <c r="K577" i="4"/>
  <c r="T577" i="4" s="1"/>
  <c r="O577" i="4"/>
  <c r="X577" i="4" s="1"/>
  <c r="C577" i="8" s="1"/>
  <c r="L577" i="8" s="1"/>
  <c r="G563" i="4"/>
  <c r="P563" i="4" s="1"/>
  <c r="H563" i="4"/>
  <c r="Q563" i="4" s="1"/>
  <c r="J563" i="4"/>
  <c r="S563" i="4" s="1"/>
  <c r="AB563" i="4" s="1"/>
  <c r="G563" i="8" s="1"/>
  <c r="P563" i="8" s="1"/>
  <c r="K563" i="4"/>
  <c r="T563" i="4" s="1"/>
  <c r="M563" i="4"/>
  <c r="V563" i="4" s="1"/>
  <c r="A563" i="8" s="1"/>
  <c r="J563" i="8" s="1"/>
  <c r="R563" i="4"/>
  <c r="AA563" i="4" s="1"/>
  <c r="F563" i="8" s="1"/>
  <c r="O563" i="8" s="1"/>
  <c r="E563" i="4"/>
  <c r="N563" i="4" s="1"/>
  <c r="K554" i="4"/>
  <c r="D618" i="4"/>
  <c r="E585" i="4"/>
  <c r="D585" i="4"/>
  <c r="M585" i="4" s="1"/>
  <c r="F585" i="4"/>
  <c r="O585" i="4" s="1"/>
  <c r="G585" i="4"/>
  <c r="H585" i="4"/>
  <c r="Q585" i="4" s="1"/>
  <c r="I585" i="4"/>
  <c r="R585" i="4" s="1"/>
  <c r="K585" i="4"/>
  <c r="G572" i="4"/>
  <c r="P572" i="4" s="1"/>
  <c r="E572" i="4"/>
  <c r="H572" i="4"/>
  <c r="I572" i="4"/>
  <c r="R572" i="4" s="1"/>
  <c r="J572" i="4"/>
  <c r="S572" i="4" s="1"/>
  <c r="M572" i="4"/>
  <c r="V572" i="4" s="1"/>
  <c r="A572" i="8" s="1"/>
  <c r="J572" i="8" s="1"/>
  <c r="E549" i="4"/>
  <c r="N549" i="4" s="1"/>
  <c r="K549" i="4"/>
  <c r="D549" i="4"/>
  <c r="F549" i="4"/>
  <c r="O549" i="4" s="1"/>
  <c r="G549" i="4"/>
  <c r="P549" i="4" s="1"/>
  <c r="H549" i="4"/>
  <c r="Q549" i="4" s="1"/>
  <c r="I549" i="4"/>
  <c r="R549" i="4" s="1"/>
  <c r="S549" i="4"/>
  <c r="AB549" i="4" s="1"/>
  <c r="G549" i="8" s="1"/>
  <c r="P549" i="8" s="1"/>
  <c r="K602" i="4"/>
  <c r="T602" i="4" s="1"/>
  <c r="D596" i="4"/>
  <c r="E596" i="4"/>
  <c r="N596" i="4" s="1"/>
  <c r="H596" i="4"/>
  <c r="Q596" i="4" s="1"/>
  <c r="I596" i="4"/>
  <c r="N589" i="4"/>
  <c r="W589" i="4" s="1"/>
  <c r="B589" i="8" s="1"/>
  <c r="K589" i="8" s="1"/>
  <c r="I583" i="4"/>
  <c r="D583" i="4"/>
  <c r="M583" i="4" s="1"/>
  <c r="E583" i="4"/>
  <c r="N583" i="4" s="1"/>
  <c r="F583" i="4"/>
  <c r="O583" i="4" s="1"/>
  <c r="X583" i="4" s="1"/>
  <c r="C583" i="8" s="1"/>
  <c r="L583" i="8" s="1"/>
  <c r="G583" i="4"/>
  <c r="P583" i="4" s="1"/>
  <c r="Y583" i="4" s="1"/>
  <c r="D583" i="8" s="1"/>
  <c r="M583" i="8" s="1"/>
  <c r="H583" i="4"/>
  <c r="Q583" i="4" s="1"/>
  <c r="J583" i="4"/>
  <c r="S583" i="4" s="1"/>
  <c r="K583" i="4"/>
  <c r="D581" i="4"/>
  <c r="M581" i="4" s="1"/>
  <c r="E581" i="4"/>
  <c r="F581" i="4"/>
  <c r="O581" i="4" s="1"/>
  <c r="G581" i="4"/>
  <c r="P581" i="4" s="1"/>
  <c r="H581" i="4"/>
  <c r="I581" i="4"/>
  <c r="J581" i="4"/>
  <c r="K581" i="4"/>
  <c r="F554" i="4"/>
  <c r="G554" i="4"/>
  <c r="H554" i="4"/>
  <c r="Q554" i="4" s="1"/>
  <c r="Z554" i="4" s="1"/>
  <c r="E554" i="8" s="1"/>
  <c r="N554" i="8" s="1"/>
  <c r="I554" i="4"/>
  <c r="R554" i="4" s="1"/>
  <c r="AA554" i="4" s="1"/>
  <c r="F554" i="8" s="1"/>
  <c r="O554" i="8" s="1"/>
  <c r="J554" i="4"/>
  <c r="N554" i="4"/>
  <c r="W554" i="4" s="1"/>
  <c r="B554" i="8" s="1"/>
  <c r="K554" i="8" s="1"/>
  <c r="D554" i="4"/>
  <c r="P545" i="4"/>
  <c r="Y545" i="4" s="1"/>
  <c r="D545" i="8" s="1"/>
  <c r="M545" i="8" s="1"/>
  <c r="I537" i="4"/>
  <c r="R537" i="4" s="1"/>
  <c r="AA537" i="4" s="1"/>
  <c r="F537" i="8" s="1"/>
  <c r="O537" i="8" s="1"/>
  <c r="F537" i="4"/>
  <c r="O537" i="4" s="1"/>
  <c r="G537" i="4"/>
  <c r="P537" i="4" s="1"/>
  <c r="E537" i="4"/>
  <c r="N537" i="4" s="1"/>
  <c r="W537" i="4" s="1"/>
  <c r="B537" i="8" s="1"/>
  <c r="K537" i="8" s="1"/>
  <c r="H537" i="4"/>
  <c r="Q537" i="4" s="1"/>
  <c r="J537" i="4"/>
  <c r="K537" i="4"/>
  <c r="M537" i="4"/>
  <c r="V537" i="4" s="1"/>
  <c r="A537" i="8" s="1"/>
  <c r="J537" i="8" s="1"/>
  <c r="AC618" i="4"/>
  <c r="H618" i="8" s="1"/>
  <c r="J602" i="4"/>
  <c r="J597" i="4"/>
  <c r="S597" i="4" s="1"/>
  <c r="Y588" i="4"/>
  <c r="D588" i="8" s="1"/>
  <c r="M588" i="8" s="1"/>
  <c r="R588" i="4"/>
  <c r="AA588" i="4" s="1"/>
  <c r="F588" i="8" s="1"/>
  <c r="O588" i="8" s="1"/>
  <c r="D588" i="4"/>
  <c r="E588" i="4"/>
  <c r="H588" i="4"/>
  <c r="H566" i="4"/>
  <c r="J566" i="4"/>
  <c r="S566" i="4" s="1"/>
  <c r="K566" i="4"/>
  <c r="M566" i="4"/>
  <c r="V566" i="4" s="1"/>
  <c r="A566" i="8" s="1"/>
  <c r="J566" i="8" s="1"/>
  <c r="P566" i="4"/>
  <c r="Y566" i="4" s="1"/>
  <c r="D566" i="8" s="1"/>
  <c r="M566" i="8" s="1"/>
  <c r="R566" i="4"/>
  <c r="AA566" i="4" s="1"/>
  <c r="F566" i="8" s="1"/>
  <c r="O566" i="8" s="1"/>
  <c r="W566" i="4"/>
  <c r="B566" i="8" s="1"/>
  <c r="K566" i="8" s="1"/>
  <c r="F566" i="4"/>
  <c r="O566" i="4" s="1"/>
  <c r="X566" i="4" s="1"/>
  <c r="C566" i="8" s="1"/>
  <c r="L566" i="8" s="1"/>
  <c r="I550" i="4"/>
  <c r="I538" i="4"/>
  <c r="R538" i="4" s="1"/>
  <c r="J532" i="4"/>
  <c r="G528" i="4"/>
  <c r="P528" i="4" s="1"/>
  <c r="Y528" i="4" s="1"/>
  <c r="D528" i="8" s="1"/>
  <c r="M528" i="8" s="1"/>
  <c r="K80" i="4"/>
  <c r="I80" i="4"/>
  <c r="R80" i="4" s="1"/>
  <c r="J80" i="4"/>
  <c r="S80" i="4" s="1"/>
  <c r="E80" i="4"/>
  <c r="N80" i="4" s="1"/>
  <c r="W80" i="4" s="1"/>
  <c r="B80" i="8" s="1"/>
  <c r="K80" i="8" s="1"/>
  <c r="F80" i="4"/>
  <c r="O80" i="4" s="1"/>
  <c r="G80" i="4"/>
  <c r="P80" i="4" s="1"/>
  <c r="Y80" i="4" s="1"/>
  <c r="D80" i="8" s="1"/>
  <c r="M80" i="8" s="1"/>
  <c r="H80" i="4"/>
  <c r="Q80" i="4" s="1"/>
  <c r="D80" i="4"/>
  <c r="M80" i="4" s="1"/>
  <c r="T501" i="4"/>
  <c r="AC501" i="4" s="1"/>
  <c r="H501" i="8" s="1"/>
  <c r="D501" i="4"/>
  <c r="M501" i="4" s="1"/>
  <c r="H501" i="4"/>
  <c r="Q501" i="4" s="1"/>
  <c r="R501" i="4"/>
  <c r="AA501" i="4" s="1"/>
  <c r="F501" i="8" s="1"/>
  <c r="O501" i="8" s="1"/>
  <c r="E501" i="4"/>
  <c r="N501" i="4" s="1"/>
  <c r="W501" i="4" s="1"/>
  <c r="B501" i="8" s="1"/>
  <c r="K501" i="8" s="1"/>
  <c r="F501" i="4"/>
  <c r="O501" i="4" s="1"/>
  <c r="G501" i="4"/>
  <c r="J501" i="4"/>
  <c r="G492" i="4"/>
  <c r="D492" i="4"/>
  <c r="M492" i="4" s="1"/>
  <c r="I492" i="4"/>
  <c r="R492" i="4" s="1"/>
  <c r="AA492" i="4" s="1"/>
  <c r="F492" i="8" s="1"/>
  <c r="O492" i="8" s="1"/>
  <c r="K492" i="4"/>
  <c r="T492" i="4" s="1"/>
  <c r="AC492" i="4" s="1"/>
  <c r="H492" i="8" s="1"/>
  <c r="E492" i="4"/>
  <c r="N492" i="4" s="1"/>
  <c r="W492" i="4" s="1"/>
  <c r="B492" i="8" s="1"/>
  <c r="K492" i="8" s="1"/>
  <c r="F492" i="4"/>
  <c r="O492" i="4" s="1"/>
  <c r="X492" i="4" s="1"/>
  <c r="C492" i="8" s="1"/>
  <c r="L492" i="8" s="1"/>
  <c r="H492" i="4"/>
  <c r="Q492" i="4" s="1"/>
  <c r="Z492" i="4" s="1"/>
  <c r="E492" i="8" s="1"/>
  <c r="N492" i="8" s="1"/>
  <c r="J492" i="4"/>
  <c r="S492" i="4" s="1"/>
  <c r="E488" i="4"/>
  <c r="F488" i="4"/>
  <c r="O488" i="4" s="1"/>
  <c r="G488" i="4"/>
  <c r="P488" i="4" s="1"/>
  <c r="Y488" i="4" s="1"/>
  <c r="D488" i="8" s="1"/>
  <c r="M488" i="8" s="1"/>
  <c r="H488" i="4"/>
  <c r="D488" i="4"/>
  <c r="I488" i="4"/>
  <c r="J488" i="4"/>
  <c r="T488" i="4"/>
  <c r="AC488" i="4" s="1"/>
  <c r="H488" i="8" s="1"/>
  <c r="E386" i="4"/>
  <c r="N386" i="4" s="1"/>
  <c r="W386" i="4" s="1"/>
  <c r="B386" i="8" s="1"/>
  <c r="K386" i="8" s="1"/>
  <c r="G386" i="4"/>
  <c r="D386" i="4"/>
  <c r="M386" i="4" s="1"/>
  <c r="V386" i="4" s="1"/>
  <c r="A386" i="8" s="1"/>
  <c r="J386" i="8" s="1"/>
  <c r="F386" i="4"/>
  <c r="O386" i="4" s="1"/>
  <c r="X386" i="4" s="1"/>
  <c r="C386" i="8" s="1"/>
  <c r="L386" i="8" s="1"/>
  <c r="H386" i="4"/>
  <c r="Q386" i="4" s="1"/>
  <c r="Z386" i="4" s="1"/>
  <c r="E386" i="8" s="1"/>
  <c r="N386" i="8" s="1"/>
  <c r="I386" i="4"/>
  <c r="J386" i="4"/>
  <c r="K386" i="4"/>
  <c r="T386" i="4" s="1"/>
  <c r="AC386" i="4" s="1"/>
  <c r="H386" i="8" s="1"/>
  <c r="J539" i="4"/>
  <c r="J526" i="4"/>
  <c r="M500" i="4"/>
  <c r="V500" i="4" s="1"/>
  <c r="A500" i="8" s="1"/>
  <c r="J500" i="8" s="1"/>
  <c r="I539" i="4"/>
  <c r="G538" i="4"/>
  <c r="P538" i="4" s="1"/>
  <c r="E538" i="4"/>
  <c r="N538" i="4" s="1"/>
  <c r="F538" i="4"/>
  <c r="O538" i="4" s="1"/>
  <c r="E532" i="4"/>
  <c r="N532" i="4" s="1"/>
  <c r="I532" i="4"/>
  <c r="R532" i="4" s="1"/>
  <c r="F532" i="4"/>
  <c r="O532" i="4" s="1"/>
  <c r="G532" i="4"/>
  <c r="P532" i="4" s="1"/>
  <c r="D528" i="4"/>
  <c r="M528" i="4" s="1"/>
  <c r="V528" i="4" s="1"/>
  <c r="A528" i="8" s="1"/>
  <c r="J528" i="8" s="1"/>
  <c r="N528" i="4"/>
  <c r="W528" i="4" s="1"/>
  <c r="B528" i="8" s="1"/>
  <c r="K528" i="8" s="1"/>
  <c r="I526" i="4"/>
  <c r="R526" i="4" s="1"/>
  <c r="K523" i="4"/>
  <c r="T523" i="4" s="1"/>
  <c r="AC523" i="4" s="1"/>
  <c r="H523" i="8" s="1"/>
  <c r="D523" i="4"/>
  <c r="M523" i="4" s="1"/>
  <c r="V523" i="4" s="1"/>
  <c r="A523" i="8" s="1"/>
  <c r="J523" i="8" s="1"/>
  <c r="E523" i="4"/>
  <c r="F523" i="4"/>
  <c r="O523" i="4" s="1"/>
  <c r="X523" i="4" s="1"/>
  <c r="C523" i="8" s="1"/>
  <c r="L523" i="8" s="1"/>
  <c r="G523" i="4"/>
  <c r="P523" i="4" s="1"/>
  <c r="H523" i="4"/>
  <c r="D515" i="4"/>
  <c r="E515" i="4"/>
  <c r="N515" i="4" s="1"/>
  <c r="F515" i="4"/>
  <c r="O515" i="4" s="1"/>
  <c r="S515" i="4"/>
  <c r="AB515" i="4" s="1"/>
  <c r="G515" i="8" s="1"/>
  <c r="P515" i="8" s="1"/>
  <c r="G515" i="4"/>
  <c r="P515" i="4" s="1"/>
  <c r="Y515" i="4" s="1"/>
  <c r="D515" i="8" s="1"/>
  <c r="M515" i="8" s="1"/>
  <c r="H515" i="4"/>
  <c r="Q515" i="4" s="1"/>
  <c r="Z515" i="4" s="1"/>
  <c r="E515" i="8" s="1"/>
  <c r="N515" i="8" s="1"/>
  <c r="I515" i="4"/>
  <c r="R515" i="4" s="1"/>
  <c r="AA515" i="4" s="1"/>
  <c r="F515" i="8" s="1"/>
  <c r="O515" i="8" s="1"/>
  <c r="J500" i="4"/>
  <c r="S500" i="4" s="1"/>
  <c r="H539" i="4"/>
  <c r="Q539" i="4" s="1"/>
  <c r="E526" i="4"/>
  <c r="N526" i="4" s="1"/>
  <c r="F495" i="4"/>
  <c r="O495" i="4" s="1"/>
  <c r="X495" i="4" s="1"/>
  <c r="C495" i="8" s="1"/>
  <c r="L495" i="8" s="1"/>
  <c r="H495" i="4"/>
  <c r="J495" i="4"/>
  <c r="S495" i="4" s="1"/>
  <c r="D495" i="4"/>
  <c r="E495" i="4"/>
  <c r="G495" i="4"/>
  <c r="I495" i="4"/>
  <c r="R495" i="4" s="1"/>
  <c r="AA495" i="4" s="1"/>
  <c r="F495" i="8" s="1"/>
  <c r="O495" i="8" s="1"/>
  <c r="K495" i="4"/>
  <c r="T495" i="4" s="1"/>
  <c r="N541" i="4"/>
  <c r="W541" i="4" s="1"/>
  <c r="B541" i="8" s="1"/>
  <c r="K541" i="8" s="1"/>
  <c r="V512" i="4"/>
  <c r="A512" i="8" s="1"/>
  <c r="J512" i="8" s="1"/>
  <c r="D466" i="4"/>
  <c r="G466" i="4"/>
  <c r="P466" i="4" s="1"/>
  <c r="K466" i="4"/>
  <c r="E466" i="4"/>
  <c r="N466" i="4" s="1"/>
  <c r="W466" i="4" s="1"/>
  <c r="B466" i="8" s="1"/>
  <c r="K466" i="8" s="1"/>
  <c r="F466" i="4"/>
  <c r="O466" i="4" s="1"/>
  <c r="H466" i="4"/>
  <c r="Q466" i="4" s="1"/>
  <c r="I466" i="4"/>
  <c r="R466" i="4" s="1"/>
  <c r="J466" i="4"/>
  <c r="S466" i="4" s="1"/>
  <c r="E458" i="4"/>
  <c r="N458" i="4" s="1"/>
  <c r="F458" i="4"/>
  <c r="O458" i="4" s="1"/>
  <c r="X458" i="4" s="1"/>
  <c r="C458" i="8" s="1"/>
  <c r="L458" i="8" s="1"/>
  <c r="G458" i="4"/>
  <c r="P458" i="4" s="1"/>
  <c r="H458" i="4"/>
  <c r="Q458" i="4" s="1"/>
  <c r="Z458" i="4" s="1"/>
  <c r="E458" i="8" s="1"/>
  <c r="N458" i="8" s="1"/>
  <c r="I458" i="4"/>
  <c r="R458" i="4" s="1"/>
  <c r="J458" i="4"/>
  <c r="S458" i="4" s="1"/>
  <c r="AB458" i="4" s="1"/>
  <c r="G458" i="8" s="1"/>
  <c r="P458" i="8" s="1"/>
  <c r="K458" i="4"/>
  <c r="D458" i="4"/>
  <c r="E539" i="4"/>
  <c r="N539" i="4" s="1"/>
  <c r="D539" i="4"/>
  <c r="M539" i="4" s="1"/>
  <c r="F539" i="4"/>
  <c r="O539" i="4" s="1"/>
  <c r="F526" i="4"/>
  <c r="G526" i="4"/>
  <c r="P526" i="4" s="1"/>
  <c r="H526" i="4"/>
  <c r="Q526" i="4" s="1"/>
  <c r="K526" i="4"/>
  <c r="T526" i="4" s="1"/>
  <c r="M526" i="4"/>
  <c r="V526" i="4" s="1"/>
  <c r="A526" i="8" s="1"/>
  <c r="J526" i="8" s="1"/>
  <c r="E500" i="4"/>
  <c r="N500" i="4" s="1"/>
  <c r="I500" i="4"/>
  <c r="G500" i="4"/>
  <c r="H500" i="4"/>
  <c r="Q500" i="4" s="1"/>
  <c r="K500" i="4"/>
  <c r="O500" i="4"/>
  <c r="X500" i="4" s="1"/>
  <c r="C500" i="8" s="1"/>
  <c r="L500" i="8" s="1"/>
  <c r="M503" i="4"/>
  <c r="V503" i="4" s="1"/>
  <c r="A503" i="8" s="1"/>
  <c r="J503" i="8" s="1"/>
  <c r="G586" i="4"/>
  <c r="N579" i="4"/>
  <c r="W579" i="4" s="1"/>
  <c r="B579" i="8" s="1"/>
  <c r="K579" i="8" s="1"/>
  <c r="Q545" i="4"/>
  <c r="Z545" i="4" s="1"/>
  <c r="E545" i="8" s="1"/>
  <c r="N545" i="8" s="1"/>
  <c r="K542" i="4"/>
  <c r="T542" i="4" s="1"/>
  <c r="J541" i="4"/>
  <c r="G540" i="4"/>
  <c r="G521" i="4"/>
  <c r="P521" i="4" s="1"/>
  <c r="T521" i="4"/>
  <c r="AC521" i="4" s="1"/>
  <c r="H521" i="8" s="1"/>
  <c r="F521" i="4"/>
  <c r="O521" i="4" s="1"/>
  <c r="F499" i="4"/>
  <c r="O499" i="4" s="1"/>
  <c r="J499" i="4"/>
  <c r="S499" i="4" s="1"/>
  <c r="AB499" i="4" s="1"/>
  <c r="G499" i="8" s="1"/>
  <c r="P499" i="8" s="1"/>
  <c r="D499" i="4"/>
  <c r="M499" i="4" s="1"/>
  <c r="V499" i="4" s="1"/>
  <c r="A499" i="8" s="1"/>
  <c r="J499" i="8" s="1"/>
  <c r="E499" i="4"/>
  <c r="N499" i="4" s="1"/>
  <c r="W499" i="4" s="1"/>
  <c r="B499" i="8" s="1"/>
  <c r="K499" i="8" s="1"/>
  <c r="G499" i="4"/>
  <c r="P499" i="4" s="1"/>
  <c r="H499" i="4"/>
  <c r="Q499" i="4" s="1"/>
  <c r="Z499" i="4" s="1"/>
  <c r="E499" i="8" s="1"/>
  <c r="N499" i="8" s="1"/>
  <c r="I499" i="4"/>
  <c r="R499" i="4" s="1"/>
  <c r="K499" i="4"/>
  <c r="T499" i="4" s="1"/>
  <c r="F586" i="4"/>
  <c r="M579" i="4"/>
  <c r="V579" i="4" s="1"/>
  <c r="A579" i="8" s="1"/>
  <c r="J579" i="8" s="1"/>
  <c r="N544" i="4"/>
  <c r="W544" i="4" s="1"/>
  <c r="B544" i="8" s="1"/>
  <c r="K544" i="8" s="1"/>
  <c r="I541" i="4"/>
  <c r="V529" i="4"/>
  <c r="A529" i="8" s="1"/>
  <c r="J529" i="8" s="1"/>
  <c r="E586" i="4"/>
  <c r="K579" i="4"/>
  <c r="T579" i="4" s="1"/>
  <c r="K544" i="4"/>
  <c r="T544" i="4" s="1"/>
  <c r="H541" i="4"/>
  <c r="Q541" i="4" s="1"/>
  <c r="T540" i="4"/>
  <c r="AC540" i="4" s="1"/>
  <c r="H540" i="8" s="1"/>
  <c r="D540" i="4"/>
  <c r="E540" i="4"/>
  <c r="N540" i="4" s="1"/>
  <c r="W540" i="4" s="1"/>
  <c r="B540" i="8" s="1"/>
  <c r="K540" i="8" s="1"/>
  <c r="M535" i="4"/>
  <c r="V535" i="4" s="1"/>
  <c r="A535" i="8" s="1"/>
  <c r="J535" i="8" s="1"/>
  <c r="K505" i="4"/>
  <c r="T505" i="4" s="1"/>
  <c r="AC505" i="4" s="1"/>
  <c r="H505" i="8" s="1"/>
  <c r="J579" i="4"/>
  <c r="S579" i="4" s="1"/>
  <c r="J544" i="4"/>
  <c r="S544" i="4" s="1"/>
  <c r="G541" i="4"/>
  <c r="K535" i="4"/>
  <c r="K530" i="4"/>
  <c r="T530" i="4" s="1"/>
  <c r="K508" i="4"/>
  <c r="M508" i="4"/>
  <c r="V508" i="4" s="1"/>
  <c r="A508" i="8" s="1"/>
  <c r="J508" i="8" s="1"/>
  <c r="J508" i="4"/>
  <c r="S508" i="4" s="1"/>
  <c r="E508" i="4"/>
  <c r="N508" i="4" s="1"/>
  <c r="F508" i="4"/>
  <c r="O508" i="4" s="1"/>
  <c r="G508" i="4"/>
  <c r="P508" i="4" s="1"/>
  <c r="H508" i="4"/>
  <c r="Q508" i="4" s="1"/>
  <c r="I508" i="4"/>
  <c r="R508" i="4" s="1"/>
  <c r="AA508" i="4" s="1"/>
  <c r="F508" i="8" s="1"/>
  <c r="O508" i="8" s="1"/>
  <c r="H485" i="4"/>
  <c r="I485" i="4"/>
  <c r="R485" i="4" s="1"/>
  <c r="J485" i="4"/>
  <c r="K485" i="4"/>
  <c r="T485" i="4" s="1"/>
  <c r="D485" i="4"/>
  <c r="G485" i="4"/>
  <c r="P485" i="4" s="1"/>
  <c r="E485" i="4"/>
  <c r="N485" i="4" s="1"/>
  <c r="F485" i="4"/>
  <c r="O485" i="4" s="1"/>
  <c r="I579" i="4"/>
  <c r="R579" i="4" s="1"/>
  <c r="K545" i="4"/>
  <c r="T545" i="4" s="1"/>
  <c r="I544" i="4"/>
  <c r="G542" i="4"/>
  <c r="F541" i="4"/>
  <c r="J535" i="4"/>
  <c r="J530" i="4"/>
  <c r="S530" i="4" s="1"/>
  <c r="K514" i="4"/>
  <c r="T514" i="4" s="1"/>
  <c r="E514" i="4"/>
  <c r="N514" i="4" s="1"/>
  <c r="W514" i="4" s="1"/>
  <c r="B514" i="8" s="1"/>
  <c r="K514" i="8" s="1"/>
  <c r="F514" i="4"/>
  <c r="G514" i="4"/>
  <c r="D514" i="4"/>
  <c r="I514" i="4"/>
  <c r="J514" i="4"/>
  <c r="Q514" i="4"/>
  <c r="Z514" i="4" s="1"/>
  <c r="E514" i="8" s="1"/>
  <c r="N514" i="8" s="1"/>
  <c r="H579" i="4"/>
  <c r="Q579" i="4" s="1"/>
  <c r="H544" i="4"/>
  <c r="Q544" i="4" s="1"/>
  <c r="I535" i="4"/>
  <c r="R535" i="4" s="1"/>
  <c r="H530" i="4"/>
  <c r="Q530" i="4" s="1"/>
  <c r="M518" i="4"/>
  <c r="V518" i="4" s="1"/>
  <c r="A518" i="8" s="1"/>
  <c r="J518" i="8" s="1"/>
  <c r="E505" i="4"/>
  <c r="N505" i="4" s="1"/>
  <c r="P505" i="4"/>
  <c r="Y505" i="4" s="1"/>
  <c r="D505" i="8" s="1"/>
  <c r="M505" i="8" s="1"/>
  <c r="D505" i="4"/>
  <c r="M505" i="4" s="1"/>
  <c r="I505" i="4"/>
  <c r="R505" i="4" s="1"/>
  <c r="AA505" i="4" s="1"/>
  <c r="F505" i="8" s="1"/>
  <c r="O505" i="8" s="1"/>
  <c r="J505" i="4"/>
  <c r="S505" i="4" s="1"/>
  <c r="F505" i="4"/>
  <c r="O505" i="4" s="1"/>
  <c r="G579" i="4"/>
  <c r="O550" i="4"/>
  <c r="X550" i="4" s="1"/>
  <c r="C550" i="8" s="1"/>
  <c r="L550" i="8" s="1"/>
  <c r="M547" i="4"/>
  <c r="V547" i="4" s="1"/>
  <c r="A547" i="8" s="1"/>
  <c r="J547" i="8" s="1"/>
  <c r="G544" i="4"/>
  <c r="P544" i="4" s="1"/>
  <c r="D541" i="4"/>
  <c r="F535" i="4"/>
  <c r="G530" i="4"/>
  <c r="P530" i="4" s="1"/>
  <c r="E518" i="4"/>
  <c r="N518" i="4" s="1"/>
  <c r="W518" i="4" s="1"/>
  <c r="B518" i="8" s="1"/>
  <c r="K518" i="8" s="1"/>
  <c r="H511" i="4"/>
  <c r="Q511" i="4" s="1"/>
  <c r="I511" i="4"/>
  <c r="J511" i="4"/>
  <c r="G511" i="4"/>
  <c r="D511" i="4"/>
  <c r="M511" i="4" s="1"/>
  <c r="F511" i="4"/>
  <c r="O511" i="4" s="1"/>
  <c r="X511" i="4" s="1"/>
  <c r="C511" i="8" s="1"/>
  <c r="L511" i="8" s="1"/>
  <c r="K511" i="4"/>
  <c r="T511" i="4" s="1"/>
  <c r="N511" i="4"/>
  <c r="W511" i="4" s="1"/>
  <c r="B511" i="8" s="1"/>
  <c r="K511" i="8" s="1"/>
  <c r="F579" i="4"/>
  <c r="K547" i="4"/>
  <c r="T547" i="4" s="1"/>
  <c r="F544" i="4"/>
  <c r="O544" i="4" s="1"/>
  <c r="M536" i="4"/>
  <c r="V536" i="4" s="1"/>
  <c r="A536" i="8" s="1"/>
  <c r="J536" i="8" s="1"/>
  <c r="E535" i="4"/>
  <c r="N535" i="4" s="1"/>
  <c r="F530" i="4"/>
  <c r="O530" i="4" s="1"/>
  <c r="J463" i="4"/>
  <c r="S463" i="4" s="1"/>
  <c r="AB463" i="4" s="1"/>
  <c r="G463" i="8" s="1"/>
  <c r="P463" i="8" s="1"/>
  <c r="D463" i="4"/>
  <c r="M463" i="4" s="1"/>
  <c r="E463" i="4"/>
  <c r="N463" i="4" s="1"/>
  <c r="F463" i="4"/>
  <c r="O463" i="4" s="1"/>
  <c r="X463" i="4" s="1"/>
  <c r="C463" i="8" s="1"/>
  <c r="L463" i="8" s="1"/>
  <c r="G463" i="4"/>
  <c r="P463" i="4" s="1"/>
  <c r="I463" i="4"/>
  <c r="H463" i="4"/>
  <c r="Q463" i="4" s="1"/>
  <c r="Z463" i="4" s="1"/>
  <c r="E463" i="8" s="1"/>
  <c r="N463" i="8" s="1"/>
  <c r="K463" i="4"/>
  <c r="T463" i="4" s="1"/>
  <c r="M550" i="4"/>
  <c r="V550" i="4" s="1"/>
  <c r="A550" i="8" s="1"/>
  <c r="J550" i="8" s="1"/>
  <c r="J547" i="4"/>
  <c r="AA542" i="4"/>
  <c r="F542" i="8" s="1"/>
  <c r="O542" i="8" s="1"/>
  <c r="J536" i="4"/>
  <c r="I518" i="4"/>
  <c r="F518" i="4"/>
  <c r="O518" i="4" s="1"/>
  <c r="G518" i="4"/>
  <c r="H518" i="4"/>
  <c r="Q518" i="4" s="1"/>
  <c r="J518" i="4"/>
  <c r="S518" i="4" s="1"/>
  <c r="K518" i="4"/>
  <c r="T518" i="4" s="1"/>
  <c r="G535" i="4"/>
  <c r="P535" i="4" s="1"/>
  <c r="H535" i="4"/>
  <c r="Q535" i="4" s="1"/>
  <c r="I530" i="4"/>
  <c r="N530" i="4"/>
  <c r="W530" i="4" s="1"/>
  <c r="B530" i="8" s="1"/>
  <c r="K530" i="8" s="1"/>
  <c r="D530" i="4"/>
  <c r="W517" i="4"/>
  <c r="B517" i="8" s="1"/>
  <c r="K517" i="8" s="1"/>
  <c r="F442" i="4"/>
  <c r="G442" i="4"/>
  <c r="P442" i="4" s="1"/>
  <c r="I442" i="4"/>
  <c r="R442" i="4" s="1"/>
  <c r="AA442" i="4" s="1"/>
  <c r="F442" i="8" s="1"/>
  <c r="O442" i="8" s="1"/>
  <c r="J442" i="4"/>
  <c r="S442" i="4" s="1"/>
  <c r="AB442" i="4" s="1"/>
  <c r="G442" i="8" s="1"/>
  <c r="P442" i="8" s="1"/>
  <c r="K442" i="4"/>
  <c r="T442" i="4" s="1"/>
  <c r="M442" i="4"/>
  <c r="V442" i="4" s="1"/>
  <c r="A442" i="8" s="1"/>
  <c r="J442" i="8" s="1"/>
  <c r="H442" i="4"/>
  <c r="E442" i="4"/>
  <c r="G547" i="4"/>
  <c r="F536" i="4"/>
  <c r="O536" i="4" s="1"/>
  <c r="X536" i="4" s="1"/>
  <c r="C536" i="8" s="1"/>
  <c r="L536" i="8" s="1"/>
  <c r="K478" i="4"/>
  <c r="D478" i="4"/>
  <c r="M478" i="4" s="1"/>
  <c r="E478" i="4"/>
  <c r="J478" i="4"/>
  <c r="S478" i="4" s="1"/>
  <c r="F478" i="4"/>
  <c r="O478" i="4" s="1"/>
  <c r="X478" i="4" s="1"/>
  <c r="C478" i="8" s="1"/>
  <c r="L478" i="8" s="1"/>
  <c r="G478" i="4"/>
  <c r="H478" i="4"/>
  <c r="Q478" i="4" s="1"/>
  <c r="I478" i="4"/>
  <c r="R478" i="4" s="1"/>
  <c r="H550" i="4"/>
  <c r="E547" i="4"/>
  <c r="N547" i="4" s="1"/>
  <c r="J545" i="4"/>
  <c r="E536" i="4"/>
  <c r="I531" i="4"/>
  <c r="V520" i="4"/>
  <c r="A520" i="8" s="1"/>
  <c r="J520" i="8" s="1"/>
  <c r="E520" i="4"/>
  <c r="N520" i="4" s="1"/>
  <c r="W520" i="4" s="1"/>
  <c r="B520" i="8" s="1"/>
  <c r="K520" i="8" s="1"/>
  <c r="I520" i="4"/>
  <c r="R520" i="4" s="1"/>
  <c r="J520" i="4"/>
  <c r="S520" i="4" s="1"/>
  <c r="K520" i="4"/>
  <c r="Y520" i="4"/>
  <c r="D520" i="8" s="1"/>
  <c r="M520" i="8" s="1"/>
  <c r="D516" i="4"/>
  <c r="M516" i="4" s="1"/>
  <c r="R516" i="4"/>
  <c r="AA516" i="4" s="1"/>
  <c r="F516" i="8" s="1"/>
  <c r="O516" i="8" s="1"/>
  <c r="G516" i="4"/>
  <c r="J516" i="4"/>
  <c r="K516" i="4"/>
  <c r="T516" i="4" s="1"/>
  <c r="AC516" i="4" s="1"/>
  <c r="H516" i="8" s="1"/>
  <c r="I513" i="4"/>
  <c r="R513" i="4" s="1"/>
  <c r="AA513" i="4" s="1"/>
  <c r="F513" i="8" s="1"/>
  <c r="O513" i="8" s="1"/>
  <c r="J483" i="4"/>
  <c r="K483" i="4"/>
  <c r="T483" i="4" s="1"/>
  <c r="AC483" i="4" s="1"/>
  <c r="H483" i="8" s="1"/>
  <c r="F483" i="4"/>
  <c r="I483" i="4"/>
  <c r="R483" i="4" s="1"/>
  <c r="D483" i="4"/>
  <c r="E483" i="4"/>
  <c r="H483" i="4"/>
  <c r="Q483" i="4" s="1"/>
  <c r="P483" i="4"/>
  <c r="Y483" i="4" s="1"/>
  <c r="D483" i="8" s="1"/>
  <c r="M483" i="8" s="1"/>
  <c r="T586" i="4"/>
  <c r="AC586" i="4" s="1"/>
  <c r="H586" i="8" s="1"/>
  <c r="G550" i="4"/>
  <c r="P550" i="4" s="1"/>
  <c r="Y550" i="4" s="1"/>
  <c r="D550" i="8" s="1"/>
  <c r="M550" i="8" s="1"/>
  <c r="K528" i="4"/>
  <c r="T528" i="4" s="1"/>
  <c r="AC528" i="4" s="1"/>
  <c r="H528" i="8" s="1"/>
  <c r="D489" i="4"/>
  <c r="E489" i="4"/>
  <c r="F489" i="4"/>
  <c r="O489" i="4" s="1"/>
  <c r="G489" i="4"/>
  <c r="P489" i="4" s="1"/>
  <c r="K489" i="4"/>
  <c r="T489" i="4" s="1"/>
  <c r="AC489" i="4" s="1"/>
  <c r="H489" i="8" s="1"/>
  <c r="H489" i="4"/>
  <c r="Q489" i="4" s="1"/>
  <c r="Z489" i="4" s="1"/>
  <c r="E489" i="8" s="1"/>
  <c r="N489" i="8" s="1"/>
  <c r="I489" i="4"/>
  <c r="R489" i="4" s="1"/>
  <c r="J489" i="4"/>
  <c r="S489" i="4" s="1"/>
  <c r="AB489" i="4" s="1"/>
  <c r="G489" i="8" s="1"/>
  <c r="P489" i="8" s="1"/>
  <c r="E472" i="4"/>
  <c r="N472" i="4" s="1"/>
  <c r="W472" i="4" s="1"/>
  <c r="B472" i="8" s="1"/>
  <c r="K472" i="8" s="1"/>
  <c r="F472" i="4"/>
  <c r="O472" i="4" s="1"/>
  <c r="X472" i="4" s="1"/>
  <c r="C472" i="8" s="1"/>
  <c r="L472" i="8" s="1"/>
  <c r="G472" i="4"/>
  <c r="P472" i="4" s="1"/>
  <c r="Y472" i="4" s="1"/>
  <c r="D472" i="8" s="1"/>
  <c r="M472" i="8" s="1"/>
  <c r="H472" i="4"/>
  <c r="Q472" i="4" s="1"/>
  <c r="I472" i="4"/>
  <c r="R472" i="4" s="1"/>
  <c r="J472" i="4"/>
  <c r="K472" i="4"/>
  <c r="T472" i="4" s="1"/>
  <c r="AC472" i="4" s="1"/>
  <c r="H472" i="8" s="1"/>
  <c r="D472" i="4"/>
  <c r="M472" i="4" s="1"/>
  <c r="V472" i="4" s="1"/>
  <c r="A472" i="8" s="1"/>
  <c r="J472" i="8" s="1"/>
  <c r="F547" i="4"/>
  <c r="I547" i="4"/>
  <c r="R547" i="4" s="1"/>
  <c r="AA547" i="4" s="1"/>
  <c r="F547" i="8" s="1"/>
  <c r="O547" i="8" s="1"/>
  <c r="P539" i="4"/>
  <c r="Y539" i="4" s="1"/>
  <c r="D539" i="8" s="1"/>
  <c r="M539" i="8" s="1"/>
  <c r="M538" i="4"/>
  <c r="V538" i="4" s="1"/>
  <c r="A538" i="8" s="1"/>
  <c r="J538" i="8" s="1"/>
  <c r="K536" i="4"/>
  <c r="T536" i="4" s="1"/>
  <c r="G536" i="4"/>
  <c r="P536" i="4" s="1"/>
  <c r="H536" i="4"/>
  <c r="Q536" i="4" s="1"/>
  <c r="Z536" i="4" s="1"/>
  <c r="E536" i="8" s="1"/>
  <c r="N536" i="8" s="1"/>
  <c r="J528" i="4"/>
  <c r="S528" i="4" s="1"/>
  <c r="S523" i="4"/>
  <c r="AB523" i="4" s="1"/>
  <c r="G523" i="8" s="1"/>
  <c r="P523" i="8" s="1"/>
  <c r="F513" i="4"/>
  <c r="O513" i="4" s="1"/>
  <c r="X513" i="4" s="1"/>
  <c r="C513" i="8" s="1"/>
  <c r="L513" i="8" s="1"/>
  <c r="G513" i="4"/>
  <c r="H513" i="4"/>
  <c r="E513" i="4"/>
  <c r="N513" i="4" s="1"/>
  <c r="J513" i="4"/>
  <c r="K513" i="4"/>
  <c r="M513" i="4"/>
  <c r="V513" i="4" s="1"/>
  <c r="A513" i="8" s="1"/>
  <c r="J513" i="8" s="1"/>
  <c r="K482" i="4"/>
  <c r="T482" i="4" s="1"/>
  <c r="M482" i="4"/>
  <c r="V482" i="4" s="1"/>
  <c r="A482" i="8" s="1"/>
  <c r="J482" i="8" s="1"/>
  <c r="G482" i="4"/>
  <c r="P482" i="4" s="1"/>
  <c r="J482" i="4"/>
  <c r="E482" i="4"/>
  <c r="N482" i="4" s="1"/>
  <c r="F482" i="4"/>
  <c r="H482" i="4"/>
  <c r="Q482" i="4" s="1"/>
  <c r="I482" i="4"/>
  <c r="R482" i="4" s="1"/>
  <c r="E550" i="4"/>
  <c r="N550" i="4" s="1"/>
  <c r="K538" i="4"/>
  <c r="M532" i="4"/>
  <c r="V532" i="4" s="1"/>
  <c r="A532" i="8" s="1"/>
  <c r="J532" i="8" s="1"/>
  <c r="G531" i="4"/>
  <c r="K531" i="4"/>
  <c r="D531" i="4"/>
  <c r="E531" i="4"/>
  <c r="N531" i="4" s="1"/>
  <c r="W531" i="4" s="1"/>
  <c r="B531" i="8" s="1"/>
  <c r="K531" i="8" s="1"/>
  <c r="I528" i="4"/>
  <c r="R528" i="4" s="1"/>
  <c r="AA528" i="4" s="1"/>
  <c r="F528" i="8" s="1"/>
  <c r="O528" i="8" s="1"/>
  <c r="R523" i="4"/>
  <c r="AA523" i="4" s="1"/>
  <c r="F523" i="8" s="1"/>
  <c r="O523" i="8" s="1"/>
  <c r="D497" i="4"/>
  <c r="M497" i="4" s="1"/>
  <c r="F497" i="4"/>
  <c r="O497" i="4" s="1"/>
  <c r="H497" i="4"/>
  <c r="Q497" i="4" s="1"/>
  <c r="S497" i="4"/>
  <c r="AB497" i="4" s="1"/>
  <c r="G497" i="8" s="1"/>
  <c r="P497" i="8" s="1"/>
  <c r="E497" i="4"/>
  <c r="G497" i="4"/>
  <c r="I497" i="4"/>
  <c r="K497" i="4"/>
  <c r="T497" i="4" s="1"/>
  <c r="AC497" i="4" s="1"/>
  <c r="H497" i="8" s="1"/>
  <c r="E387" i="4"/>
  <c r="N387" i="4" s="1"/>
  <c r="D387" i="4"/>
  <c r="M387" i="4" s="1"/>
  <c r="V387" i="4" s="1"/>
  <c r="A387" i="8" s="1"/>
  <c r="J387" i="8" s="1"/>
  <c r="F387" i="4"/>
  <c r="G387" i="4"/>
  <c r="H387" i="4"/>
  <c r="Q387" i="4" s="1"/>
  <c r="I387" i="4"/>
  <c r="R387" i="4" s="1"/>
  <c r="J387" i="4"/>
  <c r="K387" i="4"/>
  <c r="F487" i="4"/>
  <c r="O487" i="4" s="1"/>
  <c r="G487" i="4"/>
  <c r="P487" i="4" s="1"/>
  <c r="H487" i="4"/>
  <c r="Q487" i="4" s="1"/>
  <c r="Z487" i="4" s="1"/>
  <c r="E487" i="8" s="1"/>
  <c r="N487" i="8" s="1"/>
  <c r="I487" i="4"/>
  <c r="R487" i="4" s="1"/>
  <c r="AA487" i="4" s="1"/>
  <c r="F487" i="8" s="1"/>
  <c r="O487" i="8" s="1"/>
  <c r="S487" i="4"/>
  <c r="AB487" i="4" s="1"/>
  <c r="G487" i="8" s="1"/>
  <c r="P487" i="8" s="1"/>
  <c r="E487" i="4"/>
  <c r="G441" i="4"/>
  <c r="P441" i="4" s="1"/>
  <c r="H441" i="4"/>
  <c r="Q441" i="4" s="1"/>
  <c r="J441" i="4"/>
  <c r="S441" i="4" s="1"/>
  <c r="K441" i="4"/>
  <c r="T441" i="4" s="1"/>
  <c r="D441" i="4"/>
  <c r="M441" i="4" s="1"/>
  <c r="V441" i="4" s="1"/>
  <c r="A441" i="8" s="1"/>
  <c r="J441" i="8" s="1"/>
  <c r="E441" i="4"/>
  <c r="F441" i="4"/>
  <c r="O441" i="4" s="1"/>
  <c r="I441" i="4"/>
  <c r="I396" i="4"/>
  <c r="R396" i="4" s="1"/>
  <c r="K396" i="4"/>
  <c r="T396" i="4" s="1"/>
  <c r="E396" i="4"/>
  <c r="F396" i="4"/>
  <c r="G396" i="4"/>
  <c r="P396" i="4" s="1"/>
  <c r="H396" i="4"/>
  <c r="Q396" i="4" s="1"/>
  <c r="J396" i="4"/>
  <c r="D396" i="4"/>
  <c r="K448" i="4"/>
  <c r="T448" i="4" s="1"/>
  <c r="D448" i="4"/>
  <c r="E448" i="4"/>
  <c r="F448" i="4"/>
  <c r="G448" i="4"/>
  <c r="H448" i="4"/>
  <c r="Q448" i="4" s="1"/>
  <c r="Z448" i="4" s="1"/>
  <c r="E448" i="8" s="1"/>
  <c r="N448" i="8" s="1"/>
  <c r="J448" i="4"/>
  <c r="S448" i="4" s="1"/>
  <c r="AB448" i="4" s="1"/>
  <c r="G448" i="8" s="1"/>
  <c r="P448" i="8" s="1"/>
  <c r="R448" i="4"/>
  <c r="AA448" i="4" s="1"/>
  <c r="F448" i="8" s="1"/>
  <c r="O448" i="8" s="1"/>
  <c r="M494" i="4"/>
  <c r="V494" i="4" s="1"/>
  <c r="A494" i="8" s="1"/>
  <c r="J494" i="8" s="1"/>
  <c r="I462" i="4"/>
  <c r="R462" i="4" s="1"/>
  <c r="H506" i="4"/>
  <c r="Q506" i="4" s="1"/>
  <c r="J494" i="4"/>
  <c r="S494" i="4" s="1"/>
  <c r="K490" i="4"/>
  <c r="T490" i="4" s="1"/>
  <c r="D490" i="4"/>
  <c r="M490" i="4" s="1"/>
  <c r="E490" i="4"/>
  <c r="N490" i="4" s="1"/>
  <c r="F490" i="4"/>
  <c r="J490" i="4"/>
  <c r="P490" i="4"/>
  <c r="Y490" i="4" s="1"/>
  <c r="D490" i="8" s="1"/>
  <c r="M490" i="8" s="1"/>
  <c r="G480" i="4"/>
  <c r="P480" i="4" s="1"/>
  <c r="N480" i="4"/>
  <c r="W480" i="4" s="1"/>
  <c r="B480" i="8" s="1"/>
  <c r="K480" i="8" s="1"/>
  <c r="O480" i="4"/>
  <c r="X480" i="4" s="1"/>
  <c r="C480" i="8" s="1"/>
  <c r="L480" i="8" s="1"/>
  <c r="I480" i="4"/>
  <c r="R480" i="4" s="1"/>
  <c r="AA480" i="4" s="1"/>
  <c r="F480" i="8" s="1"/>
  <c r="O480" i="8" s="1"/>
  <c r="M480" i="4"/>
  <c r="V480" i="4" s="1"/>
  <c r="A480" i="8" s="1"/>
  <c r="J480" i="8" s="1"/>
  <c r="K476" i="4"/>
  <c r="T476" i="4" s="1"/>
  <c r="AC476" i="4" s="1"/>
  <c r="H476" i="8" s="1"/>
  <c r="H462" i="4"/>
  <c r="Q462" i="4" s="1"/>
  <c r="P453" i="4"/>
  <c r="Y453" i="4" s="1"/>
  <c r="D453" i="8" s="1"/>
  <c r="M453" i="8" s="1"/>
  <c r="H494" i="4"/>
  <c r="Q494" i="4" s="1"/>
  <c r="J476" i="4"/>
  <c r="H440" i="4"/>
  <c r="Q440" i="4" s="1"/>
  <c r="Z440" i="4" s="1"/>
  <c r="E440" i="8" s="1"/>
  <c r="N440" i="8" s="1"/>
  <c r="I440" i="4"/>
  <c r="R440" i="4" s="1"/>
  <c r="AA440" i="4" s="1"/>
  <c r="F440" i="8" s="1"/>
  <c r="O440" i="8" s="1"/>
  <c r="K440" i="4"/>
  <c r="T440" i="4" s="1"/>
  <c r="N440" i="4"/>
  <c r="W440" i="4" s="1"/>
  <c r="B440" i="8" s="1"/>
  <c r="K440" i="8" s="1"/>
  <c r="P440" i="4"/>
  <c r="Y440" i="4" s="1"/>
  <c r="D440" i="8" s="1"/>
  <c r="M440" i="8" s="1"/>
  <c r="S440" i="4"/>
  <c r="AB440" i="4" s="1"/>
  <c r="G440" i="8" s="1"/>
  <c r="P440" i="8" s="1"/>
  <c r="D440" i="4"/>
  <c r="F440" i="4"/>
  <c r="F494" i="4"/>
  <c r="O494" i="4" s="1"/>
  <c r="I476" i="4"/>
  <c r="D462" i="4"/>
  <c r="E462" i="4"/>
  <c r="N462" i="4" s="1"/>
  <c r="G462" i="4"/>
  <c r="P462" i="4" s="1"/>
  <c r="J462" i="4"/>
  <c r="O462" i="4"/>
  <c r="X462" i="4" s="1"/>
  <c r="C462" i="8" s="1"/>
  <c r="L462" i="8" s="1"/>
  <c r="D447" i="4"/>
  <c r="M447" i="4" s="1"/>
  <c r="V447" i="4" s="1"/>
  <c r="A447" i="8" s="1"/>
  <c r="J447" i="8" s="1"/>
  <c r="E447" i="4"/>
  <c r="N447" i="4" s="1"/>
  <c r="W447" i="4" s="1"/>
  <c r="B447" i="8" s="1"/>
  <c r="K447" i="8" s="1"/>
  <c r="F447" i="4"/>
  <c r="O447" i="4" s="1"/>
  <c r="X447" i="4" s="1"/>
  <c r="C447" i="8" s="1"/>
  <c r="L447" i="8" s="1"/>
  <c r="G447" i="4"/>
  <c r="P447" i="4" s="1"/>
  <c r="H447" i="4"/>
  <c r="I447" i="4"/>
  <c r="R447" i="4" s="1"/>
  <c r="AA447" i="4" s="1"/>
  <c r="F447" i="8" s="1"/>
  <c r="O447" i="8" s="1"/>
  <c r="K447" i="4"/>
  <c r="T447" i="4" s="1"/>
  <c r="J447" i="4"/>
  <c r="S447" i="4" s="1"/>
  <c r="F465" i="4"/>
  <c r="I465" i="4"/>
  <c r="R465" i="4" s="1"/>
  <c r="D465" i="4"/>
  <c r="M465" i="4" s="1"/>
  <c r="E465" i="4"/>
  <c r="N465" i="4" s="1"/>
  <c r="W465" i="4" s="1"/>
  <c r="B465" i="8" s="1"/>
  <c r="K465" i="8" s="1"/>
  <c r="G465" i="4"/>
  <c r="H465" i="4"/>
  <c r="J465" i="4"/>
  <c r="K465" i="4"/>
  <c r="T465" i="4" s="1"/>
  <c r="G438" i="4"/>
  <c r="P438" i="4" s="1"/>
  <c r="J438" i="4"/>
  <c r="S438" i="4" s="1"/>
  <c r="K438" i="4"/>
  <c r="D438" i="4"/>
  <c r="M438" i="4" s="1"/>
  <c r="V438" i="4" s="1"/>
  <c r="A438" i="8" s="1"/>
  <c r="J438" i="8" s="1"/>
  <c r="E438" i="4"/>
  <c r="N438" i="4" s="1"/>
  <c r="W438" i="4" s="1"/>
  <c r="B438" i="8" s="1"/>
  <c r="K438" i="8" s="1"/>
  <c r="F438" i="4"/>
  <c r="O438" i="4" s="1"/>
  <c r="X438" i="4" s="1"/>
  <c r="C438" i="8" s="1"/>
  <c r="L438" i="8" s="1"/>
  <c r="H438" i="4"/>
  <c r="Q438" i="4" s="1"/>
  <c r="I438" i="4"/>
  <c r="I507" i="4"/>
  <c r="R507" i="4" s="1"/>
  <c r="N506" i="4"/>
  <c r="W506" i="4" s="1"/>
  <c r="B506" i="8" s="1"/>
  <c r="K506" i="8" s="1"/>
  <c r="P506" i="4"/>
  <c r="Y506" i="4" s="1"/>
  <c r="D506" i="8" s="1"/>
  <c r="M506" i="8" s="1"/>
  <c r="D506" i="4"/>
  <c r="M506" i="4" s="1"/>
  <c r="M498" i="4"/>
  <c r="V498" i="4" s="1"/>
  <c r="A498" i="8" s="1"/>
  <c r="J498" i="8" s="1"/>
  <c r="G494" i="4"/>
  <c r="P494" i="4" s="1"/>
  <c r="Y494" i="4" s="1"/>
  <c r="D494" i="8" s="1"/>
  <c r="M494" i="8" s="1"/>
  <c r="I494" i="4"/>
  <c r="K494" i="4"/>
  <c r="T494" i="4" s="1"/>
  <c r="E476" i="4"/>
  <c r="N476" i="4" s="1"/>
  <c r="W476" i="4" s="1"/>
  <c r="B476" i="8" s="1"/>
  <c r="K476" i="8" s="1"/>
  <c r="F476" i="4"/>
  <c r="G476" i="4"/>
  <c r="P476" i="4" s="1"/>
  <c r="M476" i="4"/>
  <c r="V476" i="4" s="1"/>
  <c r="A476" i="8" s="1"/>
  <c r="J476" i="8" s="1"/>
  <c r="S474" i="4"/>
  <c r="AB474" i="4" s="1"/>
  <c r="G474" i="8" s="1"/>
  <c r="P474" i="8" s="1"/>
  <c r="D474" i="4"/>
  <c r="E474" i="4"/>
  <c r="N474" i="4" s="1"/>
  <c r="W474" i="4" s="1"/>
  <c r="B474" i="8" s="1"/>
  <c r="K474" i="8" s="1"/>
  <c r="F474" i="4"/>
  <c r="O474" i="4" s="1"/>
  <c r="G474" i="4"/>
  <c r="H474" i="4"/>
  <c r="I474" i="4"/>
  <c r="R474" i="4" s="1"/>
  <c r="G507" i="4"/>
  <c r="P507" i="4" s="1"/>
  <c r="Y507" i="4" s="1"/>
  <c r="D507" i="8" s="1"/>
  <c r="M507" i="8" s="1"/>
  <c r="E451" i="4"/>
  <c r="N451" i="4" s="1"/>
  <c r="D451" i="4"/>
  <c r="F451" i="4"/>
  <c r="O451" i="4" s="1"/>
  <c r="H451" i="4"/>
  <c r="Q451" i="4" s="1"/>
  <c r="I451" i="4"/>
  <c r="J451" i="4"/>
  <c r="K451" i="4"/>
  <c r="G451" i="4"/>
  <c r="P451" i="4" s="1"/>
  <c r="Y451" i="4" s="1"/>
  <c r="D451" i="8" s="1"/>
  <c r="M451" i="8" s="1"/>
  <c r="I437" i="4"/>
  <c r="R437" i="4" s="1"/>
  <c r="J437" i="4"/>
  <c r="S437" i="4" s="1"/>
  <c r="K437" i="4"/>
  <c r="Q437" i="4"/>
  <c r="Z437" i="4" s="1"/>
  <c r="E437" i="8" s="1"/>
  <c r="N437" i="8" s="1"/>
  <c r="D437" i="4"/>
  <c r="M437" i="4" s="1"/>
  <c r="E437" i="4"/>
  <c r="N437" i="4" s="1"/>
  <c r="W437" i="4" s="1"/>
  <c r="B437" i="8" s="1"/>
  <c r="K437" i="8" s="1"/>
  <c r="F437" i="4"/>
  <c r="O437" i="4" s="1"/>
  <c r="X437" i="4" s="1"/>
  <c r="C437" i="8" s="1"/>
  <c r="L437" i="8" s="1"/>
  <c r="G437" i="4"/>
  <c r="P437" i="4" s="1"/>
  <c r="AA529" i="4"/>
  <c r="F529" i="8" s="1"/>
  <c r="O529" i="8" s="1"/>
  <c r="K529" i="4"/>
  <c r="T529" i="4" s="1"/>
  <c r="P529" i="4"/>
  <c r="Y529" i="4" s="1"/>
  <c r="D529" i="8" s="1"/>
  <c r="M529" i="8" s="1"/>
  <c r="P522" i="4"/>
  <c r="Y522" i="4" s="1"/>
  <c r="D522" i="8" s="1"/>
  <c r="M522" i="8" s="1"/>
  <c r="Q522" i="4"/>
  <c r="Z522" i="4" s="1"/>
  <c r="E522" i="8" s="1"/>
  <c r="N522" i="8" s="1"/>
  <c r="E522" i="4"/>
  <c r="N522" i="4" s="1"/>
  <c r="E512" i="4"/>
  <c r="N512" i="4" s="1"/>
  <c r="E507" i="4"/>
  <c r="N507" i="4" s="1"/>
  <c r="K502" i="4"/>
  <c r="T502" i="4" s="1"/>
  <c r="G502" i="4"/>
  <c r="Q502" i="4"/>
  <c r="Z502" i="4" s="1"/>
  <c r="E502" i="8" s="1"/>
  <c r="N502" i="8" s="1"/>
  <c r="F498" i="4"/>
  <c r="I491" i="4"/>
  <c r="D491" i="4"/>
  <c r="M491" i="4" s="1"/>
  <c r="E491" i="4"/>
  <c r="J491" i="4"/>
  <c r="S491" i="4" s="1"/>
  <c r="AB491" i="4" s="1"/>
  <c r="G491" i="8" s="1"/>
  <c r="P491" i="8" s="1"/>
  <c r="O491" i="4"/>
  <c r="X491" i="4" s="1"/>
  <c r="C491" i="8" s="1"/>
  <c r="L491" i="8" s="1"/>
  <c r="K436" i="4"/>
  <c r="T436" i="4" s="1"/>
  <c r="I436" i="4"/>
  <c r="R436" i="4" s="1"/>
  <c r="J436" i="4"/>
  <c r="S436" i="4" s="1"/>
  <c r="D436" i="4"/>
  <c r="M436" i="4" s="1"/>
  <c r="V436" i="4" s="1"/>
  <c r="A436" i="8" s="1"/>
  <c r="J436" i="8" s="1"/>
  <c r="E436" i="4"/>
  <c r="N436" i="4" s="1"/>
  <c r="F436" i="4"/>
  <c r="O436" i="4" s="1"/>
  <c r="X436" i="4" s="1"/>
  <c r="C436" i="8" s="1"/>
  <c r="L436" i="8" s="1"/>
  <c r="G436" i="4"/>
  <c r="H436" i="4"/>
  <c r="O524" i="4"/>
  <c r="X524" i="4" s="1"/>
  <c r="C524" i="8" s="1"/>
  <c r="L524" i="8" s="1"/>
  <c r="G503" i="4"/>
  <c r="M486" i="4"/>
  <c r="V486" i="4" s="1"/>
  <c r="A486" i="8" s="1"/>
  <c r="J486" i="8" s="1"/>
  <c r="E481" i="4"/>
  <c r="N481" i="4" s="1"/>
  <c r="W481" i="4" s="1"/>
  <c r="B481" i="8" s="1"/>
  <c r="K481" i="8" s="1"/>
  <c r="M481" i="4"/>
  <c r="V481" i="4" s="1"/>
  <c r="A481" i="8" s="1"/>
  <c r="J481" i="8" s="1"/>
  <c r="H481" i="4"/>
  <c r="K481" i="4"/>
  <c r="K479" i="4"/>
  <c r="M461" i="4"/>
  <c r="V461" i="4" s="1"/>
  <c r="A461" i="8" s="1"/>
  <c r="J461" i="8" s="1"/>
  <c r="E461" i="4"/>
  <c r="N461" i="4" s="1"/>
  <c r="W461" i="4" s="1"/>
  <c r="B461" i="8" s="1"/>
  <c r="K461" i="8" s="1"/>
  <c r="H461" i="4"/>
  <c r="K461" i="4"/>
  <c r="T461" i="4" s="1"/>
  <c r="AC461" i="4" s="1"/>
  <c r="H461" i="8" s="1"/>
  <c r="I435" i="4"/>
  <c r="J435" i="4"/>
  <c r="K435" i="4"/>
  <c r="D435" i="4"/>
  <c r="M435" i="4" s="1"/>
  <c r="V435" i="4" s="1"/>
  <c r="A435" i="8" s="1"/>
  <c r="J435" i="8" s="1"/>
  <c r="E435" i="4"/>
  <c r="N435" i="4" s="1"/>
  <c r="W435" i="4" s="1"/>
  <c r="B435" i="8" s="1"/>
  <c r="K435" i="8" s="1"/>
  <c r="F435" i="4"/>
  <c r="O435" i="4" s="1"/>
  <c r="X435" i="4" s="1"/>
  <c r="C435" i="8" s="1"/>
  <c r="L435" i="8" s="1"/>
  <c r="G435" i="4"/>
  <c r="P435" i="4" s="1"/>
  <c r="Y435" i="4" s="1"/>
  <c r="D435" i="8" s="1"/>
  <c r="M435" i="8" s="1"/>
  <c r="H435" i="4"/>
  <c r="G512" i="4"/>
  <c r="P512" i="4" s="1"/>
  <c r="H512" i="4"/>
  <c r="Q512" i="4" s="1"/>
  <c r="I512" i="4"/>
  <c r="R512" i="4" s="1"/>
  <c r="F512" i="4"/>
  <c r="O512" i="4" s="1"/>
  <c r="M507" i="4"/>
  <c r="V507" i="4" s="1"/>
  <c r="A507" i="8" s="1"/>
  <c r="J507" i="8" s="1"/>
  <c r="K507" i="4"/>
  <c r="E498" i="4"/>
  <c r="N498" i="4" s="1"/>
  <c r="G498" i="4"/>
  <c r="K498" i="4"/>
  <c r="T498" i="4" s="1"/>
  <c r="K486" i="4"/>
  <c r="T486" i="4" s="1"/>
  <c r="AC486" i="4" s="1"/>
  <c r="H486" i="8" s="1"/>
  <c r="H479" i="4"/>
  <c r="Q479" i="4" s="1"/>
  <c r="H460" i="4"/>
  <c r="I524" i="4"/>
  <c r="Z517" i="4"/>
  <c r="E517" i="8" s="1"/>
  <c r="N517" i="8" s="1"/>
  <c r="K517" i="4"/>
  <c r="K504" i="4"/>
  <c r="E486" i="4"/>
  <c r="N486" i="4" s="1"/>
  <c r="O484" i="4"/>
  <c r="X484" i="4" s="1"/>
  <c r="C484" i="8" s="1"/>
  <c r="L484" i="8" s="1"/>
  <c r="G479" i="4"/>
  <c r="P479" i="4" s="1"/>
  <c r="J477" i="4"/>
  <c r="N471" i="4"/>
  <c r="W471" i="4" s="1"/>
  <c r="B471" i="8" s="1"/>
  <c r="K471" i="8" s="1"/>
  <c r="G460" i="4"/>
  <c r="P460" i="4" s="1"/>
  <c r="AB529" i="4"/>
  <c r="G529" i="8" s="1"/>
  <c r="P529" i="8" s="1"/>
  <c r="H524" i="4"/>
  <c r="J504" i="4"/>
  <c r="I503" i="4"/>
  <c r="R503" i="4" s="1"/>
  <c r="F503" i="4"/>
  <c r="F479" i="4"/>
  <c r="O479" i="4" s="1"/>
  <c r="I477" i="4"/>
  <c r="R477" i="4" s="1"/>
  <c r="E460" i="4"/>
  <c r="N460" i="4" s="1"/>
  <c r="W460" i="4" s="1"/>
  <c r="B460" i="8" s="1"/>
  <c r="K460" i="8" s="1"/>
  <c r="G486" i="4"/>
  <c r="H486" i="4"/>
  <c r="Q486" i="4" s="1"/>
  <c r="I486" i="4"/>
  <c r="J486" i="4"/>
  <c r="S486" i="4" s="1"/>
  <c r="F486" i="4"/>
  <c r="O486" i="4" s="1"/>
  <c r="G484" i="4"/>
  <c r="P484" i="4" s="1"/>
  <c r="D471" i="4"/>
  <c r="M471" i="4" s="1"/>
  <c r="V471" i="4" s="1"/>
  <c r="A471" i="8" s="1"/>
  <c r="J471" i="8" s="1"/>
  <c r="F471" i="4"/>
  <c r="O471" i="4" s="1"/>
  <c r="X471" i="4" s="1"/>
  <c r="C471" i="8" s="1"/>
  <c r="L471" i="8" s="1"/>
  <c r="G471" i="4"/>
  <c r="P471" i="4" s="1"/>
  <c r="Y471" i="4" s="1"/>
  <c r="D471" i="8" s="1"/>
  <c r="M471" i="8" s="1"/>
  <c r="H471" i="4"/>
  <c r="Q471" i="4" s="1"/>
  <c r="Z471" i="4" s="1"/>
  <c r="E471" i="8" s="1"/>
  <c r="N471" i="8" s="1"/>
  <c r="I471" i="4"/>
  <c r="R471" i="4" s="1"/>
  <c r="J471" i="4"/>
  <c r="S471" i="4" s="1"/>
  <c r="K471" i="4"/>
  <c r="I479" i="4"/>
  <c r="D479" i="4"/>
  <c r="M479" i="4" s="1"/>
  <c r="V479" i="4" s="1"/>
  <c r="A479" i="8" s="1"/>
  <c r="J479" i="8" s="1"/>
  <c r="J479" i="4"/>
  <c r="S479" i="4" s="1"/>
  <c r="AB479" i="4" s="1"/>
  <c r="G479" i="8" s="1"/>
  <c r="P479" i="8" s="1"/>
  <c r="N479" i="4"/>
  <c r="W479" i="4" s="1"/>
  <c r="B479" i="8" s="1"/>
  <c r="K479" i="8" s="1"/>
  <c r="J460" i="4"/>
  <c r="S460" i="4" s="1"/>
  <c r="AB460" i="4" s="1"/>
  <c r="G460" i="8" s="1"/>
  <c r="P460" i="8" s="1"/>
  <c r="K460" i="4"/>
  <c r="M460" i="4"/>
  <c r="V460" i="4" s="1"/>
  <c r="A460" i="8" s="1"/>
  <c r="J460" i="8" s="1"/>
  <c r="F460" i="4"/>
  <c r="O460" i="4" s="1"/>
  <c r="X460" i="4" s="1"/>
  <c r="C460" i="8" s="1"/>
  <c r="L460" i="8" s="1"/>
  <c r="I460" i="4"/>
  <c r="R460" i="4" s="1"/>
  <c r="AA460" i="4" s="1"/>
  <c r="F460" i="8" s="1"/>
  <c r="O460" i="8" s="1"/>
  <c r="D444" i="4"/>
  <c r="M444" i="4" s="1"/>
  <c r="E444" i="4"/>
  <c r="G444" i="4"/>
  <c r="P444" i="4" s="1"/>
  <c r="Y444" i="4" s="1"/>
  <c r="D444" i="8" s="1"/>
  <c r="M444" i="8" s="1"/>
  <c r="H444" i="4"/>
  <c r="Q444" i="4" s="1"/>
  <c r="Z444" i="4" s="1"/>
  <c r="E444" i="8" s="1"/>
  <c r="N444" i="8" s="1"/>
  <c r="I444" i="4"/>
  <c r="R444" i="4" s="1"/>
  <c r="J444" i="4"/>
  <c r="K444" i="4"/>
  <c r="T444" i="4" s="1"/>
  <c r="AC444" i="4" s="1"/>
  <c r="H444" i="8" s="1"/>
  <c r="O444" i="4"/>
  <c r="X444" i="4" s="1"/>
  <c r="C444" i="8" s="1"/>
  <c r="L444" i="8" s="1"/>
  <c r="I434" i="4"/>
  <c r="R434" i="4" s="1"/>
  <c r="AA434" i="4" s="1"/>
  <c r="F434" i="8" s="1"/>
  <c r="O434" i="8" s="1"/>
  <c r="J434" i="4"/>
  <c r="S434" i="4" s="1"/>
  <c r="K434" i="4"/>
  <c r="T434" i="4" s="1"/>
  <c r="AC434" i="4" s="1"/>
  <c r="H434" i="8" s="1"/>
  <c r="O434" i="4"/>
  <c r="X434" i="4" s="1"/>
  <c r="C434" i="8" s="1"/>
  <c r="L434" i="8" s="1"/>
  <c r="D434" i="4"/>
  <c r="M434" i="4" s="1"/>
  <c r="E434" i="4"/>
  <c r="H434" i="4"/>
  <c r="Q477" i="4"/>
  <c r="Z477" i="4" s="1"/>
  <c r="E477" i="8" s="1"/>
  <c r="N477" i="8" s="1"/>
  <c r="D477" i="4"/>
  <c r="M477" i="4" s="1"/>
  <c r="V477" i="4" s="1"/>
  <c r="A477" i="8" s="1"/>
  <c r="J477" i="8" s="1"/>
  <c r="E477" i="4"/>
  <c r="F477" i="4"/>
  <c r="O477" i="4" s="1"/>
  <c r="K477" i="4"/>
  <c r="T477" i="4" s="1"/>
  <c r="T473" i="4"/>
  <c r="AC473" i="4" s="1"/>
  <c r="H473" i="8" s="1"/>
  <c r="D473" i="4"/>
  <c r="M473" i="4" s="1"/>
  <c r="V473" i="4" s="1"/>
  <c r="A473" i="8" s="1"/>
  <c r="J473" i="8" s="1"/>
  <c r="E473" i="4"/>
  <c r="F473" i="4"/>
  <c r="O473" i="4" s="1"/>
  <c r="X473" i="4" s="1"/>
  <c r="C473" i="8" s="1"/>
  <c r="L473" i="8" s="1"/>
  <c r="G473" i="4"/>
  <c r="P473" i="4" s="1"/>
  <c r="H473" i="4"/>
  <c r="Q473" i="4" s="1"/>
  <c r="Z473" i="4" s="1"/>
  <c r="E473" i="8" s="1"/>
  <c r="N473" i="8" s="1"/>
  <c r="I473" i="4"/>
  <c r="J473" i="4"/>
  <c r="S473" i="4" s="1"/>
  <c r="E443" i="4"/>
  <c r="F443" i="4"/>
  <c r="O443" i="4" s="1"/>
  <c r="X443" i="4" s="1"/>
  <c r="C443" i="8" s="1"/>
  <c r="L443" i="8" s="1"/>
  <c r="H443" i="4"/>
  <c r="Q443" i="4" s="1"/>
  <c r="I443" i="4"/>
  <c r="R443" i="4" s="1"/>
  <c r="J443" i="4"/>
  <c r="S443" i="4" s="1"/>
  <c r="K443" i="4"/>
  <c r="T443" i="4" s="1"/>
  <c r="D443" i="4"/>
  <c r="M443" i="4" s="1"/>
  <c r="G443" i="4"/>
  <c r="G424" i="4"/>
  <c r="K424" i="4"/>
  <c r="M424" i="4"/>
  <c r="V424" i="4" s="1"/>
  <c r="A424" i="8" s="1"/>
  <c r="J424" i="8" s="1"/>
  <c r="E424" i="4"/>
  <c r="N424" i="4" s="1"/>
  <c r="W424" i="4" s="1"/>
  <c r="B424" i="8" s="1"/>
  <c r="K424" i="8" s="1"/>
  <c r="F424" i="4"/>
  <c r="O424" i="4" s="1"/>
  <c r="X424" i="4" s="1"/>
  <c r="C424" i="8" s="1"/>
  <c r="L424" i="8" s="1"/>
  <c r="I424" i="4"/>
  <c r="R424" i="4" s="1"/>
  <c r="AA424" i="4" s="1"/>
  <c r="F424" i="8" s="1"/>
  <c r="O424" i="8" s="1"/>
  <c r="J424" i="4"/>
  <c r="S424" i="4" s="1"/>
  <c r="AB424" i="4" s="1"/>
  <c r="G424" i="8" s="1"/>
  <c r="P424" i="8" s="1"/>
  <c r="H424" i="4"/>
  <c r="Q424" i="4" s="1"/>
  <c r="Z424" i="4" s="1"/>
  <c r="E424" i="8" s="1"/>
  <c r="N424" i="8" s="1"/>
  <c r="I484" i="4"/>
  <c r="R484" i="4" s="1"/>
  <c r="J484" i="4"/>
  <c r="S484" i="4" s="1"/>
  <c r="AB484" i="4" s="1"/>
  <c r="G484" i="8" s="1"/>
  <c r="P484" i="8" s="1"/>
  <c r="K484" i="4"/>
  <c r="M484" i="4"/>
  <c r="V484" i="4" s="1"/>
  <c r="A484" i="8" s="1"/>
  <c r="J484" i="8" s="1"/>
  <c r="E484" i="4"/>
  <c r="H484" i="4"/>
  <c r="J524" i="4"/>
  <c r="K524" i="4"/>
  <c r="W524" i="4"/>
  <c r="B524" i="8" s="1"/>
  <c r="K524" i="8" s="1"/>
  <c r="G504" i="4"/>
  <c r="P504" i="4" s="1"/>
  <c r="Q504" i="4"/>
  <c r="Z504" i="4" s="1"/>
  <c r="E504" i="8" s="1"/>
  <c r="N504" i="8" s="1"/>
  <c r="E504" i="4"/>
  <c r="N504" i="4" s="1"/>
  <c r="O504" i="4"/>
  <c r="X504" i="4" s="1"/>
  <c r="C504" i="8" s="1"/>
  <c r="L504" i="8" s="1"/>
  <c r="H459" i="4"/>
  <c r="I459" i="4"/>
  <c r="R459" i="4" s="1"/>
  <c r="J459" i="4"/>
  <c r="K459" i="4"/>
  <c r="O459" i="4"/>
  <c r="X459" i="4" s="1"/>
  <c r="C459" i="8" s="1"/>
  <c r="L459" i="8" s="1"/>
  <c r="D459" i="4"/>
  <c r="M459" i="4" s="1"/>
  <c r="G459" i="4"/>
  <c r="E423" i="4"/>
  <c r="N423" i="4" s="1"/>
  <c r="W423" i="4" s="1"/>
  <c r="B423" i="8" s="1"/>
  <c r="K423" i="8" s="1"/>
  <c r="G423" i="4"/>
  <c r="D423" i="4"/>
  <c r="F423" i="4"/>
  <c r="O423" i="4" s="1"/>
  <c r="H423" i="4"/>
  <c r="I423" i="4"/>
  <c r="R423" i="4" s="1"/>
  <c r="J423" i="4"/>
  <c r="S423" i="4" s="1"/>
  <c r="K423" i="4"/>
  <c r="T423" i="4" s="1"/>
  <c r="X517" i="4"/>
  <c r="C517" i="8" s="1"/>
  <c r="L517" i="8" s="1"/>
  <c r="K487" i="4"/>
  <c r="K480" i="4"/>
  <c r="R455" i="4"/>
  <c r="AA455" i="4" s="1"/>
  <c r="F455" i="8" s="1"/>
  <c r="O455" i="8" s="1"/>
  <c r="O452" i="4"/>
  <c r="X452" i="4" s="1"/>
  <c r="C452" i="8" s="1"/>
  <c r="L452" i="8" s="1"/>
  <c r="Q454" i="4"/>
  <c r="Z454" i="4" s="1"/>
  <c r="E454" i="8" s="1"/>
  <c r="N454" i="8" s="1"/>
  <c r="K431" i="4"/>
  <c r="T431" i="4" s="1"/>
  <c r="H431" i="4"/>
  <c r="Q431" i="4" s="1"/>
  <c r="Z431" i="4" s="1"/>
  <c r="E431" i="8" s="1"/>
  <c r="N431" i="8" s="1"/>
  <c r="I431" i="4"/>
  <c r="R431" i="4" s="1"/>
  <c r="AA431" i="4" s="1"/>
  <c r="F431" i="8" s="1"/>
  <c r="O431" i="8" s="1"/>
  <c r="J431" i="4"/>
  <c r="S431" i="4" s="1"/>
  <c r="AB431" i="4" s="1"/>
  <c r="G431" i="8" s="1"/>
  <c r="P431" i="8" s="1"/>
  <c r="O431" i="4"/>
  <c r="X431" i="4" s="1"/>
  <c r="C431" i="8" s="1"/>
  <c r="L431" i="8" s="1"/>
  <c r="P431" i="4"/>
  <c r="Y431" i="4" s="1"/>
  <c r="D431" i="8" s="1"/>
  <c r="M431" i="8" s="1"/>
  <c r="D431" i="4"/>
  <c r="M431" i="4" s="1"/>
  <c r="W404" i="4"/>
  <c r="B404" i="8" s="1"/>
  <c r="K404" i="8" s="1"/>
  <c r="G385" i="4"/>
  <c r="P385" i="4" s="1"/>
  <c r="I385" i="4"/>
  <c r="D385" i="4"/>
  <c r="E385" i="4"/>
  <c r="N385" i="4" s="1"/>
  <c r="F385" i="4"/>
  <c r="O385" i="4" s="1"/>
  <c r="H385" i="4"/>
  <c r="Q385" i="4" s="1"/>
  <c r="J385" i="4"/>
  <c r="S385" i="4" s="1"/>
  <c r="K385" i="4"/>
  <c r="I370" i="4"/>
  <c r="R370" i="4" s="1"/>
  <c r="J370" i="4"/>
  <c r="S370" i="4" s="1"/>
  <c r="K370" i="4"/>
  <c r="T370" i="4" s="1"/>
  <c r="D370" i="4"/>
  <c r="E370" i="4"/>
  <c r="F370" i="4"/>
  <c r="G370" i="4"/>
  <c r="P370" i="4" s="1"/>
  <c r="H370" i="4"/>
  <c r="D347" i="4"/>
  <c r="M347" i="4" s="1"/>
  <c r="F347" i="4"/>
  <c r="O347" i="4" s="1"/>
  <c r="G347" i="4"/>
  <c r="P347" i="4" s="1"/>
  <c r="J347" i="4"/>
  <c r="S347" i="4" s="1"/>
  <c r="AB347" i="4" s="1"/>
  <c r="G347" i="8" s="1"/>
  <c r="P347" i="8" s="1"/>
  <c r="K347" i="4"/>
  <c r="T347" i="4" s="1"/>
  <c r="AC347" i="4" s="1"/>
  <c r="H347" i="8" s="1"/>
  <c r="E347" i="4"/>
  <c r="N347" i="4" s="1"/>
  <c r="H347" i="4"/>
  <c r="I347" i="4"/>
  <c r="D452" i="4"/>
  <c r="M452" i="4" s="1"/>
  <c r="E452" i="4"/>
  <c r="G452" i="4"/>
  <c r="K452" i="4"/>
  <c r="T452" i="4" s="1"/>
  <c r="AC452" i="4" s="1"/>
  <c r="H452" i="8" s="1"/>
  <c r="E446" i="4"/>
  <c r="N446" i="4" s="1"/>
  <c r="W446" i="4" s="1"/>
  <c r="B446" i="8" s="1"/>
  <c r="K446" i="8" s="1"/>
  <c r="F446" i="4"/>
  <c r="O446" i="4" s="1"/>
  <c r="G446" i="4"/>
  <c r="P446" i="4" s="1"/>
  <c r="H446" i="4"/>
  <c r="Q446" i="4" s="1"/>
  <c r="Z446" i="4" s="1"/>
  <c r="E446" i="8" s="1"/>
  <c r="N446" i="8" s="1"/>
  <c r="I446" i="4"/>
  <c r="R446" i="4" s="1"/>
  <c r="AA446" i="4" s="1"/>
  <c r="F446" i="8" s="1"/>
  <c r="O446" i="8" s="1"/>
  <c r="J446" i="4"/>
  <c r="S446" i="4" s="1"/>
  <c r="AB446" i="4" s="1"/>
  <c r="G446" i="8" s="1"/>
  <c r="P446" i="8" s="1"/>
  <c r="M446" i="4"/>
  <c r="V446" i="4" s="1"/>
  <c r="A446" i="8" s="1"/>
  <c r="J446" i="8" s="1"/>
  <c r="T446" i="4"/>
  <c r="AC446" i="4" s="1"/>
  <c r="H446" i="8" s="1"/>
  <c r="G427" i="4"/>
  <c r="P427" i="4" s="1"/>
  <c r="Y427" i="4" s="1"/>
  <c r="D427" i="8" s="1"/>
  <c r="M427" i="8" s="1"/>
  <c r="D427" i="4"/>
  <c r="E427" i="4"/>
  <c r="H427" i="4"/>
  <c r="Q427" i="4" s="1"/>
  <c r="J427" i="4"/>
  <c r="S427" i="4" s="1"/>
  <c r="K427" i="4"/>
  <c r="T427" i="4" s="1"/>
  <c r="O427" i="4"/>
  <c r="X427" i="4" s="1"/>
  <c r="C427" i="8" s="1"/>
  <c r="L427" i="8" s="1"/>
  <c r="R427" i="4"/>
  <c r="AA427" i="4" s="1"/>
  <c r="F427" i="8" s="1"/>
  <c r="O427" i="8" s="1"/>
  <c r="S416" i="4"/>
  <c r="AB416" i="4" s="1"/>
  <c r="G416" i="8" s="1"/>
  <c r="P416" i="8" s="1"/>
  <c r="E416" i="4"/>
  <c r="N416" i="4" s="1"/>
  <c r="D416" i="4"/>
  <c r="M416" i="4" s="1"/>
  <c r="V416" i="4" s="1"/>
  <c r="A416" i="8" s="1"/>
  <c r="J416" i="8" s="1"/>
  <c r="F416" i="4"/>
  <c r="G416" i="4"/>
  <c r="H416" i="4"/>
  <c r="K416" i="4"/>
  <c r="T416" i="4" s="1"/>
  <c r="J408" i="4"/>
  <c r="S408" i="4" s="1"/>
  <c r="I384" i="4"/>
  <c r="R384" i="4" s="1"/>
  <c r="AA384" i="4" s="1"/>
  <c r="F384" i="8" s="1"/>
  <c r="O384" i="8" s="1"/>
  <c r="K384" i="4"/>
  <c r="D384" i="4"/>
  <c r="M384" i="4" s="1"/>
  <c r="E384" i="4"/>
  <c r="N384" i="4" s="1"/>
  <c r="F384" i="4"/>
  <c r="O384" i="4" s="1"/>
  <c r="G384" i="4"/>
  <c r="H384" i="4"/>
  <c r="J384" i="4"/>
  <c r="S384" i="4" s="1"/>
  <c r="AB384" i="4" s="1"/>
  <c r="G384" i="8" s="1"/>
  <c r="P384" i="8" s="1"/>
  <c r="K419" i="4"/>
  <c r="T419" i="4" s="1"/>
  <c r="E419" i="4"/>
  <c r="H419" i="4"/>
  <c r="Q419" i="4" s="1"/>
  <c r="Z419" i="4" s="1"/>
  <c r="E419" i="8" s="1"/>
  <c r="N419" i="8" s="1"/>
  <c r="I419" i="4"/>
  <c r="R419" i="4" s="1"/>
  <c r="AA419" i="4" s="1"/>
  <c r="F419" i="8" s="1"/>
  <c r="O419" i="8" s="1"/>
  <c r="J419" i="4"/>
  <c r="M419" i="4"/>
  <c r="V419" i="4" s="1"/>
  <c r="A419" i="8" s="1"/>
  <c r="J419" i="8" s="1"/>
  <c r="O419" i="4"/>
  <c r="X419" i="4" s="1"/>
  <c r="C419" i="8" s="1"/>
  <c r="L419" i="8" s="1"/>
  <c r="I415" i="4"/>
  <c r="H408" i="4"/>
  <c r="Q408" i="4" s="1"/>
  <c r="Z408" i="4" s="1"/>
  <c r="E408" i="8" s="1"/>
  <c r="N408" i="8" s="1"/>
  <c r="Q493" i="4"/>
  <c r="Z493" i="4" s="1"/>
  <c r="E493" i="8" s="1"/>
  <c r="N493" i="8" s="1"/>
  <c r="H475" i="4"/>
  <c r="N470" i="4"/>
  <c r="W470" i="4" s="1"/>
  <c r="B470" i="8" s="1"/>
  <c r="K470" i="8" s="1"/>
  <c r="I464" i="4"/>
  <c r="R464" i="4" s="1"/>
  <c r="H453" i="4"/>
  <c r="Q453" i="4" s="1"/>
  <c r="H415" i="4"/>
  <c r="Q415" i="4" s="1"/>
  <c r="G408" i="4"/>
  <c r="P408" i="4" s="1"/>
  <c r="I369" i="4"/>
  <c r="R369" i="4" s="1"/>
  <c r="AA369" i="4" s="1"/>
  <c r="F369" i="8" s="1"/>
  <c r="O369" i="8" s="1"/>
  <c r="J369" i="4"/>
  <c r="S369" i="4" s="1"/>
  <c r="AB369" i="4" s="1"/>
  <c r="G369" i="8" s="1"/>
  <c r="P369" i="8" s="1"/>
  <c r="K369" i="4"/>
  <c r="T369" i="4" s="1"/>
  <c r="AC369" i="4" s="1"/>
  <c r="H369" i="8" s="1"/>
  <c r="N369" i="4"/>
  <c r="W369" i="4" s="1"/>
  <c r="B369" i="8" s="1"/>
  <c r="K369" i="8" s="1"/>
  <c r="G369" i="4"/>
  <c r="P369" i="4" s="1"/>
  <c r="H369" i="4"/>
  <c r="Q369" i="4" s="1"/>
  <c r="F369" i="4"/>
  <c r="O369" i="4" s="1"/>
  <c r="G475" i="4"/>
  <c r="M469" i="4"/>
  <c r="V469" i="4" s="1"/>
  <c r="A469" i="8" s="1"/>
  <c r="J469" i="8" s="1"/>
  <c r="M468" i="4"/>
  <c r="V468" i="4" s="1"/>
  <c r="A468" i="8" s="1"/>
  <c r="J468" i="8" s="1"/>
  <c r="G464" i="4"/>
  <c r="F430" i="4"/>
  <c r="O430" i="4" s="1"/>
  <c r="G430" i="4"/>
  <c r="P430" i="4" s="1"/>
  <c r="H430" i="4"/>
  <c r="Q430" i="4" s="1"/>
  <c r="Z430" i="4" s="1"/>
  <c r="E430" i="8" s="1"/>
  <c r="N430" i="8" s="1"/>
  <c r="I430" i="4"/>
  <c r="R430" i="4" s="1"/>
  <c r="J430" i="4"/>
  <c r="K430" i="4"/>
  <c r="M430" i="4"/>
  <c r="V430" i="4" s="1"/>
  <c r="A430" i="8" s="1"/>
  <c r="J430" i="8" s="1"/>
  <c r="K383" i="4"/>
  <c r="T383" i="4" s="1"/>
  <c r="D383" i="4"/>
  <c r="M383" i="4" s="1"/>
  <c r="E383" i="4"/>
  <c r="F383" i="4"/>
  <c r="O383" i="4" s="1"/>
  <c r="G383" i="4"/>
  <c r="P383" i="4" s="1"/>
  <c r="H383" i="4"/>
  <c r="I383" i="4"/>
  <c r="R383" i="4" s="1"/>
  <c r="J383" i="4"/>
  <c r="S383" i="4" s="1"/>
  <c r="AB383" i="4" s="1"/>
  <c r="G383" i="8" s="1"/>
  <c r="P383" i="8" s="1"/>
  <c r="I368" i="4"/>
  <c r="R368" i="4" s="1"/>
  <c r="J368" i="4"/>
  <c r="S368" i="4" s="1"/>
  <c r="AB368" i="4" s="1"/>
  <c r="G368" i="8" s="1"/>
  <c r="P368" i="8" s="1"/>
  <c r="K368" i="4"/>
  <c r="T368" i="4" s="1"/>
  <c r="AC368" i="4" s="1"/>
  <c r="H368" i="8" s="1"/>
  <c r="D368" i="4"/>
  <c r="E368" i="4"/>
  <c r="N368" i="4" s="1"/>
  <c r="F368" i="4"/>
  <c r="G368" i="4"/>
  <c r="H368" i="4"/>
  <c r="Q368" i="4" s="1"/>
  <c r="F475" i="4"/>
  <c r="K469" i="4"/>
  <c r="K468" i="4"/>
  <c r="T468" i="4" s="1"/>
  <c r="F464" i="4"/>
  <c r="O464" i="4" s="1"/>
  <c r="E415" i="4"/>
  <c r="N415" i="4" s="1"/>
  <c r="J415" i="4"/>
  <c r="S415" i="4" s="1"/>
  <c r="AB415" i="4" s="1"/>
  <c r="G415" i="8" s="1"/>
  <c r="P415" i="8" s="1"/>
  <c r="K415" i="4"/>
  <c r="P415" i="4"/>
  <c r="Y415" i="4" s="1"/>
  <c r="D415" i="8" s="1"/>
  <c r="M415" i="8" s="1"/>
  <c r="D415" i="4"/>
  <c r="M415" i="4" s="1"/>
  <c r="V415" i="4" s="1"/>
  <c r="A415" i="8" s="1"/>
  <c r="J415" i="8" s="1"/>
  <c r="F415" i="4"/>
  <c r="I408" i="4"/>
  <c r="R408" i="4" s="1"/>
  <c r="K408" i="4"/>
  <c r="T408" i="4" s="1"/>
  <c r="AC408" i="4" s="1"/>
  <c r="H408" i="8" s="1"/>
  <c r="M408" i="4"/>
  <c r="V408" i="4" s="1"/>
  <c r="A408" i="8" s="1"/>
  <c r="J408" i="8" s="1"/>
  <c r="E408" i="4"/>
  <c r="F408" i="4"/>
  <c r="K382" i="4"/>
  <c r="T382" i="4" s="1"/>
  <c r="AC382" i="4" s="1"/>
  <c r="H382" i="8" s="1"/>
  <c r="D382" i="4"/>
  <c r="M382" i="4" s="1"/>
  <c r="V382" i="4" s="1"/>
  <c r="A382" i="8" s="1"/>
  <c r="J382" i="8" s="1"/>
  <c r="E382" i="4"/>
  <c r="N382" i="4" s="1"/>
  <c r="W382" i="4" s="1"/>
  <c r="B382" i="8" s="1"/>
  <c r="K382" i="8" s="1"/>
  <c r="F382" i="4"/>
  <c r="O382" i="4" s="1"/>
  <c r="G382" i="4"/>
  <c r="P382" i="4" s="1"/>
  <c r="H382" i="4"/>
  <c r="Q382" i="4" s="1"/>
  <c r="I382" i="4"/>
  <c r="J382" i="4"/>
  <c r="S382" i="4" s="1"/>
  <c r="I367" i="4"/>
  <c r="R367" i="4" s="1"/>
  <c r="AA367" i="4" s="1"/>
  <c r="F367" i="8" s="1"/>
  <c r="O367" i="8" s="1"/>
  <c r="J367" i="4"/>
  <c r="S367" i="4" s="1"/>
  <c r="K367" i="4"/>
  <c r="T367" i="4" s="1"/>
  <c r="D367" i="4"/>
  <c r="M367" i="4" s="1"/>
  <c r="E367" i="4"/>
  <c r="F367" i="4"/>
  <c r="O367" i="4" s="1"/>
  <c r="G367" i="4"/>
  <c r="P367" i="4" s="1"/>
  <c r="H367" i="4"/>
  <c r="Q367" i="4" s="1"/>
  <c r="J469" i="4"/>
  <c r="S469" i="4" s="1"/>
  <c r="J468" i="4"/>
  <c r="S468" i="4" s="1"/>
  <c r="D453" i="4"/>
  <c r="M453" i="4" s="1"/>
  <c r="F453" i="4"/>
  <c r="O453" i="4" s="1"/>
  <c r="J453" i="4"/>
  <c r="I449" i="4"/>
  <c r="R449" i="4" s="1"/>
  <c r="D449" i="4"/>
  <c r="E449" i="4"/>
  <c r="F449" i="4"/>
  <c r="O449" i="4" s="1"/>
  <c r="G449" i="4"/>
  <c r="J449" i="4"/>
  <c r="S449" i="4" s="1"/>
  <c r="Q449" i="4"/>
  <c r="Z449" i="4" s="1"/>
  <c r="E449" i="8" s="1"/>
  <c r="N449" i="8" s="1"/>
  <c r="K439" i="4"/>
  <c r="T439" i="4" s="1"/>
  <c r="G433" i="4"/>
  <c r="P433" i="4" s="1"/>
  <c r="Y433" i="4" s="1"/>
  <c r="D433" i="8" s="1"/>
  <c r="M433" i="8" s="1"/>
  <c r="I470" i="4"/>
  <c r="I469" i="4"/>
  <c r="R469" i="4" s="1"/>
  <c r="I468" i="4"/>
  <c r="N456" i="4"/>
  <c r="W456" i="4" s="1"/>
  <c r="B456" i="8" s="1"/>
  <c r="K456" i="8" s="1"/>
  <c r="H439" i="4"/>
  <c r="E422" i="4"/>
  <c r="G422" i="4"/>
  <c r="F422" i="4"/>
  <c r="D422" i="4"/>
  <c r="M422" i="4" s="1"/>
  <c r="H422" i="4"/>
  <c r="Q422" i="4" s="1"/>
  <c r="I422" i="4"/>
  <c r="R422" i="4" s="1"/>
  <c r="K422" i="4"/>
  <c r="T422" i="4" s="1"/>
  <c r="N391" i="4"/>
  <c r="W391" i="4" s="1"/>
  <c r="B391" i="8" s="1"/>
  <c r="K391" i="8" s="1"/>
  <c r="H391" i="4"/>
  <c r="Q391" i="4" s="1"/>
  <c r="I391" i="4"/>
  <c r="R391" i="4" s="1"/>
  <c r="J391" i="4"/>
  <c r="S391" i="4" s="1"/>
  <c r="AB391" i="4" s="1"/>
  <c r="G391" i="8" s="1"/>
  <c r="P391" i="8" s="1"/>
  <c r="K391" i="4"/>
  <c r="T391" i="4" s="1"/>
  <c r="D391" i="4"/>
  <c r="M391" i="4" s="1"/>
  <c r="V391" i="4" s="1"/>
  <c r="A391" i="8" s="1"/>
  <c r="J391" i="8" s="1"/>
  <c r="I366" i="4"/>
  <c r="R366" i="4" s="1"/>
  <c r="AA366" i="4" s="1"/>
  <c r="F366" i="8" s="1"/>
  <c r="O366" i="8" s="1"/>
  <c r="J366" i="4"/>
  <c r="S366" i="4" s="1"/>
  <c r="AB366" i="4" s="1"/>
  <c r="G366" i="8" s="1"/>
  <c r="P366" i="8" s="1"/>
  <c r="K366" i="4"/>
  <c r="T366" i="4" s="1"/>
  <c r="D366" i="4"/>
  <c r="E366" i="4"/>
  <c r="F366" i="4"/>
  <c r="O366" i="4" s="1"/>
  <c r="G366" i="4"/>
  <c r="P366" i="4" s="1"/>
  <c r="H366" i="4"/>
  <c r="Q366" i="4" s="1"/>
  <c r="Z366" i="4" s="1"/>
  <c r="E366" i="8" s="1"/>
  <c r="N366" i="8" s="1"/>
  <c r="H469" i="4"/>
  <c r="Q469" i="4" s="1"/>
  <c r="H468" i="4"/>
  <c r="Q468" i="4" s="1"/>
  <c r="H464" i="4"/>
  <c r="Q464" i="4" s="1"/>
  <c r="K464" i="4"/>
  <c r="T464" i="4" s="1"/>
  <c r="AC464" i="4" s="1"/>
  <c r="H464" i="8" s="1"/>
  <c r="Q450" i="4"/>
  <c r="Z450" i="4" s="1"/>
  <c r="E450" i="8" s="1"/>
  <c r="N450" i="8" s="1"/>
  <c r="G439" i="4"/>
  <c r="P439" i="4" s="1"/>
  <c r="Y439" i="4" s="1"/>
  <c r="D439" i="8" s="1"/>
  <c r="M439" i="8" s="1"/>
  <c r="I433" i="4"/>
  <c r="J433" i="4"/>
  <c r="S433" i="4" s="1"/>
  <c r="K433" i="4"/>
  <c r="T433" i="4" s="1"/>
  <c r="AC433" i="4" s="1"/>
  <c r="H433" i="8" s="1"/>
  <c r="O433" i="4"/>
  <c r="X433" i="4" s="1"/>
  <c r="C433" i="8" s="1"/>
  <c r="L433" i="8" s="1"/>
  <c r="Q433" i="4"/>
  <c r="Z433" i="4" s="1"/>
  <c r="E433" i="8" s="1"/>
  <c r="N433" i="8" s="1"/>
  <c r="D433" i="4"/>
  <c r="M433" i="4" s="1"/>
  <c r="E433" i="4"/>
  <c r="N433" i="4" s="1"/>
  <c r="W433" i="4" s="1"/>
  <c r="B433" i="8" s="1"/>
  <c r="K433" i="8" s="1"/>
  <c r="W426" i="4"/>
  <c r="B426" i="8" s="1"/>
  <c r="K426" i="8" s="1"/>
  <c r="G426" i="4"/>
  <c r="P426" i="4" s="1"/>
  <c r="D426" i="4"/>
  <c r="M426" i="4" s="1"/>
  <c r="F426" i="4"/>
  <c r="O426" i="4" s="1"/>
  <c r="X426" i="4" s="1"/>
  <c r="C426" i="8" s="1"/>
  <c r="L426" i="8" s="1"/>
  <c r="H426" i="4"/>
  <c r="I426" i="4"/>
  <c r="R426" i="4" s="1"/>
  <c r="J426" i="4"/>
  <c r="K426" i="4"/>
  <c r="E414" i="4"/>
  <c r="N414" i="4" s="1"/>
  <c r="D414" i="4"/>
  <c r="M414" i="4" s="1"/>
  <c r="F414" i="4"/>
  <c r="O414" i="4" s="1"/>
  <c r="X414" i="4" s="1"/>
  <c r="C414" i="8" s="1"/>
  <c r="L414" i="8" s="1"/>
  <c r="G414" i="4"/>
  <c r="P414" i="4" s="1"/>
  <c r="H414" i="4"/>
  <c r="Q414" i="4" s="1"/>
  <c r="I414" i="4"/>
  <c r="R414" i="4" s="1"/>
  <c r="AA414" i="4" s="1"/>
  <c r="F414" i="8" s="1"/>
  <c r="O414" i="8" s="1"/>
  <c r="J414" i="4"/>
  <c r="S414" i="4" s="1"/>
  <c r="K414" i="4"/>
  <c r="T414" i="4" s="1"/>
  <c r="I365" i="4"/>
  <c r="R365" i="4" s="1"/>
  <c r="J365" i="4"/>
  <c r="K365" i="4"/>
  <c r="T365" i="4" s="1"/>
  <c r="D365" i="4"/>
  <c r="M365" i="4" s="1"/>
  <c r="V365" i="4" s="1"/>
  <c r="A365" i="8" s="1"/>
  <c r="J365" i="8" s="1"/>
  <c r="E365" i="4"/>
  <c r="N365" i="4" s="1"/>
  <c r="F365" i="4"/>
  <c r="O365" i="4" s="1"/>
  <c r="G365" i="4"/>
  <c r="P365" i="4" s="1"/>
  <c r="Y365" i="4" s="1"/>
  <c r="D365" i="8" s="1"/>
  <c r="M365" i="8" s="1"/>
  <c r="H365" i="4"/>
  <c r="Q365" i="4" s="1"/>
  <c r="G470" i="4"/>
  <c r="P470" i="4" s="1"/>
  <c r="G469" i="4"/>
  <c r="P469" i="4" s="1"/>
  <c r="F468" i="4"/>
  <c r="K456" i="4"/>
  <c r="T456" i="4" s="1"/>
  <c r="E439" i="4"/>
  <c r="N439" i="4" s="1"/>
  <c r="W439" i="4" s="1"/>
  <c r="B439" i="8" s="1"/>
  <c r="K439" i="8" s="1"/>
  <c r="I439" i="4"/>
  <c r="J439" i="4"/>
  <c r="O439" i="4"/>
  <c r="X439" i="4" s="1"/>
  <c r="C439" i="8" s="1"/>
  <c r="L439" i="8" s="1"/>
  <c r="D439" i="4"/>
  <c r="M439" i="4" s="1"/>
  <c r="V439" i="4" s="1"/>
  <c r="A439" i="8" s="1"/>
  <c r="J439" i="8" s="1"/>
  <c r="G429" i="4"/>
  <c r="P429" i="4" s="1"/>
  <c r="Y429" i="4" s="1"/>
  <c r="D429" i="8" s="1"/>
  <c r="M429" i="8" s="1"/>
  <c r="D429" i="4"/>
  <c r="M429" i="4" s="1"/>
  <c r="E429" i="4"/>
  <c r="N429" i="4" s="1"/>
  <c r="F429" i="4"/>
  <c r="H429" i="4"/>
  <c r="I429" i="4"/>
  <c r="R429" i="4" s="1"/>
  <c r="J429" i="4"/>
  <c r="S429" i="4" s="1"/>
  <c r="AB429" i="4" s="1"/>
  <c r="G429" i="8" s="1"/>
  <c r="P429" i="8" s="1"/>
  <c r="K429" i="4"/>
  <c r="T429" i="4" s="1"/>
  <c r="K395" i="4"/>
  <c r="T395" i="4" s="1"/>
  <c r="AC395" i="4" s="1"/>
  <c r="H395" i="8" s="1"/>
  <c r="P395" i="4"/>
  <c r="Y395" i="4" s="1"/>
  <c r="D395" i="8" s="1"/>
  <c r="M395" i="8" s="1"/>
  <c r="D395" i="4"/>
  <c r="M395" i="4" s="1"/>
  <c r="E395" i="4"/>
  <c r="N395" i="4" s="1"/>
  <c r="W395" i="4" s="1"/>
  <c r="B395" i="8" s="1"/>
  <c r="K395" i="8" s="1"/>
  <c r="F395" i="4"/>
  <c r="O395" i="4" s="1"/>
  <c r="X395" i="4" s="1"/>
  <c r="C395" i="8" s="1"/>
  <c r="L395" i="8" s="1"/>
  <c r="H395" i="4"/>
  <c r="I395" i="4"/>
  <c r="J395" i="4"/>
  <c r="E467" i="4"/>
  <c r="N467" i="4" s="1"/>
  <c r="I467" i="4"/>
  <c r="K457" i="4"/>
  <c r="T457" i="4" s="1"/>
  <c r="H456" i="4"/>
  <c r="Q456" i="4" s="1"/>
  <c r="Z456" i="4" s="1"/>
  <c r="E456" i="8" s="1"/>
  <c r="N456" i="8" s="1"/>
  <c r="W455" i="4"/>
  <c r="B455" i="8" s="1"/>
  <c r="K455" i="8" s="1"/>
  <c r="D455" i="4"/>
  <c r="H455" i="4"/>
  <c r="Q455" i="4" s="1"/>
  <c r="J455" i="4"/>
  <c r="S455" i="4" s="1"/>
  <c r="K450" i="4"/>
  <c r="J394" i="4"/>
  <c r="S394" i="4" s="1"/>
  <c r="S339" i="4"/>
  <c r="AB339" i="4" s="1"/>
  <c r="G339" i="8" s="1"/>
  <c r="P339" i="8" s="1"/>
  <c r="E469" i="4"/>
  <c r="G468" i="4"/>
  <c r="J450" i="4"/>
  <c r="S450" i="4" s="1"/>
  <c r="H432" i="4"/>
  <c r="Q432" i="4" s="1"/>
  <c r="I394" i="4"/>
  <c r="R394" i="4" s="1"/>
  <c r="AA394" i="4" s="1"/>
  <c r="F394" i="8" s="1"/>
  <c r="O394" i="8" s="1"/>
  <c r="E374" i="4"/>
  <c r="N374" i="4" s="1"/>
  <c r="W374" i="4" s="1"/>
  <c r="B374" i="8" s="1"/>
  <c r="K374" i="8" s="1"/>
  <c r="G374" i="4"/>
  <c r="K374" i="4"/>
  <c r="D374" i="4"/>
  <c r="M374" i="4" s="1"/>
  <c r="V374" i="4" s="1"/>
  <c r="A374" i="8" s="1"/>
  <c r="J374" i="8" s="1"/>
  <c r="F374" i="4"/>
  <c r="O374" i="4" s="1"/>
  <c r="X374" i="4" s="1"/>
  <c r="C374" i="8" s="1"/>
  <c r="L374" i="8" s="1"/>
  <c r="H374" i="4"/>
  <c r="Q374" i="4" s="1"/>
  <c r="Z374" i="4" s="1"/>
  <c r="E374" i="8" s="1"/>
  <c r="N374" i="8" s="1"/>
  <c r="I374" i="4"/>
  <c r="R374" i="4" s="1"/>
  <c r="AA374" i="4" s="1"/>
  <c r="F374" i="8" s="1"/>
  <c r="O374" i="8" s="1"/>
  <c r="J374" i="4"/>
  <c r="S374" i="4" s="1"/>
  <c r="AB374" i="4" s="1"/>
  <c r="G374" i="8" s="1"/>
  <c r="P374" i="8" s="1"/>
  <c r="AC470" i="4"/>
  <c r="H470" i="8" s="1"/>
  <c r="I457" i="4"/>
  <c r="R457" i="4" s="1"/>
  <c r="G432" i="4"/>
  <c r="P432" i="4" s="1"/>
  <c r="J425" i="4"/>
  <c r="E362" i="4"/>
  <c r="N362" i="4" s="1"/>
  <c r="W362" i="4" s="1"/>
  <c r="B362" i="8" s="1"/>
  <c r="K362" i="8" s="1"/>
  <c r="G362" i="4"/>
  <c r="D362" i="4"/>
  <c r="M362" i="4" s="1"/>
  <c r="F362" i="4"/>
  <c r="O362" i="4" s="1"/>
  <c r="H362" i="4"/>
  <c r="Q362" i="4" s="1"/>
  <c r="Z362" i="4" s="1"/>
  <c r="E362" i="8" s="1"/>
  <c r="N362" i="8" s="1"/>
  <c r="I362" i="4"/>
  <c r="R362" i="4" s="1"/>
  <c r="J362" i="4"/>
  <c r="S362" i="4" s="1"/>
  <c r="K362" i="4"/>
  <c r="E323" i="4"/>
  <c r="N323" i="4" s="1"/>
  <c r="W323" i="4" s="1"/>
  <c r="B323" i="8" s="1"/>
  <c r="K323" i="8" s="1"/>
  <c r="I323" i="4"/>
  <c r="R323" i="4" s="1"/>
  <c r="F323" i="4"/>
  <c r="O323" i="4" s="1"/>
  <c r="G323" i="4"/>
  <c r="P323" i="4" s="1"/>
  <c r="H323" i="4"/>
  <c r="J323" i="4"/>
  <c r="S323" i="4" s="1"/>
  <c r="K323" i="4"/>
  <c r="M323" i="4"/>
  <c r="V323" i="4" s="1"/>
  <c r="A323" i="8" s="1"/>
  <c r="J323" i="8" s="1"/>
  <c r="G450" i="4"/>
  <c r="P450" i="4" s="1"/>
  <c r="D450" i="4"/>
  <c r="E450" i="4"/>
  <c r="N450" i="4" s="1"/>
  <c r="F450" i="4"/>
  <c r="I450" i="4"/>
  <c r="D445" i="4"/>
  <c r="M445" i="4" s="1"/>
  <c r="F445" i="4"/>
  <c r="G445" i="4"/>
  <c r="H445" i="4"/>
  <c r="Q445" i="4" s="1"/>
  <c r="Z445" i="4" s="1"/>
  <c r="E445" i="8" s="1"/>
  <c r="N445" i="8" s="1"/>
  <c r="I445" i="4"/>
  <c r="R445" i="4" s="1"/>
  <c r="AA445" i="4" s="1"/>
  <c r="F445" i="8" s="1"/>
  <c r="O445" i="8" s="1"/>
  <c r="J445" i="4"/>
  <c r="S445" i="4" s="1"/>
  <c r="K445" i="4"/>
  <c r="T445" i="4" s="1"/>
  <c r="N445" i="4"/>
  <c r="W445" i="4" s="1"/>
  <c r="B445" i="8" s="1"/>
  <c r="K445" i="8" s="1"/>
  <c r="G421" i="4"/>
  <c r="P421" i="4" s="1"/>
  <c r="I421" i="4"/>
  <c r="R421" i="4" s="1"/>
  <c r="E421" i="4"/>
  <c r="F421" i="4"/>
  <c r="H421" i="4"/>
  <c r="Q421" i="4" s="1"/>
  <c r="Z421" i="4" s="1"/>
  <c r="E421" i="8" s="1"/>
  <c r="N421" i="8" s="1"/>
  <c r="J421" i="4"/>
  <c r="S421" i="4" s="1"/>
  <c r="K421" i="4"/>
  <c r="T421" i="4" s="1"/>
  <c r="M421" i="4"/>
  <c r="V421" i="4" s="1"/>
  <c r="A421" i="8" s="1"/>
  <c r="J421" i="8" s="1"/>
  <c r="Q394" i="4"/>
  <c r="Z394" i="4" s="1"/>
  <c r="E394" i="8" s="1"/>
  <c r="N394" i="8" s="1"/>
  <c r="K394" i="4"/>
  <c r="T394" i="4" s="1"/>
  <c r="AC394" i="4" s="1"/>
  <c r="H394" i="8" s="1"/>
  <c r="D394" i="4"/>
  <c r="E394" i="4"/>
  <c r="N394" i="4" s="1"/>
  <c r="F394" i="4"/>
  <c r="G394" i="4"/>
  <c r="P394" i="4" s="1"/>
  <c r="G456" i="4"/>
  <c r="I456" i="4"/>
  <c r="S452" i="4"/>
  <c r="AB452" i="4" s="1"/>
  <c r="G452" i="8" s="1"/>
  <c r="P452" i="8" s="1"/>
  <c r="I432" i="4"/>
  <c r="R432" i="4" s="1"/>
  <c r="AA432" i="4" s="1"/>
  <c r="F432" i="8" s="1"/>
  <c r="O432" i="8" s="1"/>
  <c r="J432" i="4"/>
  <c r="S432" i="4" s="1"/>
  <c r="AB432" i="4" s="1"/>
  <c r="G432" i="8" s="1"/>
  <c r="P432" i="8" s="1"/>
  <c r="K432" i="4"/>
  <c r="O432" i="4"/>
  <c r="X432" i="4" s="1"/>
  <c r="C432" i="8" s="1"/>
  <c r="L432" i="8" s="1"/>
  <c r="D432" i="4"/>
  <c r="M432" i="4" s="1"/>
  <c r="V432" i="4" s="1"/>
  <c r="A432" i="8" s="1"/>
  <c r="J432" i="8" s="1"/>
  <c r="E432" i="4"/>
  <c r="N432" i="4" s="1"/>
  <c r="G425" i="4"/>
  <c r="P425" i="4" s="1"/>
  <c r="R425" i="4"/>
  <c r="AA425" i="4" s="1"/>
  <c r="F425" i="8" s="1"/>
  <c r="O425" i="8" s="1"/>
  <c r="D425" i="4"/>
  <c r="M425" i="4" s="1"/>
  <c r="V425" i="4" s="1"/>
  <c r="A425" i="8" s="1"/>
  <c r="J425" i="8" s="1"/>
  <c r="E425" i="4"/>
  <c r="N425" i="4" s="1"/>
  <c r="W425" i="4" s="1"/>
  <c r="B425" i="8" s="1"/>
  <c r="K425" i="8" s="1"/>
  <c r="F425" i="4"/>
  <c r="O425" i="4" s="1"/>
  <c r="H425" i="4"/>
  <c r="K425" i="4"/>
  <c r="T425" i="4" s="1"/>
  <c r="V475" i="4"/>
  <c r="A475" i="8" s="1"/>
  <c r="J475" i="8" s="1"/>
  <c r="R452" i="4"/>
  <c r="AA452" i="4" s="1"/>
  <c r="F452" i="8" s="1"/>
  <c r="O452" i="8" s="1"/>
  <c r="Z413" i="4"/>
  <c r="E413" i="8" s="1"/>
  <c r="N413" i="8" s="1"/>
  <c r="D393" i="4"/>
  <c r="E393" i="4"/>
  <c r="F393" i="4"/>
  <c r="G393" i="4"/>
  <c r="H393" i="4"/>
  <c r="Q393" i="4" s="1"/>
  <c r="I393" i="4"/>
  <c r="R393" i="4" s="1"/>
  <c r="J393" i="4"/>
  <c r="S393" i="4" s="1"/>
  <c r="AB393" i="4" s="1"/>
  <c r="G393" i="8" s="1"/>
  <c r="P393" i="8" s="1"/>
  <c r="K393" i="4"/>
  <c r="T393" i="4" s="1"/>
  <c r="X457" i="4"/>
  <c r="C457" i="8" s="1"/>
  <c r="L457" i="8" s="1"/>
  <c r="E457" i="4"/>
  <c r="G457" i="4"/>
  <c r="P457" i="4" s="1"/>
  <c r="G428" i="4"/>
  <c r="P428" i="4" s="1"/>
  <c r="D428" i="4"/>
  <c r="E428" i="4"/>
  <c r="N428" i="4" s="1"/>
  <c r="F428" i="4"/>
  <c r="O428" i="4" s="1"/>
  <c r="X428" i="4" s="1"/>
  <c r="C428" i="8" s="1"/>
  <c r="L428" i="8" s="1"/>
  <c r="H428" i="4"/>
  <c r="Q428" i="4" s="1"/>
  <c r="Z428" i="4" s="1"/>
  <c r="E428" i="8" s="1"/>
  <c r="N428" i="8" s="1"/>
  <c r="I428" i="4"/>
  <c r="K428" i="4"/>
  <c r="T428" i="4" s="1"/>
  <c r="AC428" i="4" s="1"/>
  <c r="H428" i="8" s="1"/>
  <c r="S428" i="4"/>
  <c r="AB428" i="4" s="1"/>
  <c r="G428" i="8" s="1"/>
  <c r="P428" i="8" s="1"/>
  <c r="D388" i="4"/>
  <c r="E388" i="4"/>
  <c r="N388" i="4" s="1"/>
  <c r="W388" i="4" s="1"/>
  <c r="B388" i="8" s="1"/>
  <c r="K388" i="8" s="1"/>
  <c r="F388" i="4"/>
  <c r="O388" i="4" s="1"/>
  <c r="G388" i="4"/>
  <c r="P388" i="4" s="1"/>
  <c r="Y388" i="4" s="1"/>
  <c r="D388" i="8" s="1"/>
  <c r="M388" i="8" s="1"/>
  <c r="H388" i="4"/>
  <c r="Q388" i="4" s="1"/>
  <c r="I388" i="4"/>
  <c r="R388" i="4" s="1"/>
  <c r="J388" i="4"/>
  <c r="K388" i="4"/>
  <c r="T388" i="4" s="1"/>
  <c r="AA493" i="4"/>
  <c r="F493" i="8" s="1"/>
  <c r="O493" i="8" s="1"/>
  <c r="V464" i="4"/>
  <c r="A464" i="8" s="1"/>
  <c r="J464" i="8" s="1"/>
  <c r="E399" i="4"/>
  <c r="Q399" i="4"/>
  <c r="Z399" i="4" s="1"/>
  <c r="E399" i="8" s="1"/>
  <c r="N399" i="8" s="1"/>
  <c r="J399" i="4"/>
  <c r="S399" i="4" s="1"/>
  <c r="K399" i="4"/>
  <c r="T399" i="4" s="1"/>
  <c r="D399" i="4"/>
  <c r="M399" i="4" s="1"/>
  <c r="V399" i="4" s="1"/>
  <c r="A399" i="8" s="1"/>
  <c r="J399" i="8" s="1"/>
  <c r="F399" i="4"/>
  <c r="O399" i="4" s="1"/>
  <c r="X399" i="4" s="1"/>
  <c r="C399" i="8" s="1"/>
  <c r="L399" i="8" s="1"/>
  <c r="I372" i="4"/>
  <c r="R372" i="4" s="1"/>
  <c r="AA372" i="4" s="1"/>
  <c r="F372" i="8" s="1"/>
  <c r="O372" i="8" s="1"/>
  <c r="K372" i="4"/>
  <c r="T372" i="4" s="1"/>
  <c r="J372" i="4"/>
  <c r="S372" i="4" s="1"/>
  <c r="D372" i="4"/>
  <c r="M372" i="4" s="1"/>
  <c r="E372" i="4"/>
  <c r="N372" i="4" s="1"/>
  <c r="F372" i="4"/>
  <c r="O372" i="4" s="1"/>
  <c r="G372" i="4"/>
  <c r="P372" i="4" s="1"/>
  <c r="H372" i="4"/>
  <c r="K380" i="4"/>
  <c r="T380" i="4" s="1"/>
  <c r="AC380" i="4" s="1"/>
  <c r="H380" i="8" s="1"/>
  <c r="K378" i="4"/>
  <c r="D358" i="4"/>
  <c r="M358" i="4" s="1"/>
  <c r="V358" i="4" s="1"/>
  <c r="A358" i="8" s="1"/>
  <c r="J358" i="8" s="1"/>
  <c r="F358" i="4"/>
  <c r="H358" i="4"/>
  <c r="E358" i="4"/>
  <c r="N358" i="4" s="1"/>
  <c r="G358" i="4"/>
  <c r="P358" i="4" s="1"/>
  <c r="I358" i="4"/>
  <c r="R358" i="4" s="1"/>
  <c r="J358" i="4"/>
  <c r="S358" i="4" s="1"/>
  <c r="AB358" i="4" s="1"/>
  <c r="G358" i="8" s="1"/>
  <c r="P358" i="8" s="1"/>
  <c r="K358" i="4"/>
  <c r="T358" i="4" s="1"/>
  <c r="F355" i="4"/>
  <c r="O355" i="4" s="1"/>
  <c r="G355" i="4"/>
  <c r="J355" i="4"/>
  <c r="S355" i="4" s="1"/>
  <c r="AB355" i="4" s="1"/>
  <c r="G355" i="8" s="1"/>
  <c r="P355" i="8" s="1"/>
  <c r="D355" i="4"/>
  <c r="M355" i="4" s="1"/>
  <c r="E355" i="4"/>
  <c r="N355" i="4" s="1"/>
  <c r="H355" i="4"/>
  <c r="Q355" i="4" s="1"/>
  <c r="Z355" i="4" s="1"/>
  <c r="E355" i="8" s="1"/>
  <c r="N355" i="8" s="1"/>
  <c r="I355" i="4"/>
  <c r="R355" i="4" s="1"/>
  <c r="AA355" i="4" s="1"/>
  <c r="F355" i="8" s="1"/>
  <c r="O355" i="8" s="1"/>
  <c r="K355" i="4"/>
  <c r="F308" i="4"/>
  <c r="O308" i="4" s="1"/>
  <c r="X308" i="4" s="1"/>
  <c r="C308" i="8" s="1"/>
  <c r="L308" i="8" s="1"/>
  <c r="G308" i="4"/>
  <c r="P308" i="4" s="1"/>
  <c r="K308" i="4"/>
  <c r="T308" i="4" s="1"/>
  <c r="E308" i="4"/>
  <c r="N308" i="4" s="1"/>
  <c r="I308" i="4"/>
  <c r="J308" i="4"/>
  <c r="D308" i="4"/>
  <c r="H308" i="4"/>
  <c r="Q308" i="4" s="1"/>
  <c r="J420" i="4"/>
  <c r="S420" i="4" s="1"/>
  <c r="AB420" i="4" s="1"/>
  <c r="G420" i="8" s="1"/>
  <c r="P420" i="8" s="1"/>
  <c r="M412" i="4"/>
  <c r="V412" i="4" s="1"/>
  <c r="A412" i="8" s="1"/>
  <c r="J412" i="8" s="1"/>
  <c r="E411" i="4"/>
  <c r="N411" i="4" s="1"/>
  <c r="W411" i="4" s="1"/>
  <c r="B411" i="8" s="1"/>
  <c r="K411" i="8" s="1"/>
  <c r="D411" i="4"/>
  <c r="M411" i="4" s="1"/>
  <c r="F405" i="4"/>
  <c r="O405" i="4" s="1"/>
  <c r="F402" i="4"/>
  <c r="O402" i="4" s="1"/>
  <c r="X402" i="4" s="1"/>
  <c r="C402" i="8" s="1"/>
  <c r="L402" i="8" s="1"/>
  <c r="M397" i="4"/>
  <c r="V397" i="4" s="1"/>
  <c r="A397" i="8" s="1"/>
  <c r="J397" i="8" s="1"/>
  <c r="S392" i="4"/>
  <c r="AB392" i="4" s="1"/>
  <c r="G392" i="8" s="1"/>
  <c r="P392" i="8" s="1"/>
  <c r="J389" i="4"/>
  <c r="S389" i="4" s="1"/>
  <c r="H373" i="4"/>
  <c r="E371" i="4"/>
  <c r="E364" i="4"/>
  <c r="N364" i="4" s="1"/>
  <c r="F335" i="4"/>
  <c r="H335" i="4"/>
  <c r="Q335" i="4" s="1"/>
  <c r="J335" i="4"/>
  <c r="S335" i="4" s="1"/>
  <c r="M335" i="4"/>
  <c r="V335" i="4" s="1"/>
  <c r="A335" i="8" s="1"/>
  <c r="J335" i="8" s="1"/>
  <c r="G335" i="4"/>
  <c r="P335" i="4" s="1"/>
  <c r="I335" i="4"/>
  <c r="K335" i="4"/>
  <c r="T335" i="4" s="1"/>
  <c r="E329" i="4"/>
  <c r="N329" i="4" s="1"/>
  <c r="W329" i="4" s="1"/>
  <c r="B329" i="8" s="1"/>
  <c r="K329" i="8" s="1"/>
  <c r="F329" i="4"/>
  <c r="G329" i="4"/>
  <c r="P329" i="4" s="1"/>
  <c r="H329" i="4"/>
  <c r="Q329" i="4" s="1"/>
  <c r="Z329" i="4" s="1"/>
  <c r="E329" i="8" s="1"/>
  <c r="N329" i="8" s="1"/>
  <c r="I329" i="4"/>
  <c r="R329" i="4" s="1"/>
  <c r="AA329" i="4" s="1"/>
  <c r="F329" i="8" s="1"/>
  <c r="O329" i="8" s="1"/>
  <c r="D329" i="4"/>
  <c r="M329" i="4" s="1"/>
  <c r="J329" i="4"/>
  <c r="H420" i="4"/>
  <c r="Q420" i="4" s="1"/>
  <c r="K412" i="4"/>
  <c r="T412" i="4" s="1"/>
  <c r="N403" i="4"/>
  <c r="W403" i="4" s="1"/>
  <c r="B403" i="8" s="1"/>
  <c r="K403" i="8" s="1"/>
  <c r="K397" i="4"/>
  <c r="I389" i="4"/>
  <c r="R389" i="4" s="1"/>
  <c r="J375" i="4"/>
  <c r="F373" i="4"/>
  <c r="O373" i="4" s="1"/>
  <c r="X373" i="4" s="1"/>
  <c r="C373" i="8" s="1"/>
  <c r="L373" i="8" s="1"/>
  <c r="H389" i="4"/>
  <c r="Q389" i="4" s="1"/>
  <c r="Z389" i="4" s="1"/>
  <c r="E389" i="8" s="1"/>
  <c r="N389" i="8" s="1"/>
  <c r="J381" i="4"/>
  <c r="S381" i="4" s="1"/>
  <c r="AB381" i="4" s="1"/>
  <c r="G381" i="8" s="1"/>
  <c r="P381" i="8" s="1"/>
  <c r="J379" i="4"/>
  <c r="S379" i="4" s="1"/>
  <c r="AB379" i="4" s="1"/>
  <c r="G379" i="8" s="1"/>
  <c r="P379" i="8" s="1"/>
  <c r="K371" i="4"/>
  <c r="T371" i="4" s="1"/>
  <c r="AC371" i="4" s="1"/>
  <c r="H371" i="8" s="1"/>
  <c r="I371" i="4"/>
  <c r="R371" i="4" s="1"/>
  <c r="AA371" i="4" s="1"/>
  <c r="F371" i="8" s="1"/>
  <c r="O371" i="8" s="1"/>
  <c r="J371" i="4"/>
  <c r="S371" i="4" s="1"/>
  <c r="AB371" i="4" s="1"/>
  <c r="G371" i="8" s="1"/>
  <c r="P371" i="8" s="1"/>
  <c r="M371" i="4"/>
  <c r="V371" i="4" s="1"/>
  <c r="A371" i="8" s="1"/>
  <c r="J371" i="8" s="1"/>
  <c r="O371" i="4"/>
  <c r="X371" i="4" s="1"/>
  <c r="C371" i="8" s="1"/>
  <c r="L371" i="8" s="1"/>
  <c r="P371" i="4"/>
  <c r="Y371" i="4" s="1"/>
  <c r="D371" i="8" s="1"/>
  <c r="M371" i="8" s="1"/>
  <c r="H364" i="4"/>
  <c r="Q364" i="4" s="1"/>
  <c r="Z364" i="4" s="1"/>
  <c r="E364" i="8" s="1"/>
  <c r="N364" i="8" s="1"/>
  <c r="I364" i="4"/>
  <c r="R364" i="4" s="1"/>
  <c r="J364" i="4"/>
  <c r="S364" i="4" s="1"/>
  <c r="AB364" i="4" s="1"/>
  <c r="G364" i="8" s="1"/>
  <c r="P364" i="8" s="1"/>
  <c r="K364" i="4"/>
  <c r="T364" i="4" s="1"/>
  <c r="M364" i="4"/>
  <c r="V364" i="4" s="1"/>
  <c r="A364" i="8" s="1"/>
  <c r="J364" i="8" s="1"/>
  <c r="I342" i="4"/>
  <c r="R342" i="4" s="1"/>
  <c r="K342" i="4"/>
  <c r="T342" i="4" s="1"/>
  <c r="D342" i="4"/>
  <c r="M342" i="4" s="1"/>
  <c r="F342" i="4"/>
  <c r="O342" i="4" s="1"/>
  <c r="G342" i="4"/>
  <c r="P342" i="4" s="1"/>
  <c r="H342" i="4"/>
  <c r="Q342" i="4" s="1"/>
  <c r="Z342" i="4" s="1"/>
  <c r="E342" i="8" s="1"/>
  <c r="N342" i="8" s="1"/>
  <c r="J342" i="4"/>
  <c r="S342" i="4" s="1"/>
  <c r="AB342" i="4" s="1"/>
  <c r="G342" i="8" s="1"/>
  <c r="P342" i="8" s="1"/>
  <c r="N342" i="4"/>
  <c r="W342" i="4" s="1"/>
  <c r="B342" i="8" s="1"/>
  <c r="K342" i="8" s="1"/>
  <c r="G322" i="4"/>
  <c r="P322" i="4" s="1"/>
  <c r="Y322" i="4" s="1"/>
  <c r="D322" i="8" s="1"/>
  <c r="M322" i="8" s="1"/>
  <c r="J322" i="4"/>
  <c r="S322" i="4" s="1"/>
  <c r="E322" i="4"/>
  <c r="N322" i="4" s="1"/>
  <c r="W322" i="4" s="1"/>
  <c r="B322" i="8" s="1"/>
  <c r="K322" i="8" s="1"/>
  <c r="F322" i="4"/>
  <c r="H322" i="4"/>
  <c r="Q322" i="4" s="1"/>
  <c r="I322" i="4"/>
  <c r="R322" i="4" s="1"/>
  <c r="K322" i="4"/>
  <c r="T322" i="4" s="1"/>
  <c r="D322" i="4"/>
  <c r="P405" i="4"/>
  <c r="Y405" i="4" s="1"/>
  <c r="D405" i="8" s="1"/>
  <c r="M405" i="8" s="1"/>
  <c r="R405" i="4"/>
  <c r="AA405" i="4" s="1"/>
  <c r="F405" i="8" s="1"/>
  <c r="O405" i="8" s="1"/>
  <c r="H397" i="4"/>
  <c r="Q397" i="4" s="1"/>
  <c r="G389" i="4"/>
  <c r="I381" i="4"/>
  <c r="R381" i="4" s="1"/>
  <c r="I379" i="4"/>
  <c r="R379" i="4" s="1"/>
  <c r="H375" i="4"/>
  <c r="Q375" i="4" s="1"/>
  <c r="D334" i="4"/>
  <c r="M334" i="4" s="1"/>
  <c r="V334" i="4" s="1"/>
  <c r="A334" i="8" s="1"/>
  <c r="J334" i="8" s="1"/>
  <c r="G334" i="4"/>
  <c r="I334" i="4"/>
  <c r="R334" i="4" s="1"/>
  <c r="AA334" i="4" s="1"/>
  <c r="F334" i="8" s="1"/>
  <c r="O334" i="8" s="1"/>
  <c r="K334" i="4"/>
  <c r="T334" i="4" s="1"/>
  <c r="E334" i="4"/>
  <c r="N334" i="4" s="1"/>
  <c r="W334" i="4" s="1"/>
  <c r="B334" i="8" s="1"/>
  <c r="K334" i="8" s="1"/>
  <c r="F334" i="4"/>
  <c r="H334" i="4"/>
  <c r="J334" i="4"/>
  <c r="S334" i="4" s="1"/>
  <c r="H412" i="4"/>
  <c r="Q412" i="4" s="1"/>
  <c r="Z412" i="4" s="1"/>
  <c r="E412" i="8" s="1"/>
  <c r="N412" i="8" s="1"/>
  <c r="J406" i="4"/>
  <c r="S406" i="4" s="1"/>
  <c r="F397" i="4"/>
  <c r="O397" i="4" s="1"/>
  <c r="F389" i="4"/>
  <c r="O389" i="4" s="1"/>
  <c r="X389" i="4" s="1"/>
  <c r="C389" i="8" s="1"/>
  <c r="L389" i="8" s="1"/>
  <c r="H381" i="4"/>
  <c r="Q381" i="4" s="1"/>
  <c r="Z381" i="4" s="1"/>
  <c r="E381" i="8" s="1"/>
  <c r="N381" i="8" s="1"/>
  <c r="H379" i="4"/>
  <c r="G375" i="4"/>
  <c r="P375" i="4" s="1"/>
  <c r="Y375" i="4" s="1"/>
  <c r="D375" i="8" s="1"/>
  <c r="M375" i="8" s="1"/>
  <c r="G373" i="4"/>
  <c r="P373" i="4" s="1"/>
  <c r="Y373" i="4" s="1"/>
  <c r="D373" i="8" s="1"/>
  <c r="M373" i="8" s="1"/>
  <c r="I373" i="4"/>
  <c r="K373" i="4"/>
  <c r="T373" i="4" s="1"/>
  <c r="M373" i="4"/>
  <c r="V373" i="4" s="1"/>
  <c r="A373" i="8" s="1"/>
  <c r="J373" i="8" s="1"/>
  <c r="N373" i="4"/>
  <c r="W373" i="4" s="1"/>
  <c r="B373" i="8" s="1"/>
  <c r="K373" i="8" s="1"/>
  <c r="G361" i="4"/>
  <c r="P361" i="4" s="1"/>
  <c r="I361" i="4"/>
  <c r="R361" i="4" s="1"/>
  <c r="D361" i="4"/>
  <c r="E361" i="4"/>
  <c r="N361" i="4" s="1"/>
  <c r="F361" i="4"/>
  <c r="O361" i="4" s="1"/>
  <c r="H361" i="4"/>
  <c r="Q361" i="4" s="1"/>
  <c r="J361" i="4"/>
  <c r="S361" i="4" s="1"/>
  <c r="K361" i="4"/>
  <c r="T361" i="4" s="1"/>
  <c r="AC361" i="4" s="1"/>
  <c r="H361" i="8" s="1"/>
  <c r="K345" i="4"/>
  <c r="T345" i="4" s="1"/>
  <c r="AC345" i="4" s="1"/>
  <c r="H345" i="8" s="1"/>
  <c r="I321" i="4"/>
  <c r="K321" i="4"/>
  <c r="T321" i="4" s="1"/>
  <c r="AC321" i="4" s="1"/>
  <c r="H321" i="8" s="1"/>
  <c r="E321" i="4"/>
  <c r="F321" i="4"/>
  <c r="O321" i="4" s="1"/>
  <c r="G321" i="4"/>
  <c r="H321" i="4"/>
  <c r="Q321" i="4" s="1"/>
  <c r="J321" i="4"/>
  <c r="D321" i="4"/>
  <c r="I420" i="4"/>
  <c r="R420" i="4" s="1"/>
  <c r="K420" i="4"/>
  <c r="T420" i="4" s="1"/>
  <c r="V420" i="4"/>
  <c r="A420" i="8" s="1"/>
  <c r="J420" i="8" s="1"/>
  <c r="E420" i="4"/>
  <c r="N420" i="4" s="1"/>
  <c r="G412" i="4"/>
  <c r="P412" i="4" s="1"/>
  <c r="I406" i="4"/>
  <c r="R406" i="4" s="1"/>
  <c r="AA406" i="4" s="1"/>
  <c r="F406" i="8" s="1"/>
  <c r="O406" i="8" s="1"/>
  <c r="E389" i="4"/>
  <c r="G381" i="4"/>
  <c r="P381" i="4" s="1"/>
  <c r="G379" i="4"/>
  <c r="P379" i="4" s="1"/>
  <c r="Y379" i="4" s="1"/>
  <c r="D379" i="8" s="1"/>
  <c r="M379" i="8" s="1"/>
  <c r="F375" i="4"/>
  <c r="E354" i="4"/>
  <c r="N354" i="4" s="1"/>
  <c r="W354" i="4" s="1"/>
  <c r="B354" i="8" s="1"/>
  <c r="K354" i="8" s="1"/>
  <c r="G354" i="4"/>
  <c r="P354" i="4" s="1"/>
  <c r="H354" i="4"/>
  <c r="Q354" i="4" s="1"/>
  <c r="I354" i="4"/>
  <c r="M354" i="4"/>
  <c r="V354" i="4" s="1"/>
  <c r="A354" i="8" s="1"/>
  <c r="J354" i="8" s="1"/>
  <c r="F354" i="4"/>
  <c r="J354" i="4"/>
  <c r="K354" i="4"/>
  <c r="J345" i="4"/>
  <c r="S345" i="4" s="1"/>
  <c r="G338" i="4"/>
  <c r="P338" i="4" s="1"/>
  <c r="E338" i="4"/>
  <c r="H338" i="4"/>
  <c r="T338" i="4"/>
  <c r="AC338" i="4" s="1"/>
  <c r="H338" i="8" s="1"/>
  <c r="D338" i="4"/>
  <c r="M338" i="4" s="1"/>
  <c r="V338" i="4" s="1"/>
  <c r="A338" i="8" s="1"/>
  <c r="J338" i="8" s="1"/>
  <c r="F338" i="4"/>
  <c r="I338" i="4"/>
  <c r="J338" i="4"/>
  <c r="S338" i="4" s="1"/>
  <c r="AB338" i="4" s="1"/>
  <c r="G338" i="8" s="1"/>
  <c r="P338" i="8" s="1"/>
  <c r="I454" i="4"/>
  <c r="M417" i="4"/>
  <c r="V417" i="4" s="1"/>
  <c r="A417" i="8" s="1"/>
  <c r="J417" i="8" s="1"/>
  <c r="M413" i="4"/>
  <c r="V413" i="4" s="1"/>
  <c r="A413" i="8" s="1"/>
  <c r="J413" i="8" s="1"/>
  <c r="F412" i="4"/>
  <c r="H406" i="4"/>
  <c r="Q406" i="4" s="1"/>
  <c r="H403" i="4"/>
  <c r="Q403" i="4" s="1"/>
  <c r="W401" i="4"/>
  <c r="B401" i="8" s="1"/>
  <c r="K401" i="8" s="1"/>
  <c r="G392" i="4"/>
  <c r="P392" i="4" s="1"/>
  <c r="F381" i="4"/>
  <c r="O381" i="4" s="1"/>
  <c r="X381" i="4" s="1"/>
  <c r="C381" i="8" s="1"/>
  <c r="L381" i="8" s="1"/>
  <c r="F379" i="4"/>
  <c r="O379" i="4" s="1"/>
  <c r="F377" i="4"/>
  <c r="O377" i="4" s="1"/>
  <c r="J304" i="4"/>
  <c r="S304" i="4" s="1"/>
  <c r="D304" i="4"/>
  <c r="M304" i="4" s="1"/>
  <c r="E304" i="4"/>
  <c r="N304" i="4" s="1"/>
  <c r="F304" i="4"/>
  <c r="O304" i="4" s="1"/>
  <c r="G304" i="4"/>
  <c r="P304" i="4" s="1"/>
  <c r="H304" i="4"/>
  <c r="Q304" i="4" s="1"/>
  <c r="I304" i="4"/>
  <c r="K304" i="4"/>
  <c r="T304" i="4" s="1"/>
  <c r="G406" i="4"/>
  <c r="P406" i="4" s="1"/>
  <c r="G397" i="4"/>
  <c r="P397" i="4" s="1"/>
  <c r="Y397" i="4" s="1"/>
  <c r="D397" i="8" s="1"/>
  <c r="M397" i="8" s="1"/>
  <c r="I397" i="4"/>
  <c r="R397" i="4" s="1"/>
  <c r="AA397" i="4" s="1"/>
  <c r="F397" i="8" s="1"/>
  <c r="O397" i="8" s="1"/>
  <c r="S397" i="4"/>
  <c r="AB397" i="4" s="1"/>
  <c r="G397" i="8" s="1"/>
  <c r="P397" i="8" s="1"/>
  <c r="E381" i="4"/>
  <c r="N381" i="4" s="1"/>
  <c r="E379" i="4"/>
  <c r="N379" i="4" s="1"/>
  <c r="E375" i="4"/>
  <c r="N375" i="4" s="1"/>
  <c r="K375" i="4"/>
  <c r="T375" i="4" s="1"/>
  <c r="M375" i="4"/>
  <c r="V375" i="4" s="1"/>
  <c r="A375" i="8" s="1"/>
  <c r="J375" i="8" s="1"/>
  <c r="R375" i="4"/>
  <c r="AA375" i="4" s="1"/>
  <c r="F375" i="8" s="1"/>
  <c r="O375" i="8" s="1"/>
  <c r="F345" i="4"/>
  <c r="O345" i="4" s="1"/>
  <c r="H345" i="4"/>
  <c r="Q345" i="4" s="1"/>
  <c r="Z345" i="4" s="1"/>
  <c r="E345" i="8" s="1"/>
  <c r="N345" i="8" s="1"/>
  <c r="I345" i="4"/>
  <c r="R345" i="4" s="1"/>
  <c r="P345" i="4"/>
  <c r="Y345" i="4" s="1"/>
  <c r="D345" i="8" s="1"/>
  <c r="M345" i="8" s="1"/>
  <c r="D345" i="4"/>
  <c r="M345" i="4" s="1"/>
  <c r="E345" i="4"/>
  <c r="N345" i="4" s="1"/>
  <c r="I337" i="4"/>
  <c r="R337" i="4" s="1"/>
  <c r="AA337" i="4" s="1"/>
  <c r="F337" i="8" s="1"/>
  <c r="O337" i="8" s="1"/>
  <c r="D337" i="4"/>
  <c r="M337" i="4" s="1"/>
  <c r="F337" i="4"/>
  <c r="O337" i="4" s="1"/>
  <c r="H337" i="4"/>
  <c r="Q337" i="4" s="1"/>
  <c r="E337" i="4"/>
  <c r="G337" i="4"/>
  <c r="J337" i="4"/>
  <c r="K337" i="4"/>
  <c r="R412" i="4"/>
  <c r="AA412" i="4" s="1"/>
  <c r="F412" i="8" s="1"/>
  <c r="O412" i="8" s="1"/>
  <c r="E412" i="4"/>
  <c r="N412" i="4" s="1"/>
  <c r="F406" i="4"/>
  <c r="O406" i="4" s="1"/>
  <c r="K390" i="4"/>
  <c r="T390" i="4" s="1"/>
  <c r="AC390" i="4" s="1"/>
  <c r="H390" i="8" s="1"/>
  <c r="F363" i="4"/>
  <c r="O363" i="4" s="1"/>
  <c r="X363" i="4" s="1"/>
  <c r="C363" i="8" s="1"/>
  <c r="L363" i="8" s="1"/>
  <c r="R333" i="4"/>
  <c r="AA333" i="4" s="1"/>
  <c r="F333" i="8" s="1"/>
  <c r="O333" i="8" s="1"/>
  <c r="D333" i="4"/>
  <c r="E333" i="4"/>
  <c r="N333" i="4" s="1"/>
  <c r="H333" i="4"/>
  <c r="Q333" i="4" s="1"/>
  <c r="Z333" i="4" s="1"/>
  <c r="E333" i="8" s="1"/>
  <c r="N333" i="8" s="1"/>
  <c r="J333" i="4"/>
  <c r="S333" i="4" s="1"/>
  <c r="O333" i="4"/>
  <c r="X333" i="4" s="1"/>
  <c r="C333" i="8" s="1"/>
  <c r="L333" i="8" s="1"/>
  <c r="P333" i="4"/>
  <c r="Y333" i="4" s="1"/>
  <c r="D333" i="8" s="1"/>
  <c r="M333" i="8" s="1"/>
  <c r="T333" i="4"/>
  <c r="AC333" i="4" s="1"/>
  <c r="H333" i="8" s="1"/>
  <c r="K320" i="4"/>
  <c r="T320" i="4" s="1"/>
  <c r="E320" i="4"/>
  <c r="N320" i="4" s="1"/>
  <c r="F320" i="4"/>
  <c r="O320" i="4" s="1"/>
  <c r="G320" i="4"/>
  <c r="H320" i="4"/>
  <c r="Q320" i="4" s="1"/>
  <c r="I320" i="4"/>
  <c r="D320" i="4"/>
  <c r="M320" i="4" s="1"/>
  <c r="J320" i="4"/>
  <c r="S320" i="4" s="1"/>
  <c r="AB320" i="4" s="1"/>
  <c r="G320" i="8" s="1"/>
  <c r="P320" i="8" s="1"/>
  <c r="K381" i="4"/>
  <c r="T381" i="4" s="1"/>
  <c r="M381" i="4"/>
  <c r="V381" i="4" s="1"/>
  <c r="A381" i="8" s="1"/>
  <c r="J381" i="8" s="1"/>
  <c r="K379" i="4"/>
  <c r="T379" i="4" s="1"/>
  <c r="M379" i="4"/>
  <c r="V379" i="4" s="1"/>
  <c r="A379" i="8" s="1"/>
  <c r="J379" i="8" s="1"/>
  <c r="AA377" i="4"/>
  <c r="F377" i="8" s="1"/>
  <c r="O377" i="8" s="1"/>
  <c r="K377" i="4"/>
  <c r="M377" i="4"/>
  <c r="V377" i="4" s="1"/>
  <c r="A377" i="8" s="1"/>
  <c r="J377" i="8" s="1"/>
  <c r="N377" i="4"/>
  <c r="W377" i="4" s="1"/>
  <c r="B377" i="8" s="1"/>
  <c r="K377" i="8" s="1"/>
  <c r="Q377" i="4"/>
  <c r="Z377" i="4" s="1"/>
  <c r="E377" i="8" s="1"/>
  <c r="N377" i="8" s="1"/>
  <c r="G285" i="4"/>
  <c r="P285" i="4" s="1"/>
  <c r="Y285" i="4" s="1"/>
  <c r="D285" i="8" s="1"/>
  <c r="M285" i="8" s="1"/>
  <c r="E285" i="4"/>
  <c r="N285" i="4" s="1"/>
  <c r="W285" i="4" s="1"/>
  <c r="B285" i="8" s="1"/>
  <c r="K285" i="8" s="1"/>
  <c r="F285" i="4"/>
  <c r="K285" i="4"/>
  <c r="T285" i="4" s="1"/>
  <c r="AC285" i="4" s="1"/>
  <c r="H285" i="8" s="1"/>
  <c r="H285" i="4"/>
  <c r="D285" i="4"/>
  <c r="I285" i="4"/>
  <c r="R285" i="4" s="1"/>
  <c r="J285" i="4"/>
  <c r="S285" i="4" s="1"/>
  <c r="M410" i="4"/>
  <c r="V410" i="4" s="1"/>
  <c r="A410" i="8" s="1"/>
  <c r="J410" i="8" s="1"/>
  <c r="G409" i="4"/>
  <c r="P409" i="4" s="1"/>
  <c r="I409" i="4"/>
  <c r="R409" i="4" s="1"/>
  <c r="T409" i="4"/>
  <c r="AC409" i="4" s="1"/>
  <c r="H409" i="8" s="1"/>
  <c r="V400" i="4"/>
  <c r="A400" i="8" s="1"/>
  <c r="J400" i="8" s="1"/>
  <c r="K398" i="4"/>
  <c r="T398" i="4" s="1"/>
  <c r="AC398" i="4" s="1"/>
  <c r="H398" i="8" s="1"/>
  <c r="Q392" i="4"/>
  <c r="Z392" i="4" s="1"/>
  <c r="E392" i="8" s="1"/>
  <c r="N392" i="8" s="1"/>
  <c r="V392" i="4"/>
  <c r="A392" i="8" s="1"/>
  <c r="J392" i="8" s="1"/>
  <c r="I390" i="4"/>
  <c r="R390" i="4" s="1"/>
  <c r="AA390" i="4" s="1"/>
  <c r="F390" i="8" s="1"/>
  <c r="O390" i="8" s="1"/>
  <c r="E363" i="4"/>
  <c r="N363" i="4" s="1"/>
  <c r="W363" i="4" s="1"/>
  <c r="B363" i="8" s="1"/>
  <c r="K363" i="8" s="1"/>
  <c r="G363" i="4"/>
  <c r="H363" i="4"/>
  <c r="Q363" i="4" s="1"/>
  <c r="I363" i="4"/>
  <c r="R363" i="4" s="1"/>
  <c r="J363" i="4"/>
  <c r="S363" i="4" s="1"/>
  <c r="K363" i="4"/>
  <c r="M363" i="4"/>
  <c r="V363" i="4" s="1"/>
  <c r="A363" i="8" s="1"/>
  <c r="J363" i="8" s="1"/>
  <c r="M353" i="4"/>
  <c r="V353" i="4" s="1"/>
  <c r="A353" i="8" s="1"/>
  <c r="J353" i="8" s="1"/>
  <c r="E319" i="4"/>
  <c r="N319" i="4" s="1"/>
  <c r="W319" i="4" s="1"/>
  <c r="B319" i="8" s="1"/>
  <c r="K319" i="8" s="1"/>
  <c r="F319" i="4"/>
  <c r="O319" i="4" s="1"/>
  <c r="X319" i="4" s="1"/>
  <c r="C319" i="8" s="1"/>
  <c r="L319" i="8" s="1"/>
  <c r="G319" i="4"/>
  <c r="P319" i="4" s="1"/>
  <c r="H319" i="4"/>
  <c r="Q319" i="4" s="1"/>
  <c r="I319" i="4"/>
  <c r="R319" i="4" s="1"/>
  <c r="AA319" i="4" s="1"/>
  <c r="F319" i="8" s="1"/>
  <c r="O319" i="8" s="1"/>
  <c r="D319" i="4"/>
  <c r="M319" i="4" s="1"/>
  <c r="J319" i="4"/>
  <c r="T319" i="4"/>
  <c r="AC319" i="4" s="1"/>
  <c r="H319" i="8" s="1"/>
  <c r="V406" i="4"/>
  <c r="A406" i="8" s="1"/>
  <c r="J406" i="8" s="1"/>
  <c r="K404" i="4"/>
  <c r="T404" i="4" s="1"/>
  <c r="AC404" i="4" s="1"/>
  <c r="H404" i="8" s="1"/>
  <c r="J398" i="4"/>
  <c r="S398" i="4" s="1"/>
  <c r="H390" i="4"/>
  <c r="Q390" i="4" s="1"/>
  <c r="Z390" i="4" s="1"/>
  <c r="E390" i="8" s="1"/>
  <c r="N390" i="8" s="1"/>
  <c r="Y454" i="4"/>
  <c r="D454" i="8" s="1"/>
  <c r="M454" i="8" s="1"/>
  <c r="K418" i="4"/>
  <c r="T418" i="4" s="1"/>
  <c r="F417" i="4"/>
  <c r="O417" i="4" s="1"/>
  <c r="F413" i="4"/>
  <c r="O413" i="4" s="1"/>
  <c r="J410" i="4"/>
  <c r="S410" i="4" s="1"/>
  <c r="AB410" i="4" s="1"/>
  <c r="G410" i="8" s="1"/>
  <c r="P410" i="8" s="1"/>
  <c r="J407" i="4"/>
  <c r="S407" i="4" s="1"/>
  <c r="AB407" i="4" s="1"/>
  <c r="G407" i="8" s="1"/>
  <c r="P407" i="8" s="1"/>
  <c r="J404" i="4"/>
  <c r="S404" i="4" s="1"/>
  <c r="AB404" i="4" s="1"/>
  <c r="G404" i="8" s="1"/>
  <c r="P404" i="8" s="1"/>
  <c r="I398" i="4"/>
  <c r="R398" i="4" s="1"/>
  <c r="AA398" i="4" s="1"/>
  <c r="F398" i="8" s="1"/>
  <c r="O398" i="8" s="1"/>
  <c r="G390" i="4"/>
  <c r="P390" i="4" s="1"/>
  <c r="Y390" i="4" s="1"/>
  <c r="D390" i="8" s="1"/>
  <c r="M390" i="8" s="1"/>
  <c r="G353" i="4"/>
  <c r="P353" i="4" s="1"/>
  <c r="I353" i="4"/>
  <c r="R353" i="4" s="1"/>
  <c r="J353" i="4"/>
  <c r="S353" i="4" s="1"/>
  <c r="K353" i="4"/>
  <c r="E353" i="4"/>
  <c r="N353" i="4" s="1"/>
  <c r="F353" i="4"/>
  <c r="O353" i="4" s="1"/>
  <c r="H353" i="4"/>
  <c r="Q353" i="4" s="1"/>
  <c r="Z353" i="4" s="1"/>
  <c r="E353" i="8" s="1"/>
  <c r="N353" i="8" s="1"/>
  <c r="G302" i="4"/>
  <c r="D302" i="4"/>
  <c r="M302" i="4" s="1"/>
  <c r="F302" i="4"/>
  <c r="H302" i="4"/>
  <c r="I302" i="4"/>
  <c r="J302" i="4"/>
  <c r="S302" i="4" s="1"/>
  <c r="K302" i="4"/>
  <c r="T302" i="4" s="1"/>
  <c r="E302" i="4"/>
  <c r="N302" i="4" s="1"/>
  <c r="W302" i="4" s="1"/>
  <c r="B302" i="8" s="1"/>
  <c r="K302" i="8" s="1"/>
  <c r="AC454" i="4"/>
  <c r="H454" i="8" s="1"/>
  <c r="J418" i="4"/>
  <c r="S418" i="4" s="1"/>
  <c r="I410" i="4"/>
  <c r="I407" i="4"/>
  <c r="R407" i="4" s="1"/>
  <c r="I404" i="4"/>
  <c r="R404" i="4" s="1"/>
  <c r="I401" i="4"/>
  <c r="H398" i="4"/>
  <c r="F390" i="4"/>
  <c r="E318" i="4"/>
  <c r="N318" i="4" s="1"/>
  <c r="F318" i="4"/>
  <c r="G318" i="4"/>
  <c r="P318" i="4" s="1"/>
  <c r="H318" i="4"/>
  <c r="I318" i="4"/>
  <c r="S318" i="4"/>
  <c r="AB318" i="4" s="1"/>
  <c r="G318" i="8" s="1"/>
  <c r="P318" i="8" s="1"/>
  <c r="T318" i="4"/>
  <c r="AC318" i="4" s="1"/>
  <c r="H318" i="8" s="1"/>
  <c r="D318" i="4"/>
  <c r="M318" i="4" s="1"/>
  <c r="I418" i="4"/>
  <c r="R418" i="4" s="1"/>
  <c r="E417" i="4"/>
  <c r="Y413" i="4"/>
  <c r="D413" i="8" s="1"/>
  <c r="M413" i="8" s="1"/>
  <c r="R413" i="4"/>
  <c r="AA413" i="4" s="1"/>
  <c r="F413" i="8" s="1"/>
  <c r="O413" i="8" s="1"/>
  <c r="T413" i="4"/>
  <c r="AC413" i="4" s="1"/>
  <c r="H413" i="8" s="1"/>
  <c r="E413" i="4"/>
  <c r="N413" i="4" s="1"/>
  <c r="P411" i="4"/>
  <c r="Y411" i="4" s="1"/>
  <c r="D411" i="8" s="1"/>
  <c r="M411" i="8" s="1"/>
  <c r="H410" i="4"/>
  <c r="Q410" i="4" s="1"/>
  <c r="H407" i="4"/>
  <c r="H404" i="4"/>
  <c r="F398" i="4"/>
  <c r="E390" i="4"/>
  <c r="J380" i="4"/>
  <c r="J378" i="4"/>
  <c r="S378" i="4" s="1"/>
  <c r="O344" i="4"/>
  <c r="X344" i="4" s="1"/>
  <c r="C344" i="8" s="1"/>
  <c r="L344" i="8" s="1"/>
  <c r="H418" i="4"/>
  <c r="Q418" i="4" s="1"/>
  <c r="F410" i="4"/>
  <c r="O410" i="4" s="1"/>
  <c r="X410" i="4" s="1"/>
  <c r="C410" i="8" s="1"/>
  <c r="L410" i="8" s="1"/>
  <c r="G407" i="4"/>
  <c r="P407" i="4" s="1"/>
  <c r="G404" i="4"/>
  <c r="P404" i="4" s="1"/>
  <c r="I380" i="4"/>
  <c r="R380" i="4" s="1"/>
  <c r="I378" i="4"/>
  <c r="E317" i="4"/>
  <c r="F317" i="4"/>
  <c r="G317" i="4"/>
  <c r="P317" i="4" s="1"/>
  <c r="Y317" i="4" s="1"/>
  <c r="D317" i="8" s="1"/>
  <c r="M317" i="8" s="1"/>
  <c r="H317" i="4"/>
  <c r="Q317" i="4" s="1"/>
  <c r="I317" i="4"/>
  <c r="R317" i="4" s="1"/>
  <c r="D317" i="4"/>
  <c r="J317" i="4"/>
  <c r="S317" i="4" s="1"/>
  <c r="AB317" i="4" s="1"/>
  <c r="G317" i="8" s="1"/>
  <c r="P317" i="8" s="1"/>
  <c r="K317" i="4"/>
  <c r="G418" i="4"/>
  <c r="P418" i="4" s="1"/>
  <c r="Y418" i="4" s="1"/>
  <c r="D418" i="8" s="1"/>
  <c r="M418" i="8" s="1"/>
  <c r="F407" i="4"/>
  <c r="O407" i="4" s="1"/>
  <c r="X407" i="4" s="1"/>
  <c r="C407" i="8" s="1"/>
  <c r="L407" i="8" s="1"/>
  <c r="F404" i="4"/>
  <c r="E398" i="4"/>
  <c r="G398" i="4"/>
  <c r="V398" i="4"/>
  <c r="A398" i="8" s="1"/>
  <c r="J398" i="8" s="1"/>
  <c r="H380" i="4"/>
  <c r="H378" i="4"/>
  <c r="E316" i="4"/>
  <c r="F316" i="4"/>
  <c r="O316" i="4" s="1"/>
  <c r="X316" i="4" s="1"/>
  <c r="C316" i="8" s="1"/>
  <c r="L316" i="8" s="1"/>
  <c r="G316" i="4"/>
  <c r="P316" i="4" s="1"/>
  <c r="Y316" i="4" s="1"/>
  <c r="D316" i="8" s="1"/>
  <c r="M316" i="8" s="1"/>
  <c r="H316" i="4"/>
  <c r="I316" i="4"/>
  <c r="R316" i="4" s="1"/>
  <c r="AA316" i="4" s="1"/>
  <c r="F316" i="8" s="1"/>
  <c r="O316" i="8" s="1"/>
  <c r="D316" i="4"/>
  <c r="M316" i="4" s="1"/>
  <c r="J316" i="4"/>
  <c r="S316" i="4" s="1"/>
  <c r="AB316" i="4" s="1"/>
  <c r="G316" i="8" s="1"/>
  <c r="P316" i="8" s="1"/>
  <c r="K316" i="4"/>
  <c r="M310" i="4"/>
  <c r="V310" i="4" s="1"/>
  <c r="A310" i="8" s="1"/>
  <c r="J310" i="8" s="1"/>
  <c r="F418" i="4"/>
  <c r="E410" i="4"/>
  <c r="G410" i="4"/>
  <c r="P410" i="4" s="1"/>
  <c r="E407" i="4"/>
  <c r="N407" i="4" s="1"/>
  <c r="W407" i="4" s="1"/>
  <c r="B407" i="8" s="1"/>
  <c r="K407" i="8" s="1"/>
  <c r="N402" i="4"/>
  <c r="W402" i="4" s="1"/>
  <c r="B402" i="8" s="1"/>
  <c r="K402" i="8" s="1"/>
  <c r="G380" i="4"/>
  <c r="P380" i="4" s="1"/>
  <c r="G378" i="4"/>
  <c r="D356" i="4"/>
  <c r="M356" i="4" s="1"/>
  <c r="V356" i="4" s="1"/>
  <c r="A356" i="8" s="1"/>
  <c r="J356" i="8" s="1"/>
  <c r="E356" i="4"/>
  <c r="N356" i="4" s="1"/>
  <c r="H356" i="4"/>
  <c r="Q356" i="4" s="1"/>
  <c r="J356" i="4"/>
  <c r="S356" i="4" s="1"/>
  <c r="O356" i="4"/>
  <c r="X356" i="4" s="1"/>
  <c r="C356" i="8" s="1"/>
  <c r="L356" i="8" s="1"/>
  <c r="F380" i="4"/>
  <c r="O380" i="4" s="1"/>
  <c r="F378" i="4"/>
  <c r="O378" i="4" s="1"/>
  <c r="V418" i="4"/>
  <c r="A418" i="8" s="1"/>
  <c r="J418" i="8" s="1"/>
  <c r="E418" i="4"/>
  <c r="N418" i="4" s="1"/>
  <c r="W418" i="4" s="1"/>
  <c r="B418" i="8" s="1"/>
  <c r="K418" i="8" s="1"/>
  <c r="K407" i="4"/>
  <c r="T407" i="4" s="1"/>
  <c r="V407" i="4"/>
  <c r="A407" i="8" s="1"/>
  <c r="J407" i="8" s="1"/>
  <c r="K405" i="4"/>
  <c r="T405" i="4" s="1"/>
  <c r="AC405" i="4" s="1"/>
  <c r="H405" i="8" s="1"/>
  <c r="K402" i="4"/>
  <c r="T402" i="4" s="1"/>
  <c r="P401" i="4"/>
  <c r="Y401" i="4" s="1"/>
  <c r="D401" i="8" s="1"/>
  <c r="M401" i="8" s="1"/>
  <c r="S401" i="4"/>
  <c r="AB401" i="4" s="1"/>
  <c r="G401" i="8" s="1"/>
  <c r="P401" i="8" s="1"/>
  <c r="V389" i="4"/>
  <c r="A389" i="8" s="1"/>
  <c r="J389" i="8" s="1"/>
  <c r="E380" i="4"/>
  <c r="N380" i="4" s="1"/>
  <c r="E378" i="4"/>
  <c r="AB373" i="4"/>
  <c r="G373" i="8" s="1"/>
  <c r="P373" i="8" s="1"/>
  <c r="D330" i="4"/>
  <c r="E330" i="4"/>
  <c r="N330" i="4" s="1"/>
  <c r="W330" i="4" s="1"/>
  <c r="B330" i="8" s="1"/>
  <c r="K330" i="8" s="1"/>
  <c r="F330" i="4"/>
  <c r="O330" i="4" s="1"/>
  <c r="G330" i="4"/>
  <c r="H330" i="4"/>
  <c r="K330" i="4"/>
  <c r="T330" i="4" s="1"/>
  <c r="AC330" i="4" s="1"/>
  <c r="H330" i="8" s="1"/>
  <c r="I330" i="4"/>
  <c r="R330" i="4" s="1"/>
  <c r="J330" i="4"/>
  <c r="S330" i="4" s="1"/>
  <c r="D315" i="4"/>
  <c r="M315" i="4" s="1"/>
  <c r="E315" i="4"/>
  <c r="N315" i="4" s="1"/>
  <c r="F315" i="4"/>
  <c r="O315" i="4" s="1"/>
  <c r="G315" i="4"/>
  <c r="P315" i="4" s="1"/>
  <c r="H315" i="4"/>
  <c r="Q315" i="4" s="1"/>
  <c r="Z315" i="4" s="1"/>
  <c r="E315" i="8" s="1"/>
  <c r="N315" i="8" s="1"/>
  <c r="I315" i="4"/>
  <c r="R315" i="4" s="1"/>
  <c r="AA315" i="4" s="1"/>
  <c r="F315" i="8" s="1"/>
  <c r="O315" i="8" s="1"/>
  <c r="J315" i="4"/>
  <c r="S315" i="4" s="1"/>
  <c r="AB315" i="4" s="1"/>
  <c r="G315" i="8" s="1"/>
  <c r="P315" i="8" s="1"/>
  <c r="K315" i="4"/>
  <c r="I411" i="4"/>
  <c r="Z409" i="4"/>
  <c r="E409" i="8" s="1"/>
  <c r="N409" i="8" s="1"/>
  <c r="J405" i="4"/>
  <c r="S405" i="4" s="1"/>
  <c r="J402" i="4"/>
  <c r="Y400" i="4"/>
  <c r="D400" i="8" s="1"/>
  <c r="M400" i="8" s="1"/>
  <c r="D380" i="4"/>
  <c r="M380" i="4" s="1"/>
  <c r="D378" i="4"/>
  <c r="M378" i="4" s="1"/>
  <c r="T329" i="4"/>
  <c r="AC329" i="4" s="1"/>
  <c r="H329" i="8" s="1"/>
  <c r="K297" i="4"/>
  <c r="D297" i="4"/>
  <c r="E297" i="4"/>
  <c r="F297" i="4"/>
  <c r="O297" i="4" s="1"/>
  <c r="G297" i="4"/>
  <c r="H297" i="4"/>
  <c r="Q297" i="4" s="1"/>
  <c r="I297" i="4"/>
  <c r="R297" i="4" s="1"/>
  <c r="J297" i="4"/>
  <c r="S297" i="4" s="1"/>
  <c r="AB297" i="4" s="1"/>
  <c r="G297" i="8" s="1"/>
  <c r="P297" i="8" s="1"/>
  <c r="D313" i="4"/>
  <c r="E313" i="4"/>
  <c r="F313" i="4"/>
  <c r="O313" i="4" s="1"/>
  <c r="G313" i="4"/>
  <c r="P313" i="4" s="1"/>
  <c r="Y313" i="4" s="1"/>
  <c r="D313" i="8" s="1"/>
  <c r="M313" i="8" s="1"/>
  <c r="H313" i="4"/>
  <c r="Q313" i="4" s="1"/>
  <c r="I313" i="4"/>
  <c r="R313" i="4" s="1"/>
  <c r="I298" i="4"/>
  <c r="R298" i="4" s="1"/>
  <c r="AA298" i="4" s="1"/>
  <c r="F298" i="8" s="1"/>
  <c r="O298" i="8" s="1"/>
  <c r="H298" i="4"/>
  <c r="Q298" i="4" s="1"/>
  <c r="Z298" i="4" s="1"/>
  <c r="E298" i="8" s="1"/>
  <c r="N298" i="8" s="1"/>
  <c r="J298" i="4"/>
  <c r="K298" i="4"/>
  <c r="D298" i="4"/>
  <c r="M298" i="4" s="1"/>
  <c r="V298" i="4" s="1"/>
  <c r="A298" i="8" s="1"/>
  <c r="J298" i="8" s="1"/>
  <c r="E298" i="4"/>
  <c r="F294" i="4"/>
  <c r="O294" i="4" s="1"/>
  <c r="D294" i="4"/>
  <c r="M294" i="4" s="1"/>
  <c r="E294" i="4"/>
  <c r="N294" i="4" s="1"/>
  <c r="G294" i="4"/>
  <c r="H294" i="4"/>
  <c r="J294" i="4"/>
  <c r="S294" i="4" s="1"/>
  <c r="AB294" i="4" s="1"/>
  <c r="G294" i="8" s="1"/>
  <c r="P294" i="8" s="1"/>
  <c r="K294" i="4"/>
  <c r="T294" i="4" s="1"/>
  <c r="M287" i="4"/>
  <c r="V287" i="4" s="1"/>
  <c r="A287" i="8" s="1"/>
  <c r="J287" i="8" s="1"/>
  <c r="J306" i="4"/>
  <c r="S306" i="4" s="1"/>
  <c r="K306" i="4"/>
  <c r="T306" i="4" s="1"/>
  <c r="AC306" i="4" s="1"/>
  <c r="H306" i="8" s="1"/>
  <c r="O306" i="4"/>
  <c r="X306" i="4" s="1"/>
  <c r="C306" i="8" s="1"/>
  <c r="L306" i="8" s="1"/>
  <c r="H306" i="4"/>
  <c r="Q306" i="4" s="1"/>
  <c r="Z306" i="4" s="1"/>
  <c r="E306" i="8" s="1"/>
  <c r="N306" i="8" s="1"/>
  <c r="I306" i="4"/>
  <c r="R306" i="4" s="1"/>
  <c r="AA306" i="4" s="1"/>
  <c r="F306" i="8" s="1"/>
  <c r="O306" i="8" s="1"/>
  <c r="D306" i="4"/>
  <c r="E306" i="4"/>
  <c r="G293" i="4"/>
  <c r="I293" i="4"/>
  <c r="R293" i="4" s="1"/>
  <c r="J293" i="4"/>
  <c r="S293" i="4" s="1"/>
  <c r="K293" i="4"/>
  <c r="T293" i="4" s="1"/>
  <c r="AC293" i="4" s="1"/>
  <c r="H293" i="8" s="1"/>
  <c r="O293" i="4"/>
  <c r="X293" i="4" s="1"/>
  <c r="C293" i="8" s="1"/>
  <c r="L293" i="8" s="1"/>
  <c r="D293" i="4"/>
  <c r="E293" i="4"/>
  <c r="N293" i="4" s="1"/>
  <c r="E286" i="4"/>
  <c r="G286" i="4"/>
  <c r="H286" i="4"/>
  <c r="Q286" i="4" s="1"/>
  <c r="Z286" i="4" s="1"/>
  <c r="E286" i="8" s="1"/>
  <c r="N286" i="8" s="1"/>
  <c r="T286" i="4"/>
  <c r="AC286" i="4" s="1"/>
  <c r="H286" i="8" s="1"/>
  <c r="D286" i="4"/>
  <c r="M286" i="4" s="1"/>
  <c r="F286" i="4"/>
  <c r="O286" i="4" s="1"/>
  <c r="X286" i="4" s="1"/>
  <c r="C286" i="8" s="1"/>
  <c r="L286" i="8" s="1"/>
  <c r="I286" i="4"/>
  <c r="R286" i="4" s="1"/>
  <c r="J286" i="4"/>
  <c r="S286" i="4" s="1"/>
  <c r="AB286" i="4" s="1"/>
  <c r="G286" i="8" s="1"/>
  <c r="P286" i="8" s="1"/>
  <c r="K340" i="4"/>
  <c r="T340" i="4" s="1"/>
  <c r="N340" i="4"/>
  <c r="W340" i="4" s="1"/>
  <c r="B340" i="8" s="1"/>
  <c r="K340" i="8" s="1"/>
  <c r="D340" i="4"/>
  <c r="M340" i="4" s="1"/>
  <c r="F340" i="4"/>
  <c r="O340" i="4" s="1"/>
  <c r="K309" i="4"/>
  <c r="T331" i="4"/>
  <c r="AC331" i="4" s="1"/>
  <c r="H331" i="8" s="1"/>
  <c r="D331" i="4"/>
  <c r="M331" i="4" s="1"/>
  <c r="E331" i="4"/>
  <c r="N331" i="4" s="1"/>
  <c r="F331" i="4"/>
  <c r="O331" i="4" s="1"/>
  <c r="G331" i="4"/>
  <c r="P331" i="4" s="1"/>
  <c r="J331" i="4"/>
  <c r="S331" i="4" s="1"/>
  <c r="AB331" i="4" s="1"/>
  <c r="G331" i="8" s="1"/>
  <c r="P331" i="8" s="1"/>
  <c r="Q331" i="4"/>
  <c r="Z331" i="4" s="1"/>
  <c r="E331" i="8" s="1"/>
  <c r="N331" i="8" s="1"/>
  <c r="F327" i="4"/>
  <c r="G325" i="4"/>
  <c r="F325" i="4"/>
  <c r="O325" i="4" s="1"/>
  <c r="X325" i="4" s="1"/>
  <c r="C325" i="8" s="1"/>
  <c r="L325" i="8" s="1"/>
  <c r="H325" i="4"/>
  <c r="Q325" i="4" s="1"/>
  <c r="Z325" i="4" s="1"/>
  <c r="E325" i="8" s="1"/>
  <c r="N325" i="8" s="1"/>
  <c r="I325" i="4"/>
  <c r="R325" i="4" s="1"/>
  <c r="J325" i="4"/>
  <c r="K325" i="4"/>
  <c r="T325" i="4" s="1"/>
  <c r="AC325" i="4" s="1"/>
  <c r="H325" i="8" s="1"/>
  <c r="V325" i="4"/>
  <c r="A325" i="8" s="1"/>
  <c r="J325" i="8" s="1"/>
  <c r="H309" i="4"/>
  <c r="I343" i="4"/>
  <c r="E265" i="4"/>
  <c r="N265" i="4" s="1"/>
  <c r="G265" i="4"/>
  <c r="P265" i="4" s="1"/>
  <c r="H265" i="4"/>
  <c r="F265" i="4"/>
  <c r="O265" i="4" s="1"/>
  <c r="X265" i="4" s="1"/>
  <c r="C265" i="8" s="1"/>
  <c r="L265" i="8" s="1"/>
  <c r="D265" i="4"/>
  <c r="M265" i="4" s="1"/>
  <c r="J265" i="4"/>
  <c r="K265" i="4"/>
  <c r="T265" i="4" s="1"/>
  <c r="I265" i="4"/>
  <c r="R265" i="4" s="1"/>
  <c r="AA265" i="4" s="1"/>
  <c r="F265" i="8" s="1"/>
  <c r="O265" i="8" s="1"/>
  <c r="E327" i="4"/>
  <c r="G327" i="4"/>
  <c r="P327" i="4" s="1"/>
  <c r="H327" i="4"/>
  <c r="Q327" i="4" s="1"/>
  <c r="I327" i="4"/>
  <c r="R327" i="4" s="1"/>
  <c r="J327" i="4"/>
  <c r="S327" i="4" s="1"/>
  <c r="AB327" i="4" s="1"/>
  <c r="G327" i="8" s="1"/>
  <c r="P327" i="8" s="1"/>
  <c r="K327" i="4"/>
  <c r="T327" i="4" s="1"/>
  <c r="V327" i="4"/>
  <c r="A327" i="8" s="1"/>
  <c r="J327" i="8" s="1"/>
  <c r="D309" i="4"/>
  <c r="M309" i="4" s="1"/>
  <c r="E309" i="4"/>
  <c r="N309" i="4" s="1"/>
  <c r="W309" i="4" s="1"/>
  <c r="B309" i="8" s="1"/>
  <c r="K309" i="8" s="1"/>
  <c r="I309" i="4"/>
  <c r="R309" i="4" s="1"/>
  <c r="AA309" i="4" s="1"/>
  <c r="F309" i="8" s="1"/>
  <c r="O309" i="8" s="1"/>
  <c r="G309" i="4"/>
  <c r="P309" i="4" s="1"/>
  <c r="J309" i="4"/>
  <c r="S309" i="4" s="1"/>
  <c r="AB309" i="4" s="1"/>
  <c r="G309" i="8" s="1"/>
  <c r="P309" i="8" s="1"/>
  <c r="O309" i="4"/>
  <c r="X309" i="4" s="1"/>
  <c r="C309" i="8" s="1"/>
  <c r="L309" i="8" s="1"/>
  <c r="N305" i="4"/>
  <c r="W305" i="4" s="1"/>
  <c r="B305" i="8" s="1"/>
  <c r="K305" i="8" s="1"/>
  <c r="K305" i="4"/>
  <c r="T305" i="4" s="1"/>
  <c r="F305" i="4"/>
  <c r="G305" i="4"/>
  <c r="H305" i="4"/>
  <c r="Q305" i="4" s="1"/>
  <c r="I305" i="4"/>
  <c r="R305" i="4" s="1"/>
  <c r="AA305" i="4" s="1"/>
  <c r="F305" i="8" s="1"/>
  <c r="O305" i="8" s="1"/>
  <c r="J305" i="4"/>
  <c r="S305" i="4" s="1"/>
  <c r="AB305" i="4" s="1"/>
  <c r="G305" i="8" s="1"/>
  <c r="P305" i="8" s="1"/>
  <c r="I291" i="4"/>
  <c r="R291" i="4" s="1"/>
  <c r="AA291" i="4" s="1"/>
  <c r="F291" i="8" s="1"/>
  <c r="O291" i="8" s="1"/>
  <c r="D291" i="4"/>
  <c r="M291" i="4" s="1"/>
  <c r="E291" i="4"/>
  <c r="N291" i="4" s="1"/>
  <c r="W291" i="4" s="1"/>
  <c r="B291" i="8" s="1"/>
  <c r="K291" i="8" s="1"/>
  <c r="F291" i="4"/>
  <c r="O291" i="4" s="1"/>
  <c r="X291" i="4" s="1"/>
  <c r="C291" i="8" s="1"/>
  <c r="L291" i="8" s="1"/>
  <c r="G291" i="4"/>
  <c r="H291" i="4"/>
  <c r="Q291" i="4" s="1"/>
  <c r="Z291" i="4" s="1"/>
  <c r="E291" i="8" s="1"/>
  <c r="N291" i="8" s="1"/>
  <c r="J291" i="4"/>
  <c r="S291" i="4" s="1"/>
  <c r="K291" i="4"/>
  <c r="Q359" i="4"/>
  <c r="Z359" i="4" s="1"/>
  <c r="E359" i="8" s="1"/>
  <c r="N359" i="8" s="1"/>
  <c r="G350" i="4"/>
  <c r="D350" i="4"/>
  <c r="M350" i="4" s="1"/>
  <c r="J350" i="4"/>
  <c r="S350" i="4" s="1"/>
  <c r="K350" i="4"/>
  <c r="T350" i="4" s="1"/>
  <c r="AC350" i="4" s="1"/>
  <c r="H350" i="8" s="1"/>
  <c r="N350" i="4"/>
  <c r="W350" i="4" s="1"/>
  <c r="B350" i="8" s="1"/>
  <c r="K350" i="8" s="1"/>
  <c r="O350" i="4"/>
  <c r="X350" i="4" s="1"/>
  <c r="C350" i="8" s="1"/>
  <c r="L350" i="8" s="1"/>
  <c r="I348" i="4"/>
  <c r="E343" i="4"/>
  <c r="N343" i="4" s="1"/>
  <c r="K341" i="4"/>
  <c r="F357" i="4"/>
  <c r="O357" i="4" s="1"/>
  <c r="H357" i="4"/>
  <c r="J357" i="4"/>
  <c r="M346" i="4"/>
  <c r="V346" i="4" s="1"/>
  <c r="A346" i="8" s="1"/>
  <c r="J346" i="8" s="1"/>
  <c r="I341" i="4"/>
  <c r="R341" i="4" s="1"/>
  <c r="Q332" i="4"/>
  <c r="Z332" i="4" s="1"/>
  <c r="E332" i="8" s="1"/>
  <c r="N332" i="8" s="1"/>
  <c r="K346" i="4"/>
  <c r="T346" i="4" s="1"/>
  <c r="H343" i="4"/>
  <c r="Q343" i="4" s="1"/>
  <c r="J343" i="4"/>
  <c r="S343" i="4" s="1"/>
  <c r="AB343" i="4" s="1"/>
  <c r="G343" i="8" s="1"/>
  <c r="P343" i="8" s="1"/>
  <c r="K343" i="4"/>
  <c r="T343" i="4" s="1"/>
  <c r="AC343" i="4" s="1"/>
  <c r="H343" i="8" s="1"/>
  <c r="V343" i="4"/>
  <c r="A343" i="8" s="1"/>
  <c r="J343" i="8" s="1"/>
  <c r="H341" i="4"/>
  <c r="Q341" i="4" s="1"/>
  <c r="K336" i="4"/>
  <c r="E336" i="4"/>
  <c r="G336" i="4"/>
  <c r="P336" i="4" s="1"/>
  <c r="Y336" i="4" s="1"/>
  <c r="D336" i="8" s="1"/>
  <c r="M336" i="8" s="1"/>
  <c r="I336" i="4"/>
  <c r="R336" i="4" s="1"/>
  <c r="AA336" i="4" s="1"/>
  <c r="F336" i="8" s="1"/>
  <c r="O336" i="8" s="1"/>
  <c r="J346" i="4"/>
  <c r="G341" i="4"/>
  <c r="N324" i="4"/>
  <c r="W324" i="4" s="1"/>
  <c r="B324" i="8" s="1"/>
  <c r="K324" i="8" s="1"/>
  <c r="K300" i="4"/>
  <c r="T300" i="4" s="1"/>
  <c r="AC300" i="4" s="1"/>
  <c r="H300" i="8" s="1"/>
  <c r="E274" i="4"/>
  <c r="N274" i="4" s="1"/>
  <c r="J274" i="4"/>
  <c r="D274" i="4"/>
  <c r="G274" i="4"/>
  <c r="H274" i="4"/>
  <c r="Q274" i="4" s="1"/>
  <c r="K274" i="4"/>
  <c r="T274" i="4" s="1"/>
  <c r="F274" i="4"/>
  <c r="O274" i="4" s="1"/>
  <c r="X274" i="4" s="1"/>
  <c r="C274" i="8" s="1"/>
  <c r="L274" i="8" s="1"/>
  <c r="I274" i="4"/>
  <c r="R274" i="4" s="1"/>
  <c r="J359" i="4"/>
  <c r="K348" i="4"/>
  <c r="E348" i="4"/>
  <c r="F348" i="4"/>
  <c r="I346" i="4"/>
  <c r="R346" i="4" s="1"/>
  <c r="J332" i="4"/>
  <c r="M324" i="4"/>
  <c r="V324" i="4" s="1"/>
  <c r="A324" i="8" s="1"/>
  <c r="J324" i="8" s="1"/>
  <c r="G300" i="4"/>
  <c r="P300" i="4" s="1"/>
  <c r="Y300" i="4" s="1"/>
  <c r="D300" i="8" s="1"/>
  <c r="M300" i="8" s="1"/>
  <c r="J341" i="4"/>
  <c r="S341" i="4" s="1"/>
  <c r="AB341" i="4" s="1"/>
  <c r="G341" i="8" s="1"/>
  <c r="P341" i="8" s="1"/>
  <c r="M341" i="4"/>
  <c r="V341" i="4" s="1"/>
  <c r="A341" i="8" s="1"/>
  <c r="J341" i="8" s="1"/>
  <c r="E341" i="4"/>
  <c r="N341" i="4" s="1"/>
  <c r="W341" i="4" s="1"/>
  <c r="B341" i="8" s="1"/>
  <c r="K341" i="8" s="1"/>
  <c r="M328" i="4"/>
  <c r="V328" i="4" s="1"/>
  <c r="A328" i="8" s="1"/>
  <c r="J328" i="8" s="1"/>
  <c r="M326" i="4"/>
  <c r="V326" i="4" s="1"/>
  <c r="A326" i="8" s="1"/>
  <c r="J326" i="8" s="1"/>
  <c r="D314" i="4"/>
  <c r="M314" i="4" s="1"/>
  <c r="E314" i="4"/>
  <c r="F314" i="4"/>
  <c r="O314" i="4" s="1"/>
  <c r="X314" i="4" s="1"/>
  <c r="C314" i="8" s="1"/>
  <c r="L314" i="8" s="1"/>
  <c r="G314" i="4"/>
  <c r="H314" i="4"/>
  <c r="I314" i="4"/>
  <c r="R314" i="4" s="1"/>
  <c r="T314" i="4"/>
  <c r="AC314" i="4" s="1"/>
  <c r="H314" i="8" s="1"/>
  <c r="E300" i="4"/>
  <c r="D300" i="4"/>
  <c r="H300" i="4"/>
  <c r="Q300" i="4" s="1"/>
  <c r="I300" i="4"/>
  <c r="J300" i="4"/>
  <c r="S300" i="4" s="1"/>
  <c r="AB300" i="4" s="1"/>
  <c r="G300" i="8" s="1"/>
  <c r="P300" i="8" s="1"/>
  <c r="O300" i="4"/>
  <c r="X300" i="4" s="1"/>
  <c r="C300" i="8" s="1"/>
  <c r="L300" i="8" s="1"/>
  <c r="E346" i="4"/>
  <c r="N346" i="4" s="1"/>
  <c r="G346" i="4"/>
  <c r="H346" i="4"/>
  <c r="O346" i="4"/>
  <c r="X346" i="4" s="1"/>
  <c r="C346" i="8" s="1"/>
  <c r="L346" i="8" s="1"/>
  <c r="D332" i="4"/>
  <c r="M332" i="4" s="1"/>
  <c r="E332" i="4"/>
  <c r="F332" i="4"/>
  <c r="O332" i="4" s="1"/>
  <c r="X332" i="4" s="1"/>
  <c r="C332" i="8" s="1"/>
  <c r="L332" i="8" s="1"/>
  <c r="I332" i="4"/>
  <c r="R332" i="4" s="1"/>
  <c r="K332" i="4"/>
  <c r="T332" i="4" s="1"/>
  <c r="AC332" i="4" s="1"/>
  <c r="H332" i="8" s="1"/>
  <c r="P332" i="4"/>
  <c r="Y332" i="4" s="1"/>
  <c r="D332" i="8" s="1"/>
  <c r="M332" i="8" s="1"/>
  <c r="H324" i="4"/>
  <c r="Q324" i="4" s="1"/>
  <c r="F324" i="4"/>
  <c r="O324" i="4" s="1"/>
  <c r="G324" i="4"/>
  <c r="P324" i="4" s="1"/>
  <c r="Y324" i="4" s="1"/>
  <c r="D324" i="8" s="1"/>
  <c r="M324" i="8" s="1"/>
  <c r="I324" i="4"/>
  <c r="R324" i="4" s="1"/>
  <c r="J324" i="4"/>
  <c r="K324" i="4"/>
  <c r="T324" i="4" s="1"/>
  <c r="AC324" i="4" s="1"/>
  <c r="H324" i="8" s="1"/>
  <c r="Q376" i="4"/>
  <c r="Z376" i="4" s="1"/>
  <c r="E376" i="8" s="1"/>
  <c r="N376" i="8" s="1"/>
  <c r="E339" i="4"/>
  <c r="N339" i="4" s="1"/>
  <c r="D339" i="4"/>
  <c r="M339" i="4" s="1"/>
  <c r="V339" i="4" s="1"/>
  <c r="A339" i="8" s="1"/>
  <c r="J339" i="8" s="1"/>
  <c r="G339" i="4"/>
  <c r="P339" i="4" s="1"/>
  <c r="E328" i="4"/>
  <c r="N328" i="4" s="1"/>
  <c r="K307" i="4"/>
  <c r="T307" i="4" s="1"/>
  <c r="K299" i="4"/>
  <c r="T299" i="4" s="1"/>
  <c r="AC299" i="4" s="1"/>
  <c r="H299" i="8" s="1"/>
  <c r="R295" i="4"/>
  <c r="AA295" i="4" s="1"/>
  <c r="F295" i="8" s="1"/>
  <c r="O295" i="8" s="1"/>
  <c r="K359" i="4"/>
  <c r="T359" i="4" s="1"/>
  <c r="D359" i="4"/>
  <c r="F359" i="4"/>
  <c r="F326" i="4"/>
  <c r="O326" i="4" s="1"/>
  <c r="X326" i="4" s="1"/>
  <c r="C326" i="8" s="1"/>
  <c r="L326" i="8" s="1"/>
  <c r="G326" i="4"/>
  <c r="P326" i="4" s="1"/>
  <c r="H326" i="4"/>
  <c r="Q326" i="4" s="1"/>
  <c r="I326" i="4"/>
  <c r="R326" i="4" s="1"/>
  <c r="J326" i="4"/>
  <c r="S326" i="4" s="1"/>
  <c r="AB326" i="4" s="1"/>
  <c r="G326" i="8" s="1"/>
  <c r="P326" i="8" s="1"/>
  <c r="K326" i="4"/>
  <c r="I288" i="4"/>
  <c r="R288" i="4" s="1"/>
  <c r="J288" i="4"/>
  <c r="S288" i="4" s="1"/>
  <c r="F288" i="4"/>
  <c r="O288" i="4" s="1"/>
  <c r="X288" i="4" s="1"/>
  <c r="C288" i="8" s="1"/>
  <c r="L288" i="8" s="1"/>
  <c r="D288" i="4"/>
  <c r="E288" i="4"/>
  <c r="N288" i="4" s="1"/>
  <c r="G288" i="4"/>
  <c r="H288" i="4"/>
  <c r="K288" i="4"/>
  <c r="F278" i="4"/>
  <c r="O278" i="4" s="1"/>
  <c r="X278" i="4" s="1"/>
  <c r="C278" i="8" s="1"/>
  <c r="L278" i="8" s="1"/>
  <c r="K278" i="4"/>
  <c r="T278" i="4" s="1"/>
  <c r="R278" i="4"/>
  <c r="AA278" i="4" s="1"/>
  <c r="F278" i="8" s="1"/>
  <c r="O278" i="8" s="1"/>
  <c r="D278" i="4"/>
  <c r="M278" i="4" s="1"/>
  <c r="V278" i="4" s="1"/>
  <c r="A278" i="8" s="1"/>
  <c r="J278" i="8" s="1"/>
  <c r="E278" i="4"/>
  <c r="N278" i="4" s="1"/>
  <c r="W278" i="4" s="1"/>
  <c r="B278" i="8" s="1"/>
  <c r="K278" i="8" s="1"/>
  <c r="G278" i="4"/>
  <c r="P278" i="4" s="1"/>
  <c r="Y278" i="4" s="1"/>
  <c r="D278" i="8" s="1"/>
  <c r="M278" i="8" s="1"/>
  <c r="H278" i="4"/>
  <c r="Q278" i="4" s="1"/>
  <c r="Z278" i="4" s="1"/>
  <c r="E278" i="8" s="1"/>
  <c r="N278" i="8" s="1"/>
  <c r="H349" i="4"/>
  <c r="Q349" i="4" s="1"/>
  <c r="R340" i="4"/>
  <c r="AA340" i="4" s="1"/>
  <c r="F340" i="8" s="1"/>
  <c r="O340" i="8" s="1"/>
  <c r="F328" i="4"/>
  <c r="O328" i="4" s="1"/>
  <c r="G328" i="4"/>
  <c r="P328" i="4" s="1"/>
  <c r="H328" i="4"/>
  <c r="Q328" i="4" s="1"/>
  <c r="I328" i="4"/>
  <c r="J328" i="4"/>
  <c r="G299" i="4"/>
  <c r="P299" i="4" s="1"/>
  <c r="O299" i="4"/>
  <c r="X299" i="4" s="1"/>
  <c r="C299" i="8" s="1"/>
  <c r="L299" i="8" s="1"/>
  <c r="D299" i="4"/>
  <c r="M299" i="4" s="1"/>
  <c r="V299" i="4" s="1"/>
  <c r="A299" i="8" s="1"/>
  <c r="J299" i="8" s="1"/>
  <c r="E299" i="4"/>
  <c r="H299" i="4"/>
  <c r="I299" i="4"/>
  <c r="J299" i="4"/>
  <c r="S299" i="4" s="1"/>
  <c r="K295" i="4"/>
  <c r="T295" i="4" s="1"/>
  <c r="E295" i="4"/>
  <c r="N295" i="4" s="1"/>
  <c r="W295" i="4" s="1"/>
  <c r="B295" i="8" s="1"/>
  <c r="K295" i="8" s="1"/>
  <c r="J295" i="4"/>
  <c r="D295" i="4"/>
  <c r="F295" i="4"/>
  <c r="O295" i="4" s="1"/>
  <c r="G295" i="4"/>
  <c r="H295" i="4"/>
  <c r="Q295" i="4" s="1"/>
  <c r="Z295" i="4" s="1"/>
  <c r="E295" i="8" s="1"/>
  <c r="N295" i="8" s="1"/>
  <c r="G277" i="4"/>
  <c r="P277" i="4" s="1"/>
  <c r="I277" i="4"/>
  <c r="R277" i="4" s="1"/>
  <c r="AA277" i="4" s="1"/>
  <c r="F277" i="8" s="1"/>
  <c r="O277" i="8" s="1"/>
  <c r="E277" i="4"/>
  <c r="N277" i="4" s="1"/>
  <c r="H277" i="4"/>
  <c r="Q277" i="4" s="1"/>
  <c r="J277" i="4"/>
  <c r="S277" i="4" s="1"/>
  <c r="AB277" i="4" s="1"/>
  <c r="G277" i="8" s="1"/>
  <c r="P277" i="8" s="1"/>
  <c r="D277" i="4"/>
  <c r="M277" i="4" s="1"/>
  <c r="V277" i="4" s="1"/>
  <c r="A277" i="8" s="1"/>
  <c r="J277" i="8" s="1"/>
  <c r="F277" i="4"/>
  <c r="K277" i="4"/>
  <c r="T277" i="4" s="1"/>
  <c r="G349" i="4"/>
  <c r="P349" i="4" s="1"/>
  <c r="G344" i="4"/>
  <c r="P344" i="4" s="1"/>
  <c r="Y344" i="4" s="1"/>
  <c r="D344" i="8" s="1"/>
  <c r="M344" i="8" s="1"/>
  <c r="I344" i="4"/>
  <c r="R344" i="4" s="1"/>
  <c r="J344" i="4"/>
  <c r="S344" i="4" s="1"/>
  <c r="Q340" i="4"/>
  <c r="Z340" i="4" s="1"/>
  <c r="E340" i="8" s="1"/>
  <c r="N340" i="8" s="1"/>
  <c r="H307" i="4"/>
  <c r="Q307" i="4" s="1"/>
  <c r="I307" i="4"/>
  <c r="R307" i="4" s="1"/>
  <c r="M307" i="4"/>
  <c r="V307" i="4" s="1"/>
  <c r="A307" i="8" s="1"/>
  <c r="J307" i="8" s="1"/>
  <c r="S307" i="4"/>
  <c r="AB307" i="4" s="1"/>
  <c r="G307" i="8" s="1"/>
  <c r="P307" i="8" s="1"/>
  <c r="E307" i="4"/>
  <c r="N307" i="4" s="1"/>
  <c r="F307" i="4"/>
  <c r="G307" i="4"/>
  <c r="P307" i="4" s="1"/>
  <c r="Y307" i="4" s="1"/>
  <c r="D307" i="8" s="1"/>
  <c r="M307" i="8" s="1"/>
  <c r="M376" i="4"/>
  <c r="V376" i="4" s="1"/>
  <c r="A376" i="8" s="1"/>
  <c r="J376" i="8" s="1"/>
  <c r="I360" i="4"/>
  <c r="K360" i="4"/>
  <c r="W360" i="4"/>
  <c r="B360" i="8" s="1"/>
  <c r="K360" i="8" s="1"/>
  <c r="W325" i="4"/>
  <c r="B325" i="8" s="1"/>
  <c r="K325" i="8" s="1"/>
  <c r="K313" i="4"/>
  <c r="T313" i="4" s="1"/>
  <c r="AC313" i="4" s="1"/>
  <c r="H313" i="8" s="1"/>
  <c r="G298" i="4"/>
  <c r="P298" i="4" s="1"/>
  <c r="Y298" i="4" s="1"/>
  <c r="D298" i="8" s="1"/>
  <c r="M298" i="8" s="1"/>
  <c r="K376" i="4"/>
  <c r="Z350" i="4"/>
  <c r="E350" i="8" s="1"/>
  <c r="N350" i="8" s="1"/>
  <c r="I349" i="4"/>
  <c r="D349" i="4"/>
  <c r="M349" i="4" s="1"/>
  <c r="E349" i="4"/>
  <c r="N349" i="4" s="1"/>
  <c r="K349" i="4"/>
  <c r="T349" i="4" s="1"/>
  <c r="S349" i="4"/>
  <c r="AB349" i="4" s="1"/>
  <c r="G349" i="8" s="1"/>
  <c r="P349" i="8" s="1"/>
  <c r="J313" i="4"/>
  <c r="S313" i="4" s="1"/>
  <c r="AB313" i="4" s="1"/>
  <c r="G313" i="8" s="1"/>
  <c r="P313" i="8" s="1"/>
  <c r="Z310" i="4"/>
  <c r="E310" i="8" s="1"/>
  <c r="N310" i="8" s="1"/>
  <c r="F298" i="4"/>
  <c r="O298" i="4" s="1"/>
  <c r="I294" i="4"/>
  <c r="R294" i="4" s="1"/>
  <c r="D280" i="4"/>
  <c r="K280" i="4"/>
  <c r="T280" i="4" s="1"/>
  <c r="Q280" i="4"/>
  <c r="Z280" i="4" s="1"/>
  <c r="E280" i="8" s="1"/>
  <c r="N280" i="8" s="1"/>
  <c r="E280" i="4"/>
  <c r="N280" i="4" s="1"/>
  <c r="G280" i="4"/>
  <c r="I280" i="4"/>
  <c r="R280" i="4" s="1"/>
  <c r="J280" i="4"/>
  <c r="S280" i="4" s="1"/>
  <c r="AB280" i="4" s="1"/>
  <c r="G280" i="8" s="1"/>
  <c r="P280" i="8" s="1"/>
  <c r="I272" i="4"/>
  <c r="R272" i="4" s="1"/>
  <c r="AA272" i="4" s="1"/>
  <c r="F272" i="8" s="1"/>
  <c r="O272" i="8" s="1"/>
  <c r="J272" i="4"/>
  <c r="S272" i="4" s="1"/>
  <c r="G272" i="4"/>
  <c r="P272" i="4" s="1"/>
  <c r="K290" i="4"/>
  <c r="K289" i="4"/>
  <c r="T289" i="4" s="1"/>
  <c r="J289" i="4"/>
  <c r="S289" i="4" s="1"/>
  <c r="M289" i="4"/>
  <c r="V289" i="4" s="1"/>
  <c r="A289" i="8" s="1"/>
  <c r="J289" i="8" s="1"/>
  <c r="O289" i="4"/>
  <c r="X289" i="4" s="1"/>
  <c r="C289" i="8" s="1"/>
  <c r="L289" i="8" s="1"/>
  <c r="W284" i="4"/>
  <c r="B284" i="8" s="1"/>
  <c r="K284" i="8" s="1"/>
  <c r="V270" i="4"/>
  <c r="A270" i="8" s="1"/>
  <c r="J270" i="8" s="1"/>
  <c r="I270" i="4"/>
  <c r="R270" i="4" s="1"/>
  <c r="H270" i="4"/>
  <c r="J270" i="4"/>
  <c r="O270" i="4"/>
  <c r="X270" i="4" s="1"/>
  <c r="C270" i="8" s="1"/>
  <c r="L270" i="8" s="1"/>
  <c r="E270" i="4"/>
  <c r="N270" i="4" s="1"/>
  <c r="I290" i="4"/>
  <c r="R290" i="4" s="1"/>
  <c r="AA290" i="4" s="1"/>
  <c r="F290" i="8" s="1"/>
  <c r="O290" i="8" s="1"/>
  <c r="H231" i="4"/>
  <c r="Q231" i="4" s="1"/>
  <c r="J231" i="4"/>
  <c r="K231" i="4"/>
  <c r="E231" i="4"/>
  <c r="N231" i="4" s="1"/>
  <c r="W231" i="4" s="1"/>
  <c r="B231" i="8" s="1"/>
  <c r="K231" i="8" s="1"/>
  <c r="F231" i="4"/>
  <c r="O231" i="4" s="1"/>
  <c r="X231" i="4" s="1"/>
  <c r="C231" i="8" s="1"/>
  <c r="L231" i="8" s="1"/>
  <c r="G231" i="4"/>
  <c r="I231" i="4"/>
  <c r="R231" i="4" s="1"/>
  <c r="AA231" i="4" s="1"/>
  <c r="F231" i="8" s="1"/>
  <c r="O231" i="8" s="1"/>
  <c r="D231" i="4"/>
  <c r="M231" i="4" s="1"/>
  <c r="G290" i="4"/>
  <c r="F240" i="4"/>
  <c r="G240" i="4"/>
  <c r="P240" i="4" s="1"/>
  <c r="J240" i="4"/>
  <c r="D240" i="4"/>
  <c r="M240" i="4" s="1"/>
  <c r="E240" i="4"/>
  <c r="N240" i="4" s="1"/>
  <c r="W240" i="4" s="1"/>
  <c r="B240" i="8" s="1"/>
  <c r="K240" i="8" s="1"/>
  <c r="H240" i="4"/>
  <c r="Q240" i="4" s="1"/>
  <c r="I240" i="4"/>
  <c r="R240" i="4" s="1"/>
  <c r="AA240" i="4" s="1"/>
  <c r="F240" i="8" s="1"/>
  <c r="O240" i="8" s="1"/>
  <c r="K240" i="4"/>
  <c r="T240" i="4" s="1"/>
  <c r="M311" i="4"/>
  <c r="V311" i="4" s="1"/>
  <c r="A311" i="8" s="1"/>
  <c r="J311" i="8" s="1"/>
  <c r="K310" i="4"/>
  <c r="T310" i="4" s="1"/>
  <c r="AC310" i="4" s="1"/>
  <c r="H310" i="8" s="1"/>
  <c r="X296" i="4"/>
  <c r="C296" i="8" s="1"/>
  <c r="L296" i="8" s="1"/>
  <c r="F290" i="4"/>
  <c r="Q267" i="4"/>
  <c r="Z267" i="4" s="1"/>
  <c r="E267" i="8" s="1"/>
  <c r="N267" i="8" s="1"/>
  <c r="E290" i="4"/>
  <c r="N290" i="4" s="1"/>
  <c r="W290" i="4" s="1"/>
  <c r="B290" i="8" s="1"/>
  <c r="K290" i="8" s="1"/>
  <c r="J267" i="4"/>
  <c r="S267" i="4" s="1"/>
  <c r="K312" i="4"/>
  <c r="J311" i="4"/>
  <c r="S311" i="4" s="1"/>
  <c r="I310" i="4"/>
  <c r="M301" i="4"/>
  <c r="V301" i="4" s="1"/>
  <c r="A301" i="8" s="1"/>
  <c r="J301" i="8" s="1"/>
  <c r="K287" i="4"/>
  <c r="T287" i="4" s="1"/>
  <c r="AC287" i="4" s="1"/>
  <c r="H287" i="8" s="1"/>
  <c r="J290" i="4"/>
  <c r="S290" i="4" s="1"/>
  <c r="AB290" i="4" s="1"/>
  <c r="G290" i="8" s="1"/>
  <c r="P290" i="8" s="1"/>
  <c r="M290" i="4"/>
  <c r="V290" i="4" s="1"/>
  <c r="A290" i="8" s="1"/>
  <c r="J290" i="8" s="1"/>
  <c r="H290" i="4"/>
  <c r="Q290" i="4" s="1"/>
  <c r="K247" i="4"/>
  <c r="D247" i="4"/>
  <c r="M247" i="4" s="1"/>
  <c r="V247" i="4" s="1"/>
  <c r="A247" i="8" s="1"/>
  <c r="J247" i="8" s="1"/>
  <c r="I247" i="4"/>
  <c r="R247" i="4" s="1"/>
  <c r="E247" i="4"/>
  <c r="G247" i="4"/>
  <c r="H247" i="4"/>
  <c r="J247" i="4"/>
  <c r="O247" i="4"/>
  <c r="X247" i="4" s="1"/>
  <c r="C247" i="8" s="1"/>
  <c r="L247" i="8" s="1"/>
  <c r="E267" i="4"/>
  <c r="N267" i="4" s="1"/>
  <c r="F267" i="4"/>
  <c r="O267" i="4" s="1"/>
  <c r="X267" i="4" s="1"/>
  <c r="C267" i="8" s="1"/>
  <c r="L267" i="8" s="1"/>
  <c r="K267" i="4"/>
  <c r="T267" i="4" s="1"/>
  <c r="AC267" i="4" s="1"/>
  <c r="H267" i="8" s="1"/>
  <c r="G267" i="4"/>
  <c r="I267" i="4"/>
  <c r="R267" i="4" s="1"/>
  <c r="H312" i="4"/>
  <c r="Q312" i="4" s="1"/>
  <c r="G311" i="4"/>
  <c r="P311" i="4" s="1"/>
  <c r="E310" i="4"/>
  <c r="N310" i="4" s="1"/>
  <c r="I301" i="4"/>
  <c r="R301" i="4" s="1"/>
  <c r="F287" i="4"/>
  <c r="O287" i="4" s="1"/>
  <c r="H284" i="4"/>
  <c r="K279" i="4"/>
  <c r="T279" i="4" s="1"/>
  <c r="AC279" i="4" s="1"/>
  <c r="H279" i="8" s="1"/>
  <c r="K352" i="4"/>
  <c r="T352" i="4" s="1"/>
  <c r="G312" i="4"/>
  <c r="F311" i="4"/>
  <c r="O311" i="4" s="1"/>
  <c r="X311" i="4" s="1"/>
  <c r="C311" i="8" s="1"/>
  <c r="L311" i="8" s="1"/>
  <c r="H301" i="4"/>
  <c r="Q301" i="4" s="1"/>
  <c r="E287" i="4"/>
  <c r="F284" i="4"/>
  <c r="V281" i="4"/>
  <c r="A281" i="8" s="1"/>
  <c r="J281" i="8" s="1"/>
  <c r="J279" i="4"/>
  <c r="F258" i="4"/>
  <c r="O258" i="4" s="1"/>
  <c r="X258" i="4" s="1"/>
  <c r="C258" i="8" s="1"/>
  <c r="L258" i="8" s="1"/>
  <c r="K258" i="4"/>
  <c r="T258" i="4" s="1"/>
  <c r="P258" i="4"/>
  <c r="Y258" i="4" s="1"/>
  <c r="D258" i="8" s="1"/>
  <c r="M258" i="8" s="1"/>
  <c r="D258" i="4"/>
  <c r="H258" i="4"/>
  <c r="Q258" i="4" s="1"/>
  <c r="E258" i="4"/>
  <c r="I258" i="4"/>
  <c r="R258" i="4" s="1"/>
  <c r="J258" i="4"/>
  <c r="S258" i="4" s="1"/>
  <c r="AB258" i="4" s="1"/>
  <c r="G258" i="8" s="1"/>
  <c r="P258" i="8" s="1"/>
  <c r="J352" i="4"/>
  <c r="S352" i="4" s="1"/>
  <c r="F312" i="4"/>
  <c r="O312" i="4" s="1"/>
  <c r="G310" i="4"/>
  <c r="G301" i="4"/>
  <c r="P301" i="4" s="1"/>
  <c r="I279" i="4"/>
  <c r="R279" i="4" s="1"/>
  <c r="AA279" i="4" s="1"/>
  <c r="F279" i="8" s="1"/>
  <c r="O279" i="8" s="1"/>
  <c r="E312" i="4"/>
  <c r="N312" i="4" s="1"/>
  <c r="E311" i="4"/>
  <c r="M303" i="4"/>
  <c r="V303" i="4" s="1"/>
  <c r="A303" i="8" s="1"/>
  <c r="J303" i="8" s="1"/>
  <c r="F301" i="4"/>
  <c r="M292" i="4"/>
  <c r="V292" i="4" s="1"/>
  <c r="A292" i="8" s="1"/>
  <c r="J292" i="8" s="1"/>
  <c r="H287" i="4"/>
  <c r="I287" i="4"/>
  <c r="R287" i="4" s="1"/>
  <c r="I284" i="4"/>
  <c r="G284" i="4"/>
  <c r="D284" i="4"/>
  <c r="M284" i="4" s="1"/>
  <c r="J284" i="4"/>
  <c r="S284" i="4" s="1"/>
  <c r="AB284" i="4" s="1"/>
  <c r="G284" i="8" s="1"/>
  <c r="P284" i="8" s="1"/>
  <c r="K284" i="4"/>
  <c r="T284" i="4" s="1"/>
  <c r="H279" i="4"/>
  <c r="Q279" i="4" s="1"/>
  <c r="G261" i="4"/>
  <c r="I261" i="4"/>
  <c r="K261" i="4"/>
  <c r="T261" i="4" s="1"/>
  <c r="H261" i="4"/>
  <c r="Q261" i="4" s="1"/>
  <c r="W261" i="4"/>
  <c r="B261" i="8" s="1"/>
  <c r="K261" i="8" s="1"/>
  <c r="D261" i="4"/>
  <c r="F261" i="4"/>
  <c r="J261" i="4"/>
  <c r="K303" i="4"/>
  <c r="T303" i="4" s="1"/>
  <c r="K292" i="4"/>
  <c r="T292" i="4" s="1"/>
  <c r="G279" i="4"/>
  <c r="G257" i="4"/>
  <c r="P257" i="4" s="1"/>
  <c r="D257" i="4"/>
  <c r="J257" i="4"/>
  <c r="E257" i="4"/>
  <c r="H257" i="4"/>
  <c r="K257" i="4"/>
  <c r="T257" i="4" s="1"/>
  <c r="F257" i="4"/>
  <c r="I257" i="4"/>
  <c r="R257" i="4" s="1"/>
  <c r="J303" i="4"/>
  <c r="E301" i="4"/>
  <c r="J292" i="4"/>
  <c r="G273" i="4"/>
  <c r="J273" i="4"/>
  <c r="S273" i="4" s="1"/>
  <c r="H273" i="4"/>
  <c r="D273" i="4"/>
  <c r="E273" i="4"/>
  <c r="I273" i="4"/>
  <c r="R273" i="4" s="1"/>
  <c r="AA273" i="4" s="1"/>
  <c r="F273" i="8" s="1"/>
  <c r="O273" i="8" s="1"/>
  <c r="E279" i="4"/>
  <c r="N279" i="4" s="1"/>
  <c r="W279" i="4" s="1"/>
  <c r="B279" i="8" s="1"/>
  <c r="K279" i="8" s="1"/>
  <c r="O279" i="4"/>
  <c r="X279" i="4" s="1"/>
  <c r="C279" i="8" s="1"/>
  <c r="L279" i="8" s="1"/>
  <c r="D279" i="4"/>
  <c r="M279" i="4" s="1"/>
  <c r="V279" i="4" s="1"/>
  <c r="A279" i="8" s="1"/>
  <c r="J279" i="8" s="1"/>
  <c r="J256" i="4"/>
  <c r="S256" i="4" s="1"/>
  <c r="AB256" i="4" s="1"/>
  <c r="G256" i="8" s="1"/>
  <c r="P256" i="8" s="1"/>
  <c r="F244" i="4"/>
  <c r="G244" i="4"/>
  <c r="J244" i="4"/>
  <c r="D244" i="4"/>
  <c r="E244" i="4"/>
  <c r="N244" i="4" s="1"/>
  <c r="W244" i="4" s="1"/>
  <c r="B244" i="8" s="1"/>
  <c r="K244" i="8" s="1"/>
  <c r="K244" i="4"/>
  <c r="T244" i="4" s="1"/>
  <c r="H244" i="4"/>
  <c r="Q244" i="4" s="1"/>
  <c r="I244" i="4"/>
  <c r="R244" i="4" s="1"/>
  <c r="AA244" i="4" s="1"/>
  <c r="F244" i="8" s="1"/>
  <c r="O244" i="8" s="1"/>
  <c r="G303" i="4"/>
  <c r="P303" i="4" s="1"/>
  <c r="G292" i="4"/>
  <c r="G263" i="4"/>
  <c r="P263" i="4" s="1"/>
  <c r="I263" i="4"/>
  <c r="J263" i="4"/>
  <c r="Q263" i="4"/>
  <c r="Z263" i="4" s="1"/>
  <c r="E263" i="8" s="1"/>
  <c r="N263" i="8" s="1"/>
  <c r="D263" i="4"/>
  <c r="E263" i="4"/>
  <c r="F263" i="4"/>
  <c r="O263" i="4" s="1"/>
  <c r="X263" i="4" s="1"/>
  <c r="C263" i="8" s="1"/>
  <c r="L263" i="8" s="1"/>
  <c r="K263" i="4"/>
  <c r="T263" i="4" s="1"/>
  <c r="D243" i="4"/>
  <c r="M243" i="4" s="1"/>
  <c r="I243" i="4"/>
  <c r="R243" i="4" s="1"/>
  <c r="AA243" i="4" s="1"/>
  <c r="F243" i="8" s="1"/>
  <c r="O243" i="8" s="1"/>
  <c r="K243" i="4"/>
  <c r="E243" i="4"/>
  <c r="N243" i="4" s="1"/>
  <c r="W243" i="4" s="1"/>
  <c r="B243" i="8" s="1"/>
  <c r="K243" i="8" s="1"/>
  <c r="F243" i="4"/>
  <c r="O243" i="4" s="1"/>
  <c r="G243" i="4"/>
  <c r="P243" i="4" s="1"/>
  <c r="Y243" i="4" s="1"/>
  <c r="D243" i="8" s="1"/>
  <c r="M243" i="8" s="1"/>
  <c r="H243" i="4"/>
  <c r="Q243" i="4" s="1"/>
  <c r="J243" i="4"/>
  <c r="S243" i="4" s="1"/>
  <c r="AB243" i="4" s="1"/>
  <c r="G243" i="8" s="1"/>
  <c r="P243" i="8" s="1"/>
  <c r="Z311" i="4"/>
  <c r="E311" i="8" s="1"/>
  <c r="N311" i="8" s="1"/>
  <c r="F303" i="4"/>
  <c r="F292" i="4"/>
  <c r="D266" i="4"/>
  <c r="M266" i="4" s="1"/>
  <c r="F266" i="4"/>
  <c r="G266" i="4"/>
  <c r="P266" i="4" s="1"/>
  <c r="H266" i="4"/>
  <c r="K266" i="4"/>
  <c r="T266" i="4" s="1"/>
  <c r="AC266" i="4" s="1"/>
  <c r="H266" i="8" s="1"/>
  <c r="J266" i="4"/>
  <c r="AA266" i="4"/>
  <c r="F266" i="8" s="1"/>
  <c r="O266" i="8" s="1"/>
  <c r="E266" i="4"/>
  <c r="N266" i="4" s="1"/>
  <c r="W266" i="4" s="1"/>
  <c r="B266" i="8" s="1"/>
  <c r="K266" i="8" s="1"/>
  <c r="H256" i="4"/>
  <c r="Q256" i="4" s="1"/>
  <c r="E256" i="4"/>
  <c r="N256" i="4" s="1"/>
  <c r="F256" i="4"/>
  <c r="O256" i="4" s="1"/>
  <c r="G256" i="4"/>
  <c r="P256" i="4" s="1"/>
  <c r="Y256" i="4" s="1"/>
  <c r="D256" i="8" s="1"/>
  <c r="M256" i="8" s="1"/>
  <c r="M256" i="4"/>
  <c r="V256" i="4" s="1"/>
  <c r="A256" i="8" s="1"/>
  <c r="J256" i="8" s="1"/>
  <c r="I256" i="4"/>
  <c r="K256" i="4"/>
  <c r="T256" i="4" s="1"/>
  <c r="X310" i="4"/>
  <c r="C310" i="8" s="1"/>
  <c r="L310" i="8" s="1"/>
  <c r="E303" i="4"/>
  <c r="D296" i="4"/>
  <c r="P296" i="4"/>
  <c r="Y296" i="4" s="1"/>
  <c r="D296" i="8" s="1"/>
  <c r="M296" i="8" s="1"/>
  <c r="E292" i="4"/>
  <c r="N292" i="4" s="1"/>
  <c r="N282" i="4"/>
  <c r="W282" i="4" s="1"/>
  <c r="B282" i="8" s="1"/>
  <c r="K282" i="8" s="1"/>
  <c r="I282" i="4"/>
  <c r="R282" i="4" s="1"/>
  <c r="D282" i="4"/>
  <c r="H282" i="4"/>
  <c r="Q282" i="4" s="1"/>
  <c r="I275" i="4"/>
  <c r="Q275" i="4"/>
  <c r="Z275" i="4" s="1"/>
  <c r="E275" i="8" s="1"/>
  <c r="N275" i="8" s="1"/>
  <c r="D275" i="4"/>
  <c r="J275" i="4"/>
  <c r="S275" i="4" s="1"/>
  <c r="K275" i="4"/>
  <c r="T275" i="4" s="1"/>
  <c r="P275" i="4"/>
  <c r="Y275" i="4" s="1"/>
  <c r="D275" i="8" s="1"/>
  <c r="M275" i="8" s="1"/>
  <c r="M272" i="4"/>
  <c r="V272" i="4" s="1"/>
  <c r="A272" i="8" s="1"/>
  <c r="J272" i="8" s="1"/>
  <c r="Q260" i="4"/>
  <c r="Z260" i="4" s="1"/>
  <c r="E260" i="8" s="1"/>
  <c r="N260" i="8" s="1"/>
  <c r="AC351" i="4"/>
  <c r="H351" i="8" s="1"/>
  <c r="I289" i="4"/>
  <c r="R289" i="4" s="1"/>
  <c r="AA289" i="4" s="1"/>
  <c r="F289" i="8" s="1"/>
  <c r="O289" i="8" s="1"/>
  <c r="K272" i="4"/>
  <c r="Q303" i="4"/>
  <c r="Z303" i="4" s="1"/>
  <c r="E303" i="8" s="1"/>
  <c r="N303" i="8" s="1"/>
  <c r="I303" i="4"/>
  <c r="R303" i="4" s="1"/>
  <c r="H292" i="4"/>
  <c r="O280" i="4"/>
  <c r="X280" i="4" s="1"/>
  <c r="C280" i="8" s="1"/>
  <c r="L280" i="8" s="1"/>
  <c r="H272" i="4"/>
  <c r="Q272" i="4" s="1"/>
  <c r="Z272" i="4" s="1"/>
  <c r="E272" i="8" s="1"/>
  <c r="N272" i="8" s="1"/>
  <c r="I260" i="4"/>
  <c r="D260" i="4"/>
  <c r="J260" i="4"/>
  <c r="S260" i="4" s="1"/>
  <c r="AB260" i="4" s="1"/>
  <c r="G260" i="8" s="1"/>
  <c r="P260" i="8" s="1"/>
  <c r="E260" i="4"/>
  <c r="N260" i="4" s="1"/>
  <c r="W260" i="4" s="1"/>
  <c r="B260" i="8" s="1"/>
  <c r="K260" i="8" s="1"/>
  <c r="K260" i="4"/>
  <c r="T260" i="4" s="1"/>
  <c r="F260" i="4"/>
  <c r="G260" i="4"/>
  <c r="P260" i="4" s="1"/>
  <c r="Y260" i="4" s="1"/>
  <c r="D260" i="8" s="1"/>
  <c r="M260" i="8" s="1"/>
  <c r="AA351" i="4"/>
  <c r="F351" i="8" s="1"/>
  <c r="O351" i="8" s="1"/>
  <c r="G289" i="4"/>
  <c r="P289" i="4" s="1"/>
  <c r="Y289" i="4" s="1"/>
  <c r="D289" i="8" s="1"/>
  <c r="M289" i="8" s="1"/>
  <c r="Z281" i="4"/>
  <c r="E281" i="8" s="1"/>
  <c r="N281" i="8" s="1"/>
  <c r="F272" i="4"/>
  <c r="K270" i="4"/>
  <c r="K221" i="4"/>
  <c r="D221" i="4"/>
  <c r="M221" i="4" s="1"/>
  <c r="V221" i="4" s="1"/>
  <c r="A221" i="8" s="1"/>
  <c r="J221" i="8" s="1"/>
  <c r="F221" i="4"/>
  <c r="G221" i="4"/>
  <c r="P221" i="4" s="1"/>
  <c r="I221" i="4"/>
  <c r="R221" i="4" s="1"/>
  <c r="J221" i="4"/>
  <c r="E221" i="4"/>
  <c r="N221" i="4" s="1"/>
  <c r="W221" i="4" s="1"/>
  <c r="B221" i="8" s="1"/>
  <c r="K221" i="8" s="1"/>
  <c r="H221" i="4"/>
  <c r="Q221" i="4" s="1"/>
  <c r="Z221" i="4" s="1"/>
  <c r="E221" i="8" s="1"/>
  <c r="N221" i="8" s="1"/>
  <c r="D227" i="4"/>
  <c r="M227" i="4" s="1"/>
  <c r="F227" i="4"/>
  <c r="O227" i="4" s="1"/>
  <c r="X227" i="4" s="1"/>
  <c r="C227" i="8" s="1"/>
  <c r="L227" i="8" s="1"/>
  <c r="G227" i="4"/>
  <c r="I227" i="4"/>
  <c r="E227" i="4"/>
  <c r="H227" i="4"/>
  <c r="Q227" i="4" s="1"/>
  <c r="J227" i="4"/>
  <c r="S227" i="4" s="1"/>
  <c r="AB227" i="4" s="1"/>
  <c r="G227" i="8" s="1"/>
  <c r="P227" i="8" s="1"/>
  <c r="K227" i="4"/>
  <c r="T227" i="4" s="1"/>
  <c r="I255" i="4"/>
  <c r="R255" i="4" s="1"/>
  <c r="S255" i="4"/>
  <c r="AB255" i="4" s="1"/>
  <c r="G255" i="8" s="1"/>
  <c r="P255" i="8" s="1"/>
  <c r="K255" i="4"/>
  <c r="T255" i="4" s="1"/>
  <c r="AC255" i="4" s="1"/>
  <c r="H255" i="8" s="1"/>
  <c r="G255" i="4"/>
  <c r="H255" i="4"/>
  <c r="N255" i="4"/>
  <c r="W255" i="4" s="1"/>
  <c r="B255" i="8" s="1"/>
  <c r="K255" i="8" s="1"/>
  <c r="D255" i="4"/>
  <c r="M255" i="4" s="1"/>
  <c r="V255" i="4" s="1"/>
  <c r="A255" i="8" s="1"/>
  <c r="J255" i="8" s="1"/>
  <c r="T241" i="4"/>
  <c r="AC241" i="4" s="1"/>
  <c r="H241" i="8" s="1"/>
  <c r="Q241" i="4"/>
  <c r="Z241" i="4" s="1"/>
  <c r="E241" i="8" s="1"/>
  <c r="N241" i="8" s="1"/>
  <c r="D241" i="4"/>
  <c r="F241" i="4"/>
  <c r="O241" i="4" s="1"/>
  <c r="X241" i="4" s="1"/>
  <c r="C241" i="8" s="1"/>
  <c r="L241" i="8" s="1"/>
  <c r="G241" i="4"/>
  <c r="P241" i="4" s="1"/>
  <c r="I241" i="4"/>
  <c r="R241" i="4" s="1"/>
  <c r="E241" i="4"/>
  <c r="N241" i="4" s="1"/>
  <c r="J241" i="4"/>
  <c r="S241" i="4" s="1"/>
  <c r="AB241" i="4" s="1"/>
  <c r="G241" i="8" s="1"/>
  <c r="P241" i="8" s="1"/>
  <c r="K235" i="4"/>
  <c r="T235" i="4" s="1"/>
  <c r="G235" i="4"/>
  <c r="P235" i="4" s="1"/>
  <c r="R235" i="4"/>
  <c r="AA235" i="4" s="1"/>
  <c r="F235" i="8" s="1"/>
  <c r="O235" i="8" s="1"/>
  <c r="D235" i="4"/>
  <c r="M235" i="4" s="1"/>
  <c r="E235" i="4"/>
  <c r="N235" i="4" s="1"/>
  <c r="H235" i="4"/>
  <c r="Q235" i="4" s="1"/>
  <c r="Z235" i="4" s="1"/>
  <c r="E235" i="8" s="1"/>
  <c r="N235" i="8" s="1"/>
  <c r="F235" i="4"/>
  <c r="O235" i="4" s="1"/>
  <c r="I234" i="4"/>
  <c r="E234" i="4"/>
  <c r="N234" i="4" s="1"/>
  <c r="G234" i="4"/>
  <c r="H234" i="4"/>
  <c r="Q234" i="4" s="1"/>
  <c r="K234" i="4"/>
  <c r="D234" i="4"/>
  <c r="M234" i="4" s="1"/>
  <c r="V234" i="4" s="1"/>
  <c r="A234" i="8" s="1"/>
  <c r="J234" i="8" s="1"/>
  <c r="F234" i="4"/>
  <c r="O234" i="4" s="1"/>
  <c r="J234" i="4"/>
  <c r="K283" i="4"/>
  <c r="T283" i="4" s="1"/>
  <c r="H283" i="4"/>
  <c r="R283" i="4"/>
  <c r="AA283" i="4" s="1"/>
  <c r="F283" i="8" s="1"/>
  <c r="O283" i="8" s="1"/>
  <c r="Y283" i="4"/>
  <c r="D283" i="8" s="1"/>
  <c r="M283" i="8" s="1"/>
  <c r="F283" i="4"/>
  <c r="O283" i="4" s="1"/>
  <c r="M283" i="4"/>
  <c r="V283" i="4" s="1"/>
  <c r="A283" i="8" s="1"/>
  <c r="J283" i="8" s="1"/>
  <c r="J276" i="4"/>
  <c r="S276" i="4" s="1"/>
  <c r="D268" i="4"/>
  <c r="E268" i="4"/>
  <c r="N268" i="4" s="1"/>
  <c r="F268" i="4"/>
  <c r="Y268" i="4"/>
  <c r="D268" i="8" s="1"/>
  <c r="M268" i="8" s="1"/>
  <c r="I268" i="4"/>
  <c r="R268" i="4" s="1"/>
  <c r="F264" i="4"/>
  <c r="H264" i="4"/>
  <c r="Q264" i="4" s="1"/>
  <c r="I264" i="4"/>
  <c r="R264" i="4" s="1"/>
  <c r="J264" i="4"/>
  <c r="S264" i="4" s="1"/>
  <c r="G264" i="4"/>
  <c r="W264" i="4"/>
  <c r="B264" i="8" s="1"/>
  <c r="K264" i="8" s="1"/>
  <c r="K245" i="4"/>
  <c r="T245" i="4" s="1"/>
  <c r="D245" i="4"/>
  <c r="M245" i="4" s="1"/>
  <c r="F245" i="4"/>
  <c r="O245" i="4" s="1"/>
  <c r="G245" i="4"/>
  <c r="P245" i="4" s="1"/>
  <c r="I245" i="4"/>
  <c r="R245" i="4" s="1"/>
  <c r="AA245" i="4" s="1"/>
  <c r="F245" i="8" s="1"/>
  <c r="O245" i="8" s="1"/>
  <c r="E245" i="4"/>
  <c r="H245" i="4"/>
  <c r="Q245" i="4" s="1"/>
  <c r="J245" i="4"/>
  <c r="S245" i="4" s="1"/>
  <c r="AB245" i="4" s="1"/>
  <c r="G245" i="8" s="1"/>
  <c r="P245" i="8" s="1"/>
  <c r="G276" i="4"/>
  <c r="K233" i="4"/>
  <c r="T233" i="4" s="1"/>
  <c r="F233" i="4"/>
  <c r="O233" i="4" s="1"/>
  <c r="G233" i="4"/>
  <c r="P233" i="4" s="1"/>
  <c r="J233" i="4"/>
  <c r="S233" i="4" s="1"/>
  <c r="R233" i="4"/>
  <c r="AA233" i="4" s="1"/>
  <c r="F233" i="8" s="1"/>
  <c r="O233" i="8" s="1"/>
  <c r="D233" i="4"/>
  <c r="E233" i="4"/>
  <c r="N233" i="4" s="1"/>
  <c r="W233" i="4" s="1"/>
  <c r="B233" i="8" s="1"/>
  <c r="K233" i="8" s="1"/>
  <c r="H233" i="4"/>
  <c r="Q233" i="4" s="1"/>
  <c r="Z233" i="4" s="1"/>
  <c r="E233" i="8" s="1"/>
  <c r="N233" i="8" s="1"/>
  <c r="D239" i="4"/>
  <c r="H239" i="4"/>
  <c r="Q239" i="4" s="1"/>
  <c r="I239" i="4"/>
  <c r="K239" i="4"/>
  <c r="T239" i="4" s="1"/>
  <c r="AC239" i="4" s="1"/>
  <c r="H239" i="8" s="1"/>
  <c r="E239" i="4"/>
  <c r="N239" i="4" s="1"/>
  <c r="G239" i="4"/>
  <c r="P239" i="4" s="1"/>
  <c r="Y239" i="4" s="1"/>
  <c r="D239" i="8" s="1"/>
  <c r="M239" i="8" s="1"/>
  <c r="J239" i="4"/>
  <c r="S239" i="4" s="1"/>
  <c r="O239" i="4"/>
  <c r="X239" i="4" s="1"/>
  <c r="C239" i="8" s="1"/>
  <c r="L239" i="8" s="1"/>
  <c r="G225" i="4"/>
  <c r="D225" i="4"/>
  <c r="M225" i="4" s="1"/>
  <c r="V225" i="4" s="1"/>
  <c r="A225" i="8" s="1"/>
  <c r="J225" i="8" s="1"/>
  <c r="E225" i="4"/>
  <c r="F225" i="4"/>
  <c r="O225" i="4" s="1"/>
  <c r="I225" i="4"/>
  <c r="R225" i="4" s="1"/>
  <c r="H225" i="4"/>
  <c r="J225" i="4"/>
  <c r="K225" i="4"/>
  <c r="T225" i="4" s="1"/>
  <c r="AA276" i="4"/>
  <c r="F276" i="8" s="1"/>
  <c r="O276" i="8" s="1"/>
  <c r="H276" i="4"/>
  <c r="F276" i="4"/>
  <c r="O276" i="4" s="1"/>
  <c r="M276" i="4"/>
  <c r="V276" i="4" s="1"/>
  <c r="A276" i="8" s="1"/>
  <c r="J276" i="8" s="1"/>
  <c r="N276" i="4"/>
  <c r="W276" i="4" s="1"/>
  <c r="B276" i="8" s="1"/>
  <c r="K276" i="8" s="1"/>
  <c r="E238" i="4"/>
  <c r="N238" i="4" s="1"/>
  <c r="W238" i="4" s="1"/>
  <c r="B238" i="8" s="1"/>
  <c r="K238" i="8" s="1"/>
  <c r="J238" i="4"/>
  <c r="S238" i="4" s="1"/>
  <c r="AB238" i="4" s="1"/>
  <c r="G238" i="8" s="1"/>
  <c r="P238" i="8" s="1"/>
  <c r="D238" i="4"/>
  <c r="M238" i="4" s="1"/>
  <c r="G238" i="4"/>
  <c r="H238" i="4"/>
  <c r="Q238" i="4" s="1"/>
  <c r="I238" i="4"/>
  <c r="R238" i="4" s="1"/>
  <c r="AA238" i="4" s="1"/>
  <c r="F238" i="8" s="1"/>
  <c r="O238" i="8" s="1"/>
  <c r="K238" i="4"/>
  <c r="T238" i="4" s="1"/>
  <c r="AC238" i="4" s="1"/>
  <c r="H238" i="8" s="1"/>
  <c r="O238" i="4"/>
  <c r="X238" i="4" s="1"/>
  <c r="C238" i="8" s="1"/>
  <c r="L238" i="8" s="1"/>
  <c r="V271" i="4"/>
  <c r="A271" i="8" s="1"/>
  <c r="J271" i="8" s="1"/>
  <c r="K259" i="4"/>
  <c r="E259" i="4"/>
  <c r="N259" i="4" s="1"/>
  <c r="W259" i="4" s="1"/>
  <c r="B259" i="8" s="1"/>
  <c r="K259" i="8" s="1"/>
  <c r="J259" i="4"/>
  <c r="S259" i="4" s="1"/>
  <c r="H259" i="4"/>
  <c r="G259" i="4"/>
  <c r="I259" i="4"/>
  <c r="R251" i="4"/>
  <c r="AA251" i="4" s="1"/>
  <c r="F251" i="8" s="1"/>
  <c r="O251" i="8" s="1"/>
  <c r="F251" i="4"/>
  <c r="O251" i="4" s="1"/>
  <c r="D251" i="4"/>
  <c r="M251" i="4" s="1"/>
  <c r="E251" i="4"/>
  <c r="N251" i="4" s="1"/>
  <c r="W251" i="4" s="1"/>
  <c r="B251" i="8" s="1"/>
  <c r="K251" i="8" s="1"/>
  <c r="H251" i="4"/>
  <c r="J251" i="4"/>
  <c r="S251" i="4" s="1"/>
  <c r="K251" i="4"/>
  <c r="T251" i="4" s="1"/>
  <c r="AC251" i="4" s="1"/>
  <c r="H251" i="8" s="1"/>
  <c r="E262" i="4"/>
  <c r="H262" i="4"/>
  <c r="Q262" i="4" s="1"/>
  <c r="J262" i="4"/>
  <c r="K262" i="4"/>
  <c r="T230" i="4"/>
  <c r="AC230" i="4" s="1"/>
  <c r="H230" i="8" s="1"/>
  <c r="H228" i="4"/>
  <c r="K222" i="4"/>
  <c r="T222" i="4" s="1"/>
  <c r="AC222" i="4" s="1"/>
  <c r="H222" i="8" s="1"/>
  <c r="I219" i="4"/>
  <c r="R219" i="4" s="1"/>
  <c r="M252" i="4"/>
  <c r="V252" i="4" s="1"/>
  <c r="A252" i="8" s="1"/>
  <c r="J252" i="8" s="1"/>
  <c r="F252" i="4"/>
  <c r="K252" i="4"/>
  <c r="T252" i="4" s="1"/>
  <c r="G228" i="4"/>
  <c r="J222" i="4"/>
  <c r="S222" i="4" s="1"/>
  <c r="H219" i="4"/>
  <c r="Q219" i="4" s="1"/>
  <c r="Z219" i="4" s="1"/>
  <c r="E219" i="8" s="1"/>
  <c r="N219" i="8" s="1"/>
  <c r="M246" i="4"/>
  <c r="V246" i="4" s="1"/>
  <c r="A246" i="8" s="1"/>
  <c r="J246" i="8" s="1"/>
  <c r="D172" i="4"/>
  <c r="M172" i="4" s="1"/>
  <c r="E172" i="4"/>
  <c r="N172" i="4" s="1"/>
  <c r="W172" i="4" s="1"/>
  <c r="B172" i="8" s="1"/>
  <c r="K172" i="8" s="1"/>
  <c r="F172" i="4"/>
  <c r="O172" i="4" s="1"/>
  <c r="J172" i="4"/>
  <c r="S172" i="4" s="1"/>
  <c r="AB172" i="4" s="1"/>
  <c r="G172" i="8" s="1"/>
  <c r="P172" i="8" s="1"/>
  <c r="K172" i="4"/>
  <c r="T172" i="4" s="1"/>
  <c r="AC172" i="4" s="1"/>
  <c r="H172" i="8" s="1"/>
  <c r="G172" i="4"/>
  <c r="P172" i="4" s="1"/>
  <c r="Y172" i="4" s="1"/>
  <c r="D172" i="8" s="1"/>
  <c r="M172" i="8" s="1"/>
  <c r="H172" i="4"/>
  <c r="Q172" i="4" s="1"/>
  <c r="Z172" i="4" s="1"/>
  <c r="E172" i="8" s="1"/>
  <c r="N172" i="8" s="1"/>
  <c r="I172" i="4"/>
  <c r="R172" i="4" s="1"/>
  <c r="K228" i="4"/>
  <c r="T228" i="4" s="1"/>
  <c r="N228" i="4"/>
  <c r="W228" i="4" s="1"/>
  <c r="B228" i="8" s="1"/>
  <c r="K228" i="8" s="1"/>
  <c r="S228" i="4"/>
  <c r="AB228" i="4" s="1"/>
  <c r="G228" i="8" s="1"/>
  <c r="P228" i="8" s="1"/>
  <c r="D228" i="4"/>
  <c r="M228" i="4" s="1"/>
  <c r="F228" i="4"/>
  <c r="O219" i="4"/>
  <c r="X219" i="4" s="1"/>
  <c r="C219" i="8" s="1"/>
  <c r="L219" i="8" s="1"/>
  <c r="D219" i="4"/>
  <c r="E219" i="4"/>
  <c r="N219" i="4" s="1"/>
  <c r="G219" i="4"/>
  <c r="P219" i="4" s="1"/>
  <c r="I222" i="4"/>
  <c r="Q222" i="4"/>
  <c r="Z222" i="4" s="1"/>
  <c r="E222" i="8" s="1"/>
  <c r="N222" i="8" s="1"/>
  <c r="D222" i="4"/>
  <c r="E222" i="4"/>
  <c r="N222" i="4" s="1"/>
  <c r="G222" i="4"/>
  <c r="D205" i="4"/>
  <c r="F205" i="4"/>
  <c r="G205" i="4"/>
  <c r="P205" i="4" s="1"/>
  <c r="E205" i="4"/>
  <c r="H205" i="4"/>
  <c r="I205" i="4"/>
  <c r="R205" i="4" s="1"/>
  <c r="J205" i="4"/>
  <c r="K205" i="4"/>
  <c r="T205" i="4" s="1"/>
  <c r="E250" i="4"/>
  <c r="N250" i="4" s="1"/>
  <c r="Q250" i="4"/>
  <c r="Z250" i="4" s="1"/>
  <c r="E250" i="8" s="1"/>
  <c r="N250" i="8" s="1"/>
  <c r="J250" i="4"/>
  <c r="S250" i="4" s="1"/>
  <c r="K250" i="4"/>
  <c r="T250" i="4" s="1"/>
  <c r="H248" i="4"/>
  <c r="G246" i="4"/>
  <c r="P246" i="4" s="1"/>
  <c r="Y246" i="4" s="1"/>
  <c r="D246" i="8" s="1"/>
  <c r="M246" i="8" s="1"/>
  <c r="R242" i="4"/>
  <c r="AA242" i="4" s="1"/>
  <c r="F242" i="8" s="1"/>
  <c r="O242" i="8" s="1"/>
  <c r="J242" i="4"/>
  <c r="S242" i="4" s="1"/>
  <c r="X242" i="4"/>
  <c r="C242" i="8" s="1"/>
  <c r="L242" i="8" s="1"/>
  <c r="E242" i="4"/>
  <c r="N242" i="4" s="1"/>
  <c r="G230" i="4"/>
  <c r="P230" i="4" s="1"/>
  <c r="Y230" i="4" s="1"/>
  <c r="D230" i="8" s="1"/>
  <c r="M230" i="8" s="1"/>
  <c r="K271" i="4"/>
  <c r="I271" i="4"/>
  <c r="R271" i="4" s="1"/>
  <c r="H218" i="4"/>
  <c r="D230" i="4"/>
  <c r="F230" i="4"/>
  <c r="O230" i="4" s="1"/>
  <c r="I230" i="4"/>
  <c r="R230" i="4" s="1"/>
  <c r="AA230" i="4" s="1"/>
  <c r="F230" i="8" s="1"/>
  <c r="O230" i="8" s="1"/>
  <c r="J230" i="4"/>
  <c r="S230" i="4" s="1"/>
  <c r="N230" i="4"/>
  <c r="W230" i="4" s="1"/>
  <c r="B230" i="8" s="1"/>
  <c r="K230" i="8" s="1"/>
  <c r="I248" i="4"/>
  <c r="R248" i="4" s="1"/>
  <c r="AA248" i="4" s="1"/>
  <c r="F248" i="8" s="1"/>
  <c r="O248" i="8" s="1"/>
  <c r="E248" i="4"/>
  <c r="N248" i="4" s="1"/>
  <c r="F248" i="4"/>
  <c r="J248" i="4"/>
  <c r="P248" i="4"/>
  <c r="Y248" i="4" s="1"/>
  <c r="D248" i="8" s="1"/>
  <c r="M248" i="8" s="1"/>
  <c r="I246" i="4"/>
  <c r="K246" i="4"/>
  <c r="O246" i="4"/>
  <c r="X246" i="4" s="1"/>
  <c r="C246" i="8" s="1"/>
  <c r="L246" i="8" s="1"/>
  <c r="E246" i="4"/>
  <c r="N246" i="4" s="1"/>
  <c r="D218" i="4"/>
  <c r="M218" i="4" s="1"/>
  <c r="F218" i="4"/>
  <c r="O218" i="4" s="1"/>
  <c r="X218" i="4" s="1"/>
  <c r="C218" i="8" s="1"/>
  <c r="L218" i="8" s="1"/>
  <c r="G218" i="4"/>
  <c r="I218" i="4"/>
  <c r="R218" i="4" s="1"/>
  <c r="J218" i="4"/>
  <c r="N218" i="4"/>
  <c r="W218" i="4" s="1"/>
  <c r="B218" i="8" s="1"/>
  <c r="K218" i="8" s="1"/>
  <c r="N254" i="4"/>
  <c r="W254" i="4" s="1"/>
  <c r="B254" i="8" s="1"/>
  <c r="K254" i="8" s="1"/>
  <c r="K253" i="4"/>
  <c r="T253" i="4" s="1"/>
  <c r="H253" i="4"/>
  <c r="M253" i="4"/>
  <c r="V253" i="4" s="1"/>
  <c r="A253" i="8" s="1"/>
  <c r="J253" i="8" s="1"/>
  <c r="I232" i="4"/>
  <c r="R232" i="4" s="1"/>
  <c r="J224" i="4"/>
  <c r="P281" i="4"/>
  <c r="Y281" i="4" s="1"/>
  <c r="D281" i="8" s="1"/>
  <c r="M281" i="8" s="1"/>
  <c r="J281" i="4"/>
  <c r="T281" i="4"/>
  <c r="AC281" i="4" s="1"/>
  <c r="H281" i="8" s="1"/>
  <c r="M254" i="4"/>
  <c r="V254" i="4" s="1"/>
  <c r="A254" i="8" s="1"/>
  <c r="J254" i="8" s="1"/>
  <c r="G208" i="4"/>
  <c r="D208" i="4"/>
  <c r="M208" i="4" s="1"/>
  <c r="J208" i="4"/>
  <c r="S208" i="4" s="1"/>
  <c r="AB208" i="4" s="1"/>
  <c r="G208" i="8" s="1"/>
  <c r="P208" i="8" s="1"/>
  <c r="Q208" i="4"/>
  <c r="Z208" i="4" s="1"/>
  <c r="E208" i="8" s="1"/>
  <c r="N208" i="8" s="1"/>
  <c r="E208" i="4"/>
  <c r="F208" i="4"/>
  <c r="O208" i="4" s="1"/>
  <c r="I208" i="4"/>
  <c r="K208" i="4"/>
  <c r="T208" i="4" s="1"/>
  <c r="I224" i="4"/>
  <c r="R224" i="4" s="1"/>
  <c r="AA224" i="4" s="1"/>
  <c r="F224" i="8" s="1"/>
  <c r="O224" i="8" s="1"/>
  <c r="E224" i="4"/>
  <c r="N224" i="4" s="1"/>
  <c r="O224" i="4"/>
  <c r="X224" i="4" s="1"/>
  <c r="C224" i="8" s="1"/>
  <c r="L224" i="8" s="1"/>
  <c r="D224" i="4"/>
  <c r="G224" i="4"/>
  <c r="P224" i="4" s="1"/>
  <c r="H224" i="4"/>
  <c r="K224" i="4"/>
  <c r="G198" i="4"/>
  <c r="P198" i="4" s="1"/>
  <c r="I198" i="4"/>
  <c r="J198" i="4"/>
  <c r="S198" i="4" s="1"/>
  <c r="H198" i="4"/>
  <c r="Q198" i="4" s="1"/>
  <c r="Z198" i="4" s="1"/>
  <c r="E198" i="8" s="1"/>
  <c r="N198" i="8" s="1"/>
  <c r="K198" i="4"/>
  <c r="T198" i="4" s="1"/>
  <c r="O198" i="4"/>
  <c r="X198" i="4" s="1"/>
  <c r="C198" i="8" s="1"/>
  <c r="L198" i="8" s="1"/>
  <c r="D198" i="4"/>
  <c r="M198" i="4" s="1"/>
  <c r="I207" i="4"/>
  <c r="D207" i="4"/>
  <c r="E207" i="4"/>
  <c r="N207" i="4" s="1"/>
  <c r="W207" i="4" s="1"/>
  <c r="B207" i="8" s="1"/>
  <c r="K207" i="8" s="1"/>
  <c r="K207" i="4"/>
  <c r="T207" i="4" s="1"/>
  <c r="AC207" i="4" s="1"/>
  <c r="H207" i="8" s="1"/>
  <c r="F207" i="4"/>
  <c r="O207" i="4" s="1"/>
  <c r="X207" i="4" s="1"/>
  <c r="C207" i="8" s="1"/>
  <c r="L207" i="8" s="1"/>
  <c r="G207" i="4"/>
  <c r="J207" i="4"/>
  <c r="S207" i="4" s="1"/>
  <c r="H207" i="4"/>
  <c r="N232" i="4"/>
  <c r="W232" i="4" s="1"/>
  <c r="B232" i="8" s="1"/>
  <c r="K232" i="8" s="1"/>
  <c r="X232" i="4"/>
  <c r="C232" i="8" s="1"/>
  <c r="L232" i="8" s="1"/>
  <c r="G232" i="4"/>
  <c r="P232" i="4" s="1"/>
  <c r="H232" i="4"/>
  <c r="J232" i="4"/>
  <c r="I229" i="4"/>
  <c r="R229" i="4" s="1"/>
  <c r="AB223" i="4"/>
  <c r="G223" i="8" s="1"/>
  <c r="P223" i="8" s="1"/>
  <c r="Z271" i="4"/>
  <c r="E271" i="8" s="1"/>
  <c r="N271" i="8" s="1"/>
  <c r="K269" i="4"/>
  <c r="G254" i="4"/>
  <c r="P254" i="4" s="1"/>
  <c r="H229" i="4"/>
  <c r="G229" i="4"/>
  <c r="P229" i="4" s="1"/>
  <c r="O217" i="4"/>
  <c r="X217" i="4" s="1"/>
  <c r="C217" i="8" s="1"/>
  <c r="L217" i="8" s="1"/>
  <c r="D217" i="4"/>
  <c r="M217" i="4" s="1"/>
  <c r="E217" i="4"/>
  <c r="N217" i="4" s="1"/>
  <c r="W217" i="4" s="1"/>
  <c r="B217" i="8" s="1"/>
  <c r="K217" i="8" s="1"/>
  <c r="G217" i="4"/>
  <c r="P217" i="4" s="1"/>
  <c r="H217" i="4"/>
  <c r="I217" i="4"/>
  <c r="R217" i="4" s="1"/>
  <c r="K217" i="4"/>
  <c r="T217" i="4" s="1"/>
  <c r="E214" i="4"/>
  <c r="F214" i="4"/>
  <c r="H214" i="4"/>
  <c r="Q214" i="4" s="1"/>
  <c r="I214" i="4"/>
  <c r="R214" i="4" s="1"/>
  <c r="K214" i="4"/>
  <c r="T214" i="4" s="1"/>
  <c r="AC214" i="4" s="1"/>
  <c r="H214" i="8" s="1"/>
  <c r="S214" i="4"/>
  <c r="AB214" i="4" s="1"/>
  <c r="G214" i="8" s="1"/>
  <c r="P214" i="8" s="1"/>
  <c r="D214" i="4"/>
  <c r="G214" i="4"/>
  <c r="J254" i="4"/>
  <c r="R254" i="4"/>
  <c r="AA254" i="4" s="1"/>
  <c r="F254" i="8" s="1"/>
  <c r="O254" i="8" s="1"/>
  <c r="F254" i="4"/>
  <c r="V229" i="4"/>
  <c r="A229" i="8" s="1"/>
  <c r="J229" i="8" s="1"/>
  <c r="E229" i="4"/>
  <c r="N229" i="4" s="1"/>
  <c r="F229" i="4"/>
  <c r="O229" i="4" s="1"/>
  <c r="J229" i="4"/>
  <c r="S229" i="4" s="1"/>
  <c r="AB229" i="4" s="1"/>
  <c r="G229" i="8" s="1"/>
  <c r="P229" i="8" s="1"/>
  <c r="K229" i="4"/>
  <c r="T229" i="4" s="1"/>
  <c r="AC229" i="4" s="1"/>
  <c r="H229" i="8" s="1"/>
  <c r="G249" i="4"/>
  <c r="P249" i="4" s="1"/>
  <c r="D249" i="4"/>
  <c r="M249" i="4" s="1"/>
  <c r="E249" i="4"/>
  <c r="K249" i="4"/>
  <c r="AB249" i="4"/>
  <c r="G249" i="8" s="1"/>
  <c r="P249" i="8" s="1"/>
  <c r="J236" i="4"/>
  <c r="S236" i="4" s="1"/>
  <c r="R220" i="4"/>
  <c r="AA220" i="4" s="1"/>
  <c r="F220" i="8" s="1"/>
  <c r="O220" i="8" s="1"/>
  <c r="D220" i="4"/>
  <c r="M220" i="4" s="1"/>
  <c r="V220" i="4" s="1"/>
  <c r="A220" i="8" s="1"/>
  <c r="J220" i="8" s="1"/>
  <c r="E220" i="4"/>
  <c r="G220" i="4"/>
  <c r="H220" i="4"/>
  <c r="Q220" i="4" s="1"/>
  <c r="K220" i="4"/>
  <c r="T220" i="4" s="1"/>
  <c r="AC220" i="4" s="1"/>
  <c r="H220" i="8" s="1"/>
  <c r="O220" i="4"/>
  <c r="X220" i="4" s="1"/>
  <c r="C220" i="8" s="1"/>
  <c r="L220" i="8" s="1"/>
  <c r="G236" i="4"/>
  <c r="P236" i="4" s="1"/>
  <c r="Y236" i="4" s="1"/>
  <c r="D236" i="8" s="1"/>
  <c r="M236" i="8" s="1"/>
  <c r="E226" i="4"/>
  <c r="N226" i="4" s="1"/>
  <c r="D226" i="4"/>
  <c r="F226" i="4"/>
  <c r="O226" i="4" s="1"/>
  <c r="H226" i="4"/>
  <c r="I226" i="4"/>
  <c r="R226" i="4" s="1"/>
  <c r="P226" i="4"/>
  <c r="Y226" i="4" s="1"/>
  <c r="D226" i="8" s="1"/>
  <c r="M226" i="8" s="1"/>
  <c r="K223" i="4"/>
  <c r="T223" i="4" s="1"/>
  <c r="G223" i="4"/>
  <c r="O223" i="4"/>
  <c r="X223" i="4" s="1"/>
  <c r="C223" i="8" s="1"/>
  <c r="L223" i="8" s="1"/>
  <c r="D223" i="4"/>
  <c r="M223" i="4" s="1"/>
  <c r="E223" i="4"/>
  <c r="N223" i="4" s="1"/>
  <c r="H223" i="4"/>
  <c r="Q223" i="4" s="1"/>
  <c r="I223" i="4"/>
  <c r="R223" i="4" s="1"/>
  <c r="D269" i="4"/>
  <c r="H269" i="4"/>
  <c r="Q269" i="4" s="1"/>
  <c r="I262" i="4"/>
  <c r="R262" i="4" s="1"/>
  <c r="I252" i="4"/>
  <c r="R250" i="4"/>
  <c r="AA250" i="4" s="1"/>
  <c r="F250" i="8" s="1"/>
  <c r="O250" i="8" s="1"/>
  <c r="I236" i="4"/>
  <c r="E236" i="4"/>
  <c r="N236" i="4" s="1"/>
  <c r="W236" i="4" s="1"/>
  <c r="B236" i="8" s="1"/>
  <c r="K236" i="8" s="1"/>
  <c r="D236" i="4"/>
  <c r="M236" i="4" s="1"/>
  <c r="H236" i="4"/>
  <c r="Q236" i="4" s="1"/>
  <c r="O236" i="4"/>
  <c r="X236" i="4" s="1"/>
  <c r="C236" i="8" s="1"/>
  <c r="L236" i="8" s="1"/>
  <c r="J188" i="4"/>
  <c r="D188" i="4"/>
  <c r="F188" i="4"/>
  <c r="H188" i="4"/>
  <c r="Q188" i="4" s="1"/>
  <c r="I188" i="4"/>
  <c r="N188" i="4"/>
  <c r="W188" i="4" s="1"/>
  <c r="B188" i="8" s="1"/>
  <c r="K188" i="8" s="1"/>
  <c r="T188" i="4"/>
  <c r="AC188" i="4" s="1"/>
  <c r="H188" i="8" s="1"/>
  <c r="G188" i="4"/>
  <c r="P188" i="4" s="1"/>
  <c r="I169" i="4"/>
  <c r="R169" i="4" s="1"/>
  <c r="D169" i="4"/>
  <c r="M169" i="4" s="1"/>
  <c r="F169" i="4"/>
  <c r="O169" i="4" s="1"/>
  <c r="G169" i="4"/>
  <c r="P169" i="4" s="1"/>
  <c r="H169" i="4"/>
  <c r="Q169" i="4" s="1"/>
  <c r="E169" i="4"/>
  <c r="N169" i="4" s="1"/>
  <c r="J169" i="4"/>
  <c r="K169" i="4"/>
  <c r="T169" i="4" s="1"/>
  <c r="S204" i="4"/>
  <c r="AB204" i="4" s="1"/>
  <c r="G204" i="8" s="1"/>
  <c r="P204" i="8" s="1"/>
  <c r="T204" i="4"/>
  <c r="AC204" i="4" s="1"/>
  <c r="H204" i="8" s="1"/>
  <c r="D204" i="4"/>
  <c r="M204" i="4" s="1"/>
  <c r="V204" i="4" s="1"/>
  <c r="A204" i="8" s="1"/>
  <c r="J204" i="8" s="1"/>
  <c r="E204" i="4"/>
  <c r="G204" i="4"/>
  <c r="P204" i="4" s="1"/>
  <c r="Y204" i="4" s="1"/>
  <c r="D204" i="8" s="1"/>
  <c r="M204" i="8" s="1"/>
  <c r="H204" i="4"/>
  <c r="Q204" i="4" s="1"/>
  <c r="D216" i="4"/>
  <c r="M216" i="4" s="1"/>
  <c r="T216" i="4"/>
  <c r="AC216" i="4" s="1"/>
  <c r="H216" i="8" s="1"/>
  <c r="H212" i="4"/>
  <c r="V201" i="4"/>
  <c r="A201" i="8" s="1"/>
  <c r="J201" i="8" s="1"/>
  <c r="E201" i="4"/>
  <c r="G201" i="4"/>
  <c r="P201" i="4" s="1"/>
  <c r="H201" i="4"/>
  <c r="J201" i="4"/>
  <c r="S201" i="4" s="1"/>
  <c r="K201" i="4"/>
  <c r="T201" i="4" s="1"/>
  <c r="F212" i="4"/>
  <c r="O212" i="4" s="1"/>
  <c r="K168" i="4"/>
  <c r="T168" i="4" s="1"/>
  <c r="E168" i="4"/>
  <c r="G168" i="4"/>
  <c r="P168" i="4" s="1"/>
  <c r="Y168" i="4" s="1"/>
  <c r="D168" i="8" s="1"/>
  <c r="M168" i="8" s="1"/>
  <c r="H168" i="4"/>
  <c r="Q168" i="4" s="1"/>
  <c r="Z168" i="4" s="1"/>
  <c r="E168" i="8" s="1"/>
  <c r="N168" i="8" s="1"/>
  <c r="I168" i="4"/>
  <c r="S168" i="4"/>
  <c r="AB168" i="4" s="1"/>
  <c r="G168" i="8" s="1"/>
  <c r="P168" i="8" s="1"/>
  <c r="D168" i="4"/>
  <c r="F168" i="4"/>
  <c r="O168" i="4" s="1"/>
  <c r="G153" i="4"/>
  <c r="P153" i="4" s="1"/>
  <c r="K153" i="4"/>
  <c r="T153" i="4" s="1"/>
  <c r="D153" i="4"/>
  <c r="M153" i="4" s="1"/>
  <c r="E153" i="4"/>
  <c r="N153" i="4" s="1"/>
  <c r="W153" i="4" s="1"/>
  <c r="B153" i="8" s="1"/>
  <c r="K153" i="8" s="1"/>
  <c r="H153" i="4"/>
  <c r="J153" i="4"/>
  <c r="S153" i="4" s="1"/>
  <c r="AB153" i="4" s="1"/>
  <c r="G153" i="8" s="1"/>
  <c r="P153" i="8" s="1"/>
  <c r="F153" i="4"/>
  <c r="I153" i="4"/>
  <c r="R153" i="4" s="1"/>
  <c r="I212" i="4"/>
  <c r="R212" i="4" s="1"/>
  <c r="J212" i="4"/>
  <c r="S212" i="4" s="1"/>
  <c r="AB212" i="4" s="1"/>
  <c r="G212" i="8" s="1"/>
  <c r="P212" i="8" s="1"/>
  <c r="M212" i="4"/>
  <c r="V212" i="4" s="1"/>
  <c r="A212" i="8" s="1"/>
  <c r="J212" i="8" s="1"/>
  <c r="E212" i="4"/>
  <c r="G212" i="4"/>
  <c r="K212" i="4"/>
  <c r="T212" i="4" s="1"/>
  <c r="S203" i="4"/>
  <c r="AB203" i="4" s="1"/>
  <c r="G203" i="8" s="1"/>
  <c r="P203" i="8" s="1"/>
  <c r="E197" i="4"/>
  <c r="G197" i="4"/>
  <c r="P197" i="4" s="1"/>
  <c r="I197" i="4"/>
  <c r="J197" i="4"/>
  <c r="S197" i="4" s="1"/>
  <c r="D197" i="4"/>
  <c r="F197" i="4"/>
  <c r="H197" i="4"/>
  <c r="Q197" i="4" s="1"/>
  <c r="D191" i="4"/>
  <c r="M191" i="4" s="1"/>
  <c r="F191" i="4"/>
  <c r="O191" i="4" s="1"/>
  <c r="H191" i="4"/>
  <c r="G191" i="4"/>
  <c r="P191" i="4" s="1"/>
  <c r="Y191" i="4" s="1"/>
  <c r="D191" i="8" s="1"/>
  <c r="M191" i="8" s="1"/>
  <c r="E191" i="4"/>
  <c r="I191" i="4"/>
  <c r="J191" i="4"/>
  <c r="S191" i="4" s="1"/>
  <c r="AB191" i="4" s="1"/>
  <c r="G191" i="8" s="1"/>
  <c r="P191" i="8" s="1"/>
  <c r="K191" i="4"/>
  <c r="T191" i="4" s="1"/>
  <c r="E159" i="4"/>
  <c r="N159" i="4" s="1"/>
  <c r="W159" i="4" s="1"/>
  <c r="B159" i="8" s="1"/>
  <c r="K159" i="8" s="1"/>
  <c r="I159" i="4"/>
  <c r="R159" i="4" s="1"/>
  <c r="K159" i="4"/>
  <c r="T159" i="4" s="1"/>
  <c r="D159" i="4"/>
  <c r="F159" i="4"/>
  <c r="O159" i="4" s="1"/>
  <c r="X159" i="4" s="1"/>
  <c r="C159" i="8" s="1"/>
  <c r="L159" i="8" s="1"/>
  <c r="G159" i="4"/>
  <c r="P159" i="4" s="1"/>
  <c r="Y159" i="4" s="1"/>
  <c r="D159" i="8" s="1"/>
  <c r="M159" i="8" s="1"/>
  <c r="H159" i="4"/>
  <c r="Q159" i="4" s="1"/>
  <c r="J159" i="4"/>
  <c r="S159" i="4" s="1"/>
  <c r="P215" i="4"/>
  <c r="Y215" i="4" s="1"/>
  <c r="D215" i="8" s="1"/>
  <c r="M215" i="8" s="1"/>
  <c r="S186" i="4"/>
  <c r="AB186" i="4" s="1"/>
  <c r="G186" i="8" s="1"/>
  <c r="P186" i="8" s="1"/>
  <c r="E203" i="4"/>
  <c r="N203" i="4" s="1"/>
  <c r="W203" i="4" s="1"/>
  <c r="B203" i="8" s="1"/>
  <c r="K203" i="8" s="1"/>
  <c r="F203" i="4"/>
  <c r="O203" i="4" s="1"/>
  <c r="H203" i="4"/>
  <c r="Q203" i="4" s="1"/>
  <c r="I203" i="4"/>
  <c r="R203" i="4" s="1"/>
  <c r="AA203" i="4" s="1"/>
  <c r="F203" i="8" s="1"/>
  <c r="O203" i="8" s="1"/>
  <c r="D203" i="4"/>
  <c r="G203" i="4"/>
  <c r="K203" i="4"/>
  <c r="T203" i="4" s="1"/>
  <c r="N237" i="4"/>
  <c r="W237" i="4" s="1"/>
  <c r="B237" i="8" s="1"/>
  <c r="K237" i="8" s="1"/>
  <c r="F200" i="4"/>
  <c r="O200" i="4" s="1"/>
  <c r="H200" i="4"/>
  <c r="Q200" i="4" s="1"/>
  <c r="I200" i="4"/>
  <c r="R200" i="4" s="1"/>
  <c r="K200" i="4"/>
  <c r="T200" i="4" s="1"/>
  <c r="D200" i="4"/>
  <c r="G200" i="4"/>
  <c r="N200" i="4"/>
  <c r="W200" i="4" s="1"/>
  <c r="B200" i="8" s="1"/>
  <c r="K200" i="8" s="1"/>
  <c r="J215" i="4"/>
  <c r="S215" i="4" s="1"/>
  <c r="D178" i="4"/>
  <c r="E178" i="4"/>
  <c r="N178" i="4" s="1"/>
  <c r="W178" i="4" s="1"/>
  <c r="B178" i="8" s="1"/>
  <c r="K178" i="8" s="1"/>
  <c r="G178" i="4"/>
  <c r="P178" i="4" s="1"/>
  <c r="Y178" i="4" s="1"/>
  <c r="D178" i="8" s="1"/>
  <c r="M178" i="8" s="1"/>
  <c r="I178" i="4"/>
  <c r="R178" i="4" s="1"/>
  <c r="J178" i="4"/>
  <c r="K178" i="4"/>
  <c r="T178" i="4" s="1"/>
  <c r="F178" i="4"/>
  <c r="O178" i="4" s="1"/>
  <c r="X178" i="4" s="1"/>
  <c r="C178" i="8" s="1"/>
  <c r="L178" i="8" s="1"/>
  <c r="H178" i="4"/>
  <c r="Q178" i="4" s="1"/>
  <c r="H215" i="4"/>
  <c r="T199" i="4"/>
  <c r="AC199" i="4" s="1"/>
  <c r="H199" i="8" s="1"/>
  <c r="F190" i="4"/>
  <c r="H190" i="4"/>
  <c r="Q190" i="4" s="1"/>
  <c r="Z190" i="4" s="1"/>
  <c r="E190" i="8" s="1"/>
  <c r="N190" i="8" s="1"/>
  <c r="J190" i="4"/>
  <c r="R190" i="4"/>
  <c r="AA190" i="4" s="1"/>
  <c r="F190" i="8" s="1"/>
  <c r="O190" i="8" s="1"/>
  <c r="E190" i="4"/>
  <c r="G190" i="4"/>
  <c r="K190" i="4"/>
  <c r="T190" i="4" s="1"/>
  <c r="AC190" i="4" s="1"/>
  <c r="H190" i="8" s="1"/>
  <c r="D190" i="4"/>
  <c r="I237" i="4"/>
  <c r="R237" i="4" s="1"/>
  <c r="K213" i="4"/>
  <c r="T213" i="4" s="1"/>
  <c r="F237" i="4"/>
  <c r="D215" i="4"/>
  <c r="M215" i="4" s="1"/>
  <c r="V215" i="4" s="1"/>
  <c r="A215" i="8" s="1"/>
  <c r="J215" i="8" s="1"/>
  <c r="F215" i="4"/>
  <c r="K215" i="4"/>
  <c r="T215" i="4" s="1"/>
  <c r="G213" i="4"/>
  <c r="P213" i="4" s="1"/>
  <c r="H213" i="4"/>
  <c r="J213" i="4"/>
  <c r="S213" i="4" s="1"/>
  <c r="D213" i="4"/>
  <c r="M213" i="4" s="1"/>
  <c r="V213" i="4" s="1"/>
  <c r="A213" i="8" s="1"/>
  <c r="J213" i="8" s="1"/>
  <c r="F213" i="4"/>
  <c r="O213" i="4" s="1"/>
  <c r="W213" i="4"/>
  <c r="B213" i="8" s="1"/>
  <c r="K213" i="8" s="1"/>
  <c r="K211" i="4"/>
  <c r="T211" i="4" s="1"/>
  <c r="G211" i="4"/>
  <c r="D211" i="4"/>
  <c r="F211" i="4"/>
  <c r="H211" i="4"/>
  <c r="Q211" i="4" s="1"/>
  <c r="I211" i="4"/>
  <c r="N211" i="4"/>
  <c r="W211" i="4" s="1"/>
  <c r="B211" i="8" s="1"/>
  <c r="K211" i="8" s="1"/>
  <c r="D195" i="4"/>
  <c r="M195" i="4" s="1"/>
  <c r="G195" i="4"/>
  <c r="P195" i="4" s="1"/>
  <c r="I195" i="4"/>
  <c r="R195" i="4" s="1"/>
  <c r="E195" i="4"/>
  <c r="N195" i="4" s="1"/>
  <c r="H195" i="4"/>
  <c r="Q195" i="4" s="1"/>
  <c r="J195" i="4"/>
  <c r="S195" i="4" s="1"/>
  <c r="F195" i="4"/>
  <c r="O195" i="4" s="1"/>
  <c r="T195" i="4"/>
  <c r="AC195" i="4" s="1"/>
  <c r="H195" i="8" s="1"/>
  <c r="D202" i="4"/>
  <c r="M202" i="4" s="1"/>
  <c r="V202" i="4" s="1"/>
  <c r="A202" i="8" s="1"/>
  <c r="J202" i="8" s="1"/>
  <c r="F202" i="4"/>
  <c r="G202" i="4"/>
  <c r="P202" i="4" s="1"/>
  <c r="I202" i="4"/>
  <c r="R202" i="4" s="1"/>
  <c r="AA202" i="4" s="1"/>
  <c r="F202" i="8" s="1"/>
  <c r="O202" i="8" s="1"/>
  <c r="J202" i="4"/>
  <c r="S202" i="4" s="1"/>
  <c r="AB202" i="4" s="1"/>
  <c r="G202" i="8" s="1"/>
  <c r="P202" i="8" s="1"/>
  <c r="E202" i="4"/>
  <c r="H202" i="4"/>
  <c r="Q202" i="4" s="1"/>
  <c r="K202" i="4"/>
  <c r="G199" i="4"/>
  <c r="P199" i="4" s="1"/>
  <c r="I199" i="4"/>
  <c r="R199" i="4" s="1"/>
  <c r="J199" i="4"/>
  <c r="D199" i="4"/>
  <c r="E199" i="4"/>
  <c r="N199" i="4" s="1"/>
  <c r="F199" i="4"/>
  <c r="H199" i="4"/>
  <c r="D184" i="4"/>
  <c r="M184" i="4" s="1"/>
  <c r="V184" i="4" s="1"/>
  <c r="A184" i="8" s="1"/>
  <c r="J184" i="8" s="1"/>
  <c r="E184" i="4"/>
  <c r="N184" i="4" s="1"/>
  <c r="W184" i="4" s="1"/>
  <c r="B184" i="8" s="1"/>
  <c r="K184" i="8" s="1"/>
  <c r="F184" i="4"/>
  <c r="O184" i="4" s="1"/>
  <c r="X184" i="4" s="1"/>
  <c r="C184" i="8" s="1"/>
  <c r="L184" i="8" s="1"/>
  <c r="G184" i="4"/>
  <c r="P184" i="4" s="1"/>
  <c r="H184" i="4"/>
  <c r="J184" i="4"/>
  <c r="I184" i="4"/>
  <c r="R184" i="4" s="1"/>
  <c r="K184" i="4"/>
  <c r="T184" i="4" s="1"/>
  <c r="G237" i="4"/>
  <c r="P237" i="4" s="1"/>
  <c r="N216" i="4"/>
  <c r="W216" i="4" s="1"/>
  <c r="B216" i="8" s="1"/>
  <c r="K216" i="8" s="1"/>
  <c r="E154" i="4"/>
  <c r="N154" i="4" s="1"/>
  <c r="J154" i="4"/>
  <c r="F154" i="4"/>
  <c r="G154" i="4"/>
  <c r="P154" i="4" s="1"/>
  <c r="Y154" i="4" s="1"/>
  <c r="D154" i="8" s="1"/>
  <c r="M154" i="8" s="1"/>
  <c r="H154" i="4"/>
  <c r="Q154" i="4" s="1"/>
  <c r="K154" i="4"/>
  <c r="T154" i="4" s="1"/>
  <c r="D154" i="4"/>
  <c r="M154" i="4" s="1"/>
  <c r="I154" i="4"/>
  <c r="R154" i="4" s="1"/>
  <c r="E196" i="4"/>
  <c r="G196" i="4"/>
  <c r="F196" i="4"/>
  <c r="I196" i="4"/>
  <c r="R196" i="4" s="1"/>
  <c r="J196" i="4"/>
  <c r="M196" i="4"/>
  <c r="V196" i="4" s="1"/>
  <c r="A196" i="8" s="1"/>
  <c r="J196" i="8" s="1"/>
  <c r="I164" i="4"/>
  <c r="R164" i="4" s="1"/>
  <c r="K164" i="4"/>
  <c r="T164" i="4" s="1"/>
  <c r="AC164" i="4" s="1"/>
  <c r="H164" i="8" s="1"/>
  <c r="S164" i="4"/>
  <c r="AB164" i="4" s="1"/>
  <c r="G164" i="8" s="1"/>
  <c r="P164" i="8" s="1"/>
  <c r="D164" i="4"/>
  <c r="E164" i="4"/>
  <c r="F164" i="4"/>
  <c r="O164" i="4" s="1"/>
  <c r="G164" i="4"/>
  <c r="H164" i="4"/>
  <c r="Q164" i="4" s="1"/>
  <c r="E142" i="4"/>
  <c r="H142" i="4"/>
  <c r="Q142" i="4" s="1"/>
  <c r="D142" i="4"/>
  <c r="M142" i="4" s="1"/>
  <c r="F142" i="4"/>
  <c r="O142" i="4" s="1"/>
  <c r="J142" i="4"/>
  <c r="S142" i="4" s="1"/>
  <c r="AB142" i="4" s="1"/>
  <c r="G142" i="8" s="1"/>
  <c r="P142" i="8" s="1"/>
  <c r="K142" i="4"/>
  <c r="T142" i="4" s="1"/>
  <c r="G142" i="4"/>
  <c r="P142" i="4" s="1"/>
  <c r="I142" i="4"/>
  <c r="K183" i="4"/>
  <c r="T183" i="4" s="1"/>
  <c r="E183" i="4"/>
  <c r="S183" i="4"/>
  <c r="AB183" i="4" s="1"/>
  <c r="G183" i="8" s="1"/>
  <c r="P183" i="8" s="1"/>
  <c r="D183" i="4"/>
  <c r="M183" i="4" s="1"/>
  <c r="F183" i="4"/>
  <c r="O183" i="4" s="1"/>
  <c r="X183" i="4" s="1"/>
  <c r="C183" i="8" s="1"/>
  <c r="L183" i="8" s="1"/>
  <c r="G183" i="4"/>
  <c r="H183" i="4"/>
  <c r="Q183" i="4" s="1"/>
  <c r="Z183" i="4" s="1"/>
  <c r="E183" i="8" s="1"/>
  <c r="N183" i="8" s="1"/>
  <c r="I183" i="4"/>
  <c r="R183" i="4" s="1"/>
  <c r="I140" i="4"/>
  <c r="E140" i="4"/>
  <c r="N140" i="4" s="1"/>
  <c r="K140" i="4"/>
  <c r="D140" i="4"/>
  <c r="M140" i="4" s="1"/>
  <c r="F140" i="4"/>
  <c r="O140" i="4" s="1"/>
  <c r="G140" i="4"/>
  <c r="H140" i="4"/>
  <c r="J140" i="4"/>
  <c r="S140" i="4" s="1"/>
  <c r="AB140" i="4" s="1"/>
  <c r="G140" i="8" s="1"/>
  <c r="P140" i="8" s="1"/>
  <c r="E209" i="4"/>
  <c r="N209" i="4" s="1"/>
  <c r="I209" i="4"/>
  <c r="R187" i="4"/>
  <c r="AA187" i="4" s="1"/>
  <c r="F187" i="8" s="1"/>
  <c r="O187" i="8" s="1"/>
  <c r="E177" i="4"/>
  <c r="F177" i="4"/>
  <c r="O177" i="4" s="1"/>
  <c r="H177" i="4"/>
  <c r="J177" i="4"/>
  <c r="K177" i="4"/>
  <c r="D177" i="4"/>
  <c r="I177" i="4"/>
  <c r="N167" i="4"/>
  <c r="W167" i="4" s="1"/>
  <c r="B167" i="8" s="1"/>
  <c r="K167" i="8" s="1"/>
  <c r="F167" i="4"/>
  <c r="O167" i="4" s="1"/>
  <c r="H167" i="4"/>
  <c r="Q167" i="4" s="1"/>
  <c r="I167" i="4"/>
  <c r="R167" i="4" s="1"/>
  <c r="AA167" i="4" s="1"/>
  <c r="F167" i="8" s="1"/>
  <c r="O167" i="8" s="1"/>
  <c r="J167" i="4"/>
  <c r="S167" i="4" s="1"/>
  <c r="D167" i="4"/>
  <c r="M167" i="4" s="1"/>
  <c r="G167" i="4"/>
  <c r="P167" i="4" s="1"/>
  <c r="K167" i="4"/>
  <c r="T167" i="4" s="1"/>
  <c r="D163" i="4"/>
  <c r="J163" i="4"/>
  <c r="E163" i="4"/>
  <c r="I163" i="4"/>
  <c r="R163" i="4" s="1"/>
  <c r="K163" i="4"/>
  <c r="T163" i="4" s="1"/>
  <c r="AC163" i="4" s="1"/>
  <c r="H163" i="8" s="1"/>
  <c r="P163" i="4"/>
  <c r="Y163" i="4" s="1"/>
  <c r="D163" i="8" s="1"/>
  <c r="M163" i="8" s="1"/>
  <c r="Q163" i="4"/>
  <c r="Z163" i="4" s="1"/>
  <c r="E163" i="8" s="1"/>
  <c r="N163" i="8" s="1"/>
  <c r="F163" i="4"/>
  <c r="O163" i="4" s="1"/>
  <c r="K187" i="4"/>
  <c r="J185" i="4"/>
  <c r="S185" i="4" s="1"/>
  <c r="J187" i="4"/>
  <c r="S187" i="4" s="1"/>
  <c r="AB187" i="4" s="1"/>
  <c r="G187" i="8" s="1"/>
  <c r="P187" i="8" s="1"/>
  <c r="G185" i="4"/>
  <c r="P185" i="4" s="1"/>
  <c r="Q176" i="4"/>
  <c r="Z176" i="4" s="1"/>
  <c r="E176" i="8" s="1"/>
  <c r="N176" i="8" s="1"/>
  <c r="N210" i="4"/>
  <c r="W210" i="4" s="1"/>
  <c r="B210" i="8" s="1"/>
  <c r="K210" i="8" s="1"/>
  <c r="H210" i="4"/>
  <c r="Q210" i="4" s="1"/>
  <c r="K182" i="4"/>
  <c r="T182" i="4" s="1"/>
  <c r="J176" i="4"/>
  <c r="H145" i="4"/>
  <c r="Q145" i="4" s="1"/>
  <c r="J145" i="4"/>
  <c r="S145" i="4" s="1"/>
  <c r="D145" i="4"/>
  <c r="M145" i="4" s="1"/>
  <c r="V145" i="4" s="1"/>
  <c r="A145" i="8" s="1"/>
  <c r="J145" i="8" s="1"/>
  <c r="E145" i="4"/>
  <c r="F145" i="4"/>
  <c r="G145" i="4"/>
  <c r="P145" i="4" s="1"/>
  <c r="I145" i="4"/>
  <c r="R145" i="4" s="1"/>
  <c r="K145" i="4"/>
  <c r="T145" i="4" s="1"/>
  <c r="AC145" i="4" s="1"/>
  <c r="H145" i="8" s="1"/>
  <c r="O185" i="4"/>
  <c r="X185" i="4" s="1"/>
  <c r="C185" i="8" s="1"/>
  <c r="L185" i="8" s="1"/>
  <c r="D185" i="4"/>
  <c r="M185" i="4" s="1"/>
  <c r="V185" i="4" s="1"/>
  <c r="A185" i="8" s="1"/>
  <c r="J185" i="8" s="1"/>
  <c r="E185" i="4"/>
  <c r="N185" i="4" s="1"/>
  <c r="H185" i="4"/>
  <c r="Q185" i="4" s="1"/>
  <c r="Z185" i="4" s="1"/>
  <c r="E185" i="8" s="1"/>
  <c r="N185" i="8" s="1"/>
  <c r="I185" i="4"/>
  <c r="R185" i="4" s="1"/>
  <c r="K185" i="4"/>
  <c r="T185" i="4" s="1"/>
  <c r="AC185" i="4" s="1"/>
  <c r="H185" i="8" s="1"/>
  <c r="J182" i="4"/>
  <c r="S182" i="4" s="1"/>
  <c r="F162" i="4"/>
  <c r="J162" i="4"/>
  <c r="S162" i="4" s="1"/>
  <c r="D162" i="4"/>
  <c r="E162" i="4"/>
  <c r="N162" i="4" s="1"/>
  <c r="H162" i="4"/>
  <c r="Q162" i="4" s="1"/>
  <c r="I162" i="4"/>
  <c r="R162" i="4" s="1"/>
  <c r="K162" i="4"/>
  <c r="T162" i="4" s="1"/>
  <c r="P162" i="4"/>
  <c r="Y162" i="4" s="1"/>
  <c r="D162" i="8" s="1"/>
  <c r="M162" i="8" s="1"/>
  <c r="D187" i="4"/>
  <c r="M187" i="4" s="1"/>
  <c r="V187" i="4" s="1"/>
  <c r="A187" i="8" s="1"/>
  <c r="J187" i="8" s="1"/>
  <c r="E187" i="4"/>
  <c r="N187" i="4" s="1"/>
  <c r="G187" i="4"/>
  <c r="P187" i="4" s="1"/>
  <c r="H187" i="4"/>
  <c r="Q187" i="4" s="1"/>
  <c r="G170" i="4"/>
  <c r="P170" i="4" s="1"/>
  <c r="E170" i="4"/>
  <c r="N170" i="4" s="1"/>
  <c r="F170" i="4"/>
  <c r="O170" i="4" s="1"/>
  <c r="H170" i="4"/>
  <c r="S170" i="4"/>
  <c r="AB170" i="4" s="1"/>
  <c r="G170" i="8" s="1"/>
  <c r="P170" i="8" s="1"/>
  <c r="D170" i="4"/>
  <c r="M170" i="4" s="1"/>
  <c r="I170" i="4"/>
  <c r="R170" i="4" s="1"/>
  <c r="K170" i="4"/>
  <c r="G182" i="4"/>
  <c r="P182" i="4" s="1"/>
  <c r="R182" i="4"/>
  <c r="AA182" i="4" s="1"/>
  <c r="F182" i="8" s="1"/>
  <c r="O182" i="8" s="1"/>
  <c r="E182" i="4"/>
  <c r="F182" i="4"/>
  <c r="O182" i="4" s="1"/>
  <c r="H182" i="4"/>
  <c r="Q182" i="4" s="1"/>
  <c r="Z182" i="4" s="1"/>
  <c r="E182" i="8" s="1"/>
  <c r="N182" i="8" s="1"/>
  <c r="D182" i="4"/>
  <c r="M182" i="4" s="1"/>
  <c r="K179" i="4"/>
  <c r="T179" i="4" s="1"/>
  <c r="F176" i="4"/>
  <c r="G176" i="4"/>
  <c r="P176" i="4" s="1"/>
  <c r="I176" i="4"/>
  <c r="K176" i="4"/>
  <c r="T176" i="4" s="1"/>
  <c r="AC176" i="4" s="1"/>
  <c r="H176" i="8" s="1"/>
  <c r="N176" i="4"/>
  <c r="W176" i="4" s="1"/>
  <c r="B176" i="8" s="1"/>
  <c r="K176" i="8" s="1"/>
  <c r="D176" i="4"/>
  <c r="M176" i="4" s="1"/>
  <c r="V176" i="4" s="1"/>
  <c r="A176" i="8" s="1"/>
  <c r="J176" i="8" s="1"/>
  <c r="F129" i="4"/>
  <c r="O129" i="4" s="1"/>
  <c r="H129" i="4"/>
  <c r="Q129" i="4" s="1"/>
  <c r="I129" i="4"/>
  <c r="R129" i="4" s="1"/>
  <c r="D129" i="4"/>
  <c r="M129" i="4" s="1"/>
  <c r="V129" i="4" s="1"/>
  <c r="A129" i="8" s="1"/>
  <c r="J129" i="8" s="1"/>
  <c r="K129" i="4"/>
  <c r="T129" i="4" s="1"/>
  <c r="E129" i="4"/>
  <c r="G129" i="4"/>
  <c r="P129" i="4" s="1"/>
  <c r="Y129" i="4" s="1"/>
  <c r="D129" i="8" s="1"/>
  <c r="M129" i="8" s="1"/>
  <c r="J129" i="4"/>
  <c r="S129" i="4" s="1"/>
  <c r="AB129" i="4" s="1"/>
  <c r="G129" i="8" s="1"/>
  <c r="P129" i="8" s="1"/>
  <c r="K206" i="4"/>
  <c r="T206" i="4" s="1"/>
  <c r="R206" i="4"/>
  <c r="AA206" i="4" s="1"/>
  <c r="F206" i="8" s="1"/>
  <c r="O206" i="8" s="1"/>
  <c r="E206" i="4"/>
  <c r="F206" i="4"/>
  <c r="H189" i="4"/>
  <c r="Q189" i="4" s="1"/>
  <c r="J189" i="4"/>
  <c r="T189" i="4"/>
  <c r="AC189" i="4" s="1"/>
  <c r="H189" i="8" s="1"/>
  <c r="D189" i="4"/>
  <c r="M189" i="4" s="1"/>
  <c r="E189" i="4"/>
  <c r="G189" i="4"/>
  <c r="P189" i="4" s="1"/>
  <c r="I189" i="4"/>
  <c r="R189" i="4" s="1"/>
  <c r="H161" i="4"/>
  <c r="Q161" i="4" s="1"/>
  <c r="J161" i="4"/>
  <c r="S161" i="4" s="1"/>
  <c r="AB161" i="4" s="1"/>
  <c r="G161" i="8" s="1"/>
  <c r="P161" i="8" s="1"/>
  <c r="D161" i="4"/>
  <c r="M161" i="4" s="1"/>
  <c r="V161" i="4" s="1"/>
  <c r="A161" i="8" s="1"/>
  <c r="J161" i="8" s="1"/>
  <c r="R161" i="4"/>
  <c r="AA161" i="4" s="1"/>
  <c r="F161" i="8" s="1"/>
  <c r="O161" i="8" s="1"/>
  <c r="E161" i="4"/>
  <c r="N161" i="4" s="1"/>
  <c r="F161" i="4"/>
  <c r="O161" i="4" s="1"/>
  <c r="G161" i="4"/>
  <c r="P161" i="4" s="1"/>
  <c r="Y161" i="4" s="1"/>
  <c r="D161" i="8" s="1"/>
  <c r="M161" i="8" s="1"/>
  <c r="N179" i="4"/>
  <c r="W179" i="4" s="1"/>
  <c r="B179" i="8" s="1"/>
  <c r="K179" i="8" s="1"/>
  <c r="D179" i="4"/>
  <c r="F179" i="4"/>
  <c r="O179" i="4" s="1"/>
  <c r="X179" i="4" s="1"/>
  <c r="C179" i="8" s="1"/>
  <c r="L179" i="8" s="1"/>
  <c r="H179" i="4"/>
  <c r="Q179" i="4" s="1"/>
  <c r="Z179" i="4" s="1"/>
  <c r="E179" i="8" s="1"/>
  <c r="N179" i="8" s="1"/>
  <c r="I179" i="4"/>
  <c r="J179" i="4"/>
  <c r="S179" i="4" s="1"/>
  <c r="AB179" i="4" s="1"/>
  <c r="G179" i="8" s="1"/>
  <c r="P179" i="8" s="1"/>
  <c r="G179" i="4"/>
  <c r="P179" i="4" s="1"/>
  <c r="D173" i="4"/>
  <c r="M173" i="4" s="1"/>
  <c r="V173" i="4" s="1"/>
  <c r="A173" i="8" s="1"/>
  <c r="J173" i="8" s="1"/>
  <c r="E173" i="4"/>
  <c r="N173" i="4" s="1"/>
  <c r="I173" i="4"/>
  <c r="R173" i="4" s="1"/>
  <c r="J173" i="4"/>
  <c r="P173" i="4"/>
  <c r="Y173" i="4" s="1"/>
  <c r="D173" i="8" s="1"/>
  <c r="M173" i="8" s="1"/>
  <c r="F173" i="4"/>
  <c r="O173" i="4" s="1"/>
  <c r="X173" i="4" s="1"/>
  <c r="C173" i="8" s="1"/>
  <c r="L173" i="8" s="1"/>
  <c r="V194" i="4"/>
  <c r="A194" i="8" s="1"/>
  <c r="J194" i="8" s="1"/>
  <c r="I138" i="4"/>
  <c r="R138" i="4" s="1"/>
  <c r="AA138" i="4" s="1"/>
  <c r="F138" i="8" s="1"/>
  <c r="O138" i="8" s="1"/>
  <c r="G138" i="4"/>
  <c r="P138" i="4" s="1"/>
  <c r="Y138" i="4" s="1"/>
  <c r="D138" i="8" s="1"/>
  <c r="M138" i="8" s="1"/>
  <c r="D138" i="4"/>
  <c r="M138" i="4" s="1"/>
  <c r="F138" i="4"/>
  <c r="H138" i="4"/>
  <c r="Q138" i="4" s="1"/>
  <c r="Z138" i="4" s="1"/>
  <c r="E138" i="8" s="1"/>
  <c r="N138" i="8" s="1"/>
  <c r="J138" i="4"/>
  <c r="S138" i="4" s="1"/>
  <c r="E138" i="4"/>
  <c r="N138" i="4" s="1"/>
  <c r="K138" i="4"/>
  <c r="T138" i="4" s="1"/>
  <c r="H155" i="4"/>
  <c r="E155" i="4"/>
  <c r="G155" i="4"/>
  <c r="P155" i="4" s="1"/>
  <c r="I155" i="4"/>
  <c r="R155" i="4" s="1"/>
  <c r="AA155" i="4" s="1"/>
  <c r="F155" i="8" s="1"/>
  <c r="O155" i="8" s="1"/>
  <c r="J155" i="4"/>
  <c r="S155" i="4" s="1"/>
  <c r="T155" i="4"/>
  <c r="AC155" i="4" s="1"/>
  <c r="H155" i="8" s="1"/>
  <c r="D155" i="4"/>
  <c r="M155" i="4" s="1"/>
  <c r="V155" i="4" s="1"/>
  <c r="A155" i="8" s="1"/>
  <c r="J155" i="8" s="1"/>
  <c r="F155" i="4"/>
  <c r="O155" i="4" s="1"/>
  <c r="G175" i="4"/>
  <c r="H175" i="4"/>
  <c r="Q175" i="4" s="1"/>
  <c r="J175" i="4"/>
  <c r="S175" i="4" s="1"/>
  <c r="O175" i="4"/>
  <c r="X175" i="4" s="1"/>
  <c r="C175" i="8" s="1"/>
  <c r="L175" i="8" s="1"/>
  <c r="D175" i="4"/>
  <c r="E175" i="4"/>
  <c r="I175" i="4"/>
  <c r="K175" i="4"/>
  <c r="T175" i="4" s="1"/>
  <c r="H165" i="4"/>
  <c r="J165" i="4"/>
  <c r="S165" i="4" s="1"/>
  <c r="AB165" i="4" s="1"/>
  <c r="G165" i="8" s="1"/>
  <c r="P165" i="8" s="1"/>
  <c r="K165" i="4"/>
  <c r="M165" i="4"/>
  <c r="V165" i="4" s="1"/>
  <c r="A165" i="8" s="1"/>
  <c r="J165" i="8" s="1"/>
  <c r="E165" i="4"/>
  <c r="N165" i="4" s="1"/>
  <c r="W165" i="4" s="1"/>
  <c r="B165" i="8" s="1"/>
  <c r="K165" i="8" s="1"/>
  <c r="F165" i="4"/>
  <c r="O165" i="4" s="1"/>
  <c r="X165" i="4" s="1"/>
  <c r="C165" i="8" s="1"/>
  <c r="L165" i="8" s="1"/>
  <c r="G165" i="4"/>
  <c r="I165" i="4"/>
  <c r="R165" i="4" s="1"/>
  <c r="AA165" i="4" s="1"/>
  <c r="F165" i="8" s="1"/>
  <c r="O165" i="8" s="1"/>
  <c r="G108" i="4"/>
  <c r="P108" i="4" s="1"/>
  <c r="E108" i="4"/>
  <c r="N108" i="4" s="1"/>
  <c r="W108" i="4" s="1"/>
  <c r="B108" i="8" s="1"/>
  <c r="K108" i="8" s="1"/>
  <c r="I108" i="4"/>
  <c r="R108" i="4" s="1"/>
  <c r="D108" i="4"/>
  <c r="F108" i="4"/>
  <c r="H108" i="4"/>
  <c r="Q108" i="4" s="1"/>
  <c r="J108" i="4"/>
  <c r="S108" i="4" s="1"/>
  <c r="K108" i="4"/>
  <c r="T108" i="4" s="1"/>
  <c r="J141" i="4"/>
  <c r="I141" i="4"/>
  <c r="R141" i="4" s="1"/>
  <c r="AA141" i="4" s="1"/>
  <c r="F141" i="8" s="1"/>
  <c r="O141" i="8" s="1"/>
  <c r="E128" i="4"/>
  <c r="N128" i="4" s="1"/>
  <c r="G128" i="4"/>
  <c r="P128" i="4" s="1"/>
  <c r="Y128" i="4" s="1"/>
  <c r="D128" i="8" s="1"/>
  <c r="M128" i="8" s="1"/>
  <c r="I128" i="4"/>
  <c r="R128" i="4" s="1"/>
  <c r="J128" i="4"/>
  <c r="S128" i="4" s="1"/>
  <c r="D128" i="4"/>
  <c r="F128" i="4"/>
  <c r="O128" i="4" s="1"/>
  <c r="H128" i="4"/>
  <c r="Q128" i="4" s="1"/>
  <c r="K128" i="4"/>
  <c r="T128" i="4" s="1"/>
  <c r="Q147" i="4"/>
  <c r="Z147" i="4" s="1"/>
  <c r="E147" i="8" s="1"/>
  <c r="N147" i="8" s="1"/>
  <c r="K106" i="4"/>
  <c r="D106" i="4"/>
  <c r="E106" i="4"/>
  <c r="N106" i="4" s="1"/>
  <c r="H106" i="4"/>
  <c r="F106" i="4"/>
  <c r="I106" i="4"/>
  <c r="R106" i="4" s="1"/>
  <c r="J106" i="4"/>
  <c r="G106" i="4"/>
  <c r="P106" i="4" s="1"/>
  <c r="D96" i="4"/>
  <c r="M96" i="4" s="1"/>
  <c r="V96" i="4" s="1"/>
  <c r="A96" i="8" s="1"/>
  <c r="J96" i="8" s="1"/>
  <c r="G96" i="4"/>
  <c r="P96" i="4" s="1"/>
  <c r="J96" i="4"/>
  <c r="S96" i="4" s="1"/>
  <c r="I96" i="4"/>
  <c r="R96" i="4" s="1"/>
  <c r="AA96" i="4" s="1"/>
  <c r="F96" i="8" s="1"/>
  <c r="O96" i="8" s="1"/>
  <c r="E96" i="4"/>
  <c r="F96" i="4"/>
  <c r="O96" i="4" s="1"/>
  <c r="H96" i="4"/>
  <c r="Q96" i="4" s="1"/>
  <c r="Z96" i="4" s="1"/>
  <c r="E96" i="8" s="1"/>
  <c r="N96" i="8" s="1"/>
  <c r="K96" i="4"/>
  <c r="T96" i="4" s="1"/>
  <c r="Q141" i="4"/>
  <c r="Z141" i="4" s="1"/>
  <c r="E141" i="8" s="1"/>
  <c r="N141" i="8" s="1"/>
  <c r="G141" i="4"/>
  <c r="P141" i="4" s="1"/>
  <c r="Y141" i="4" s="1"/>
  <c r="D141" i="8" s="1"/>
  <c r="M141" i="8" s="1"/>
  <c r="F141" i="4"/>
  <c r="O141" i="4" s="1"/>
  <c r="X141" i="4" s="1"/>
  <c r="C141" i="8" s="1"/>
  <c r="L141" i="8" s="1"/>
  <c r="K141" i="4"/>
  <c r="T141" i="4" s="1"/>
  <c r="D141" i="4"/>
  <c r="M141" i="4" s="1"/>
  <c r="E141" i="4"/>
  <c r="N141" i="4" s="1"/>
  <c r="W141" i="4" s="1"/>
  <c r="B141" i="8" s="1"/>
  <c r="K141" i="8" s="1"/>
  <c r="D122" i="4"/>
  <c r="M122" i="4" s="1"/>
  <c r="I122" i="4"/>
  <c r="R122" i="4" s="1"/>
  <c r="AA122" i="4" s="1"/>
  <c r="F122" i="8" s="1"/>
  <c r="O122" i="8" s="1"/>
  <c r="J122" i="4"/>
  <c r="S122" i="4" s="1"/>
  <c r="AB122" i="4" s="1"/>
  <c r="G122" i="8" s="1"/>
  <c r="P122" i="8" s="1"/>
  <c r="K122" i="4"/>
  <c r="T122" i="4" s="1"/>
  <c r="E122" i="4"/>
  <c r="F122" i="4"/>
  <c r="G122" i="4"/>
  <c r="H122" i="4"/>
  <c r="Q122" i="4" s="1"/>
  <c r="N150" i="4"/>
  <c r="W150" i="4" s="1"/>
  <c r="B150" i="8" s="1"/>
  <c r="K150" i="8" s="1"/>
  <c r="T150" i="4"/>
  <c r="AC150" i="4" s="1"/>
  <c r="H150" i="8" s="1"/>
  <c r="D150" i="4"/>
  <c r="M150" i="4" s="1"/>
  <c r="F150" i="4"/>
  <c r="O150" i="4" s="1"/>
  <c r="H150" i="4"/>
  <c r="Q150" i="4" s="1"/>
  <c r="I150" i="4"/>
  <c r="R150" i="4" s="1"/>
  <c r="J150" i="4"/>
  <c r="S150" i="4" s="1"/>
  <c r="E171" i="4"/>
  <c r="D171" i="4"/>
  <c r="F171" i="4"/>
  <c r="O171" i="4" s="1"/>
  <c r="X171" i="4" s="1"/>
  <c r="C171" i="8" s="1"/>
  <c r="L171" i="8" s="1"/>
  <c r="G171" i="4"/>
  <c r="P171" i="4" s="1"/>
  <c r="K171" i="4"/>
  <c r="Q171" i="4"/>
  <c r="Z171" i="4" s="1"/>
  <c r="E171" i="8" s="1"/>
  <c r="N171" i="8" s="1"/>
  <c r="S171" i="4"/>
  <c r="AB171" i="4" s="1"/>
  <c r="G171" i="8" s="1"/>
  <c r="P171" i="8" s="1"/>
  <c r="G127" i="4"/>
  <c r="P127" i="4" s="1"/>
  <c r="Y127" i="4" s="1"/>
  <c r="D127" i="8" s="1"/>
  <c r="M127" i="8" s="1"/>
  <c r="H127" i="4"/>
  <c r="Q127" i="4" s="1"/>
  <c r="Z127" i="4" s="1"/>
  <c r="E127" i="8" s="1"/>
  <c r="N127" i="8" s="1"/>
  <c r="J127" i="4"/>
  <c r="S127" i="4" s="1"/>
  <c r="K127" i="4"/>
  <c r="T127" i="4" s="1"/>
  <c r="D127" i="4"/>
  <c r="M127" i="4" s="1"/>
  <c r="V127" i="4" s="1"/>
  <c r="A127" i="8" s="1"/>
  <c r="J127" i="8" s="1"/>
  <c r="E127" i="4"/>
  <c r="N127" i="4" s="1"/>
  <c r="W127" i="4" s="1"/>
  <c r="B127" i="8" s="1"/>
  <c r="K127" i="8" s="1"/>
  <c r="I127" i="4"/>
  <c r="R127" i="4" s="1"/>
  <c r="AA127" i="4" s="1"/>
  <c r="F127" i="8" s="1"/>
  <c r="O127" i="8" s="1"/>
  <c r="F127" i="4"/>
  <c r="O127" i="4" s="1"/>
  <c r="X127" i="4" s="1"/>
  <c r="C127" i="8" s="1"/>
  <c r="L127" i="8" s="1"/>
  <c r="D192" i="4"/>
  <c r="F192" i="4"/>
  <c r="O192" i="4" s="1"/>
  <c r="J192" i="4"/>
  <c r="S192" i="4" s="1"/>
  <c r="N192" i="4"/>
  <c r="W192" i="4" s="1"/>
  <c r="B192" i="8" s="1"/>
  <c r="K192" i="8" s="1"/>
  <c r="M180" i="4"/>
  <c r="V180" i="4" s="1"/>
  <c r="A180" i="8" s="1"/>
  <c r="J180" i="8" s="1"/>
  <c r="F180" i="4"/>
  <c r="G166" i="4"/>
  <c r="P166" i="4" s="1"/>
  <c r="I166" i="4"/>
  <c r="R166" i="4" s="1"/>
  <c r="J166" i="4"/>
  <c r="S166" i="4" s="1"/>
  <c r="K166" i="4"/>
  <c r="T166" i="4" s="1"/>
  <c r="K149" i="4"/>
  <c r="T149" i="4" s="1"/>
  <c r="H114" i="4"/>
  <c r="Q114" i="4" s="1"/>
  <c r="Z114" i="4" s="1"/>
  <c r="E114" i="8" s="1"/>
  <c r="N114" i="8" s="1"/>
  <c r="F114" i="4"/>
  <c r="O114" i="4" s="1"/>
  <c r="X114" i="4" s="1"/>
  <c r="C114" i="8" s="1"/>
  <c r="L114" i="8" s="1"/>
  <c r="J114" i="4"/>
  <c r="S114" i="4" s="1"/>
  <c r="AB114" i="4" s="1"/>
  <c r="G114" i="8" s="1"/>
  <c r="P114" i="8" s="1"/>
  <c r="I114" i="4"/>
  <c r="R114" i="4" s="1"/>
  <c r="N114" i="4"/>
  <c r="W114" i="4" s="1"/>
  <c r="B114" i="8" s="1"/>
  <c r="K114" i="8" s="1"/>
  <c r="D114" i="4"/>
  <c r="M114" i="4" s="1"/>
  <c r="V114" i="4" s="1"/>
  <c r="A114" i="8" s="1"/>
  <c r="J114" i="8" s="1"/>
  <c r="G114" i="4"/>
  <c r="P114" i="4" s="1"/>
  <c r="K114" i="4"/>
  <c r="T114" i="4" s="1"/>
  <c r="D193" i="4"/>
  <c r="M193" i="4" s="1"/>
  <c r="H193" i="4"/>
  <c r="Q193" i="4" s="1"/>
  <c r="K193" i="4"/>
  <c r="T193" i="4" s="1"/>
  <c r="I152" i="4"/>
  <c r="R152" i="4" s="1"/>
  <c r="M152" i="4"/>
  <c r="V152" i="4" s="1"/>
  <c r="A152" i="8" s="1"/>
  <c r="J152" i="8" s="1"/>
  <c r="E152" i="4"/>
  <c r="N152" i="4" s="1"/>
  <c r="G152" i="4"/>
  <c r="P152" i="4" s="1"/>
  <c r="H152" i="4"/>
  <c r="Q152" i="4" s="1"/>
  <c r="K152" i="4"/>
  <c r="T152" i="4" s="1"/>
  <c r="J149" i="4"/>
  <c r="S149" i="4" s="1"/>
  <c r="I146" i="4"/>
  <c r="K180" i="4"/>
  <c r="E180" i="4"/>
  <c r="N180" i="4" s="1"/>
  <c r="G180" i="4"/>
  <c r="H180" i="4"/>
  <c r="I180" i="4"/>
  <c r="R180" i="4" s="1"/>
  <c r="K160" i="4"/>
  <c r="T160" i="4" s="1"/>
  <c r="I149" i="4"/>
  <c r="R149" i="4" s="1"/>
  <c r="AA149" i="4" s="1"/>
  <c r="F149" i="8" s="1"/>
  <c r="O149" i="8" s="1"/>
  <c r="G146" i="4"/>
  <c r="P146" i="4" s="1"/>
  <c r="I113" i="4"/>
  <c r="R113" i="4" s="1"/>
  <c r="F113" i="4"/>
  <c r="J113" i="4"/>
  <c r="S113" i="4" s="1"/>
  <c r="AB113" i="4" s="1"/>
  <c r="G113" i="8" s="1"/>
  <c r="P113" i="8" s="1"/>
  <c r="D113" i="4"/>
  <c r="E113" i="4"/>
  <c r="N113" i="4" s="1"/>
  <c r="K113" i="4"/>
  <c r="G113" i="4"/>
  <c r="P113" i="4" s="1"/>
  <c r="Y113" i="4" s="1"/>
  <c r="D113" i="8" s="1"/>
  <c r="M113" i="8" s="1"/>
  <c r="H113" i="4"/>
  <c r="F194" i="4"/>
  <c r="I194" i="4"/>
  <c r="R194" i="4" s="1"/>
  <c r="K194" i="4"/>
  <c r="H160" i="4"/>
  <c r="Q160" i="4" s="1"/>
  <c r="K125" i="4"/>
  <c r="T125" i="4" s="1"/>
  <c r="AC125" i="4" s="1"/>
  <c r="H125" i="8" s="1"/>
  <c r="I125" i="4"/>
  <c r="D125" i="4"/>
  <c r="E125" i="4"/>
  <c r="N125" i="4" s="1"/>
  <c r="F125" i="4"/>
  <c r="O125" i="4" s="1"/>
  <c r="G125" i="4"/>
  <c r="P125" i="4" s="1"/>
  <c r="Y125" i="4" s="1"/>
  <c r="D125" i="8" s="1"/>
  <c r="M125" i="8" s="1"/>
  <c r="H125" i="4"/>
  <c r="Q125" i="4" s="1"/>
  <c r="J125" i="4"/>
  <c r="S125" i="4" s="1"/>
  <c r="AB125" i="4" s="1"/>
  <c r="G125" i="8" s="1"/>
  <c r="P125" i="8" s="1"/>
  <c r="D149" i="4"/>
  <c r="F149" i="4"/>
  <c r="G149" i="4"/>
  <c r="P149" i="4" s="1"/>
  <c r="Y149" i="4" s="1"/>
  <c r="D149" i="8" s="1"/>
  <c r="M149" i="8" s="1"/>
  <c r="H149" i="4"/>
  <c r="Q149" i="4" s="1"/>
  <c r="N149" i="4"/>
  <c r="W149" i="4" s="1"/>
  <c r="B149" i="8" s="1"/>
  <c r="K149" i="8" s="1"/>
  <c r="F146" i="4"/>
  <c r="O146" i="4" s="1"/>
  <c r="H146" i="4"/>
  <c r="J146" i="4"/>
  <c r="S146" i="4" s="1"/>
  <c r="AB146" i="4" s="1"/>
  <c r="G146" i="8" s="1"/>
  <c r="P146" i="8" s="1"/>
  <c r="K146" i="4"/>
  <c r="N146" i="4"/>
  <c r="W146" i="4" s="1"/>
  <c r="B146" i="8" s="1"/>
  <c r="K146" i="8" s="1"/>
  <c r="D146" i="4"/>
  <c r="D131" i="4"/>
  <c r="F131" i="4"/>
  <c r="G131" i="4"/>
  <c r="P131" i="4" s="1"/>
  <c r="J131" i="4"/>
  <c r="S131" i="4" s="1"/>
  <c r="AB131" i="4" s="1"/>
  <c r="G131" i="8" s="1"/>
  <c r="P131" i="8" s="1"/>
  <c r="H131" i="4"/>
  <c r="Q131" i="4" s="1"/>
  <c r="E131" i="4"/>
  <c r="N131" i="4" s="1"/>
  <c r="W131" i="4" s="1"/>
  <c r="B131" i="8" s="1"/>
  <c r="K131" i="8" s="1"/>
  <c r="I131" i="4"/>
  <c r="R131" i="4" s="1"/>
  <c r="K131" i="4"/>
  <c r="F160" i="4"/>
  <c r="E156" i="4"/>
  <c r="K181" i="4"/>
  <c r="J124" i="4"/>
  <c r="O124" i="4"/>
  <c r="X124" i="4" s="1"/>
  <c r="C124" i="8" s="1"/>
  <c r="L124" i="8" s="1"/>
  <c r="G124" i="4"/>
  <c r="P124" i="4" s="1"/>
  <c r="Y124" i="4" s="1"/>
  <c r="D124" i="8" s="1"/>
  <c r="M124" i="8" s="1"/>
  <c r="I124" i="4"/>
  <c r="K124" i="4"/>
  <c r="T124" i="4" s="1"/>
  <c r="D124" i="4"/>
  <c r="E124" i="4"/>
  <c r="J160" i="4"/>
  <c r="S160" i="4" s="1"/>
  <c r="AB160" i="4" s="1"/>
  <c r="G160" i="8" s="1"/>
  <c r="P160" i="8" s="1"/>
  <c r="I160" i="4"/>
  <c r="R160" i="4" s="1"/>
  <c r="AA160" i="4" s="1"/>
  <c r="F160" i="8" s="1"/>
  <c r="O160" i="8" s="1"/>
  <c r="N160" i="4"/>
  <c r="W160" i="4" s="1"/>
  <c r="B160" i="8" s="1"/>
  <c r="K160" i="8" s="1"/>
  <c r="D160" i="4"/>
  <c r="F156" i="4"/>
  <c r="O156" i="4" s="1"/>
  <c r="K156" i="4"/>
  <c r="G156" i="4"/>
  <c r="P156" i="4" s="1"/>
  <c r="I156" i="4"/>
  <c r="R156" i="4" s="1"/>
  <c r="J156" i="4"/>
  <c r="M156" i="4"/>
  <c r="V156" i="4" s="1"/>
  <c r="A156" i="8" s="1"/>
  <c r="J156" i="8" s="1"/>
  <c r="Q156" i="4"/>
  <c r="Z156" i="4" s="1"/>
  <c r="E156" i="8" s="1"/>
  <c r="N156" i="8" s="1"/>
  <c r="E136" i="4"/>
  <c r="N136" i="4" s="1"/>
  <c r="H136" i="4"/>
  <c r="D136" i="4"/>
  <c r="F136" i="4"/>
  <c r="G136" i="4"/>
  <c r="P136" i="4" s="1"/>
  <c r="Y136" i="4" s="1"/>
  <c r="D136" i="8" s="1"/>
  <c r="M136" i="8" s="1"/>
  <c r="I136" i="4"/>
  <c r="J136" i="4"/>
  <c r="S136" i="4" s="1"/>
  <c r="K136" i="4"/>
  <c r="I181" i="4"/>
  <c r="R181" i="4" s="1"/>
  <c r="D181" i="4"/>
  <c r="M181" i="4" s="1"/>
  <c r="V181" i="4" s="1"/>
  <c r="A181" i="8" s="1"/>
  <c r="J181" i="8" s="1"/>
  <c r="F181" i="4"/>
  <c r="G181" i="4"/>
  <c r="P181" i="4" s="1"/>
  <c r="H181" i="4"/>
  <c r="Q181" i="4" s="1"/>
  <c r="F119" i="4"/>
  <c r="O119" i="4" s="1"/>
  <c r="X119" i="4" s="1"/>
  <c r="C119" i="8" s="1"/>
  <c r="L119" i="8" s="1"/>
  <c r="D119" i="4"/>
  <c r="M119" i="4" s="1"/>
  <c r="V119" i="4" s="1"/>
  <c r="A119" i="8" s="1"/>
  <c r="J119" i="8" s="1"/>
  <c r="E119" i="4"/>
  <c r="G119" i="4"/>
  <c r="H119" i="4"/>
  <c r="I119" i="4"/>
  <c r="J119" i="4"/>
  <c r="S119" i="4" s="1"/>
  <c r="K119" i="4"/>
  <c r="T119" i="4" s="1"/>
  <c r="K151" i="4"/>
  <c r="T151" i="4" s="1"/>
  <c r="AC151" i="4" s="1"/>
  <c r="H151" i="8" s="1"/>
  <c r="E151" i="4"/>
  <c r="F151" i="4"/>
  <c r="O151" i="4" s="1"/>
  <c r="H151" i="4"/>
  <c r="Q151" i="4" s="1"/>
  <c r="J151" i="4"/>
  <c r="M151" i="4"/>
  <c r="V151" i="4" s="1"/>
  <c r="A151" i="8" s="1"/>
  <c r="J151" i="8" s="1"/>
  <c r="D148" i="4"/>
  <c r="M148" i="4" s="1"/>
  <c r="V148" i="4" s="1"/>
  <c r="A148" i="8" s="1"/>
  <c r="J148" i="8" s="1"/>
  <c r="Z148" i="4"/>
  <c r="E148" i="8" s="1"/>
  <c r="N148" i="8" s="1"/>
  <c r="E148" i="4"/>
  <c r="F148" i="4"/>
  <c r="G148" i="4"/>
  <c r="P148" i="4" s="1"/>
  <c r="K148" i="4"/>
  <c r="T148" i="4" s="1"/>
  <c r="D157" i="4"/>
  <c r="M157" i="4" s="1"/>
  <c r="I157" i="4"/>
  <c r="R157" i="4" s="1"/>
  <c r="J147" i="4"/>
  <c r="S147" i="4" s="1"/>
  <c r="AB147" i="4" s="1"/>
  <c r="G147" i="8" s="1"/>
  <c r="P147" i="8" s="1"/>
  <c r="F137" i="4"/>
  <c r="O137" i="4" s="1"/>
  <c r="X137" i="4" s="1"/>
  <c r="C137" i="8" s="1"/>
  <c r="L137" i="8" s="1"/>
  <c r="K134" i="4"/>
  <c r="T134" i="4" s="1"/>
  <c r="I126" i="4"/>
  <c r="R126" i="4" s="1"/>
  <c r="AA126" i="4" s="1"/>
  <c r="F126" i="8" s="1"/>
  <c r="O126" i="8" s="1"/>
  <c r="H126" i="4"/>
  <c r="Q126" i="4" s="1"/>
  <c r="Z126" i="4" s="1"/>
  <c r="E126" i="8" s="1"/>
  <c r="N126" i="8" s="1"/>
  <c r="K126" i="4"/>
  <c r="T126" i="4" s="1"/>
  <c r="AC126" i="4" s="1"/>
  <c r="H126" i="8" s="1"/>
  <c r="E126" i="4"/>
  <c r="N126" i="4" s="1"/>
  <c r="J126" i="4"/>
  <c r="S126" i="4" s="1"/>
  <c r="G158" i="4"/>
  <c r="P158" i="4" s="1"/>
  <c r="J134" i="4"/>
  <c r="S134" i="4" s="1"/>
  <c r="F95" i="4"/>
  <c r="O95" i="4" s="1"/>
  <c r="X95" i="4" s="1"/>
  <c r="C95" i="8" s="1"/>
  <c r="L95" i="8" s="1"/>
  <c r="I95" i="4"/>
  <c r="R95" i="4" s="1"/>
  <c r="J95" i="4"/>
  <c r="E95" i="4"/>
  <c r="H95" i="4"/>
  <c r="Q95" i="4" s="1"/>
  <c r="K95" i="4"/>
  <c r="T95" i="4" s="1"/>
  <c r="D95" i="4"/>
  <c r="M95" i="4" s="1"/>
  <c r="V95" i="4" s="1"/>
  <c r="A95" i="8" s="1"/>
  <c r="J95" i="8" s="1"/>
  <c r="G95" i="4"/>
  <c r="P95" i="4" s="1"/>
  <c r="K137" i="4"/>
  <c r="T137" i="4" s="1"/>
  <c r="D137" i="4"/>
  <c r="M137" i="4" s="1"/>
  <c r="N118" i="4"/>
  <c r="W118" i="4" s="1"/>
  <c r="B118" i="8" s="1"/>
  <c r="K118" i="8" s="1"/>
  <c r="K111" i="4"/>
  <c r="T111" i="4" s="1"/>
  <c r="F111" i="4"/>
  <c r="O111" i="4" s="1"/>
  <c r="I111" i="4"/>
  <c r="G111" i="4"/>
  <c r="P111" i="4" s="1"/>
  <c r="H111" i="4"/>
  <c r="Q111" i="4" s="1"/>
  <c r="Z111" i="4" s="1"/>
  <c r="E111" i="8" s="1"/>
  <c r="N111" i="8" s="1"/>
  <c r="J111" i="4"/>
  <c r="S111" i="4" s="1"/>
  <c r="AB111" i="4" s="1"/>
  <c r="G111" i="8" s="1"/>
  <c r="P111" i="8" s="1"/>
  <c r="I64" i="4"/>
  <c r="R64" i="4" s="1"/>
  <c r="E64" i="4"/>
  <c r="G64" i="4"/>
  <c r="P64" i="4" s="1"/>
  <c r="Y64" i="4" s="1"/>
  <c r="D64" i="8" s="1"/>
  <c r="M64" i="8" s="1"/>
  <c r="H64" i="4"/>
  <c r="J64" i="4"/>
  <c r="S64" i="4" s="1"/>
  <c r="K64" i="4"/>
  <c r="D64" i="4"/>
  <c r="M64" i="4" s="1"/>
  <c r="F64" i="4"/>
  <c r="O64" i="4" s="1"/>
  <c r="X64" i="4" s="1"/>
  <c r="C64" i="8" s="1"/>
  <c r="L64" i="8" s="1"/>
  <c r="H94" i="4"/>
  <c r="Q94" i="4" s="1"/>
  <c r="K94" i="4"/>
  <c r="T94" i="4" s="1"/>
  <c r="I94" i="4"/>
  <c r="R94" i="4" s="1"/>
  <c r="E94" i="4"/>
  <c r="N94" i="4" s="1"/>
  <c r="F94" i="4"/>
  <c r="O94" i="4" s="1"/>
  <c r="D94" i="4"/>
  <c r="M94" i="4" s="1"/>
  <c r="V94" i="4" s="1"/>
  <c r="A94" i="8" s="1"/>
  <c r="J94" i="8" s="1"/>
  <c r="G94" i="4"/>
  <c r="J94" i="4"/>
  <c r="S94" i="4" s="1"/>
  <c r="E116" i="4"/>
  <c r="N116" i="4" s="1"/>
  <c r="S116" i="4"/>
  <c r="AB116" i="4" s="1"/>
  <c r="G116" i="8" s="1"/>
  <c r="P116" i="8" s="1"/>
  <c r="F116" i="4"/>
  <c r="O116" i="4" s="1"/>
  <c r="I116" i="4"/>
  <c r="R116" i="4" s="1"/>
  <c r="D116" i="4"/>
  <c r="G116" i="4"/>
  <c r="P116" i="4" s="1"/>
  <c r="H116" i="4"/>
  <c r="K116" i="4"/>
  <c r="I107" i="4"/>
  <c r="R107" i="4" s="1"/>
  <c r="D107" i="4"/>
  <c r="M107" i="4" s="1"/>
  <c r="V107" i="4" s="1"/>
  <c r="A107" i="8" s="1"/>
  <c r="J107" i="8" s="1"/>
  <c r="E107" i="4"/>
  <c r="H107" i="4"/>
  <c r="Q107" i="4" s="1"/>
  <c r="F107" i="4"/>
  <c r="O107" i="4" s="1"/>
  <c r="G107" i="4"/>
  <c r="P107" i="4" s="1"/>
  <c r="J107" i="4"/>
  <c r="K107" i="4"/>
  <c r="T107" i="4" s="1"/>
  <c r="D147" i="4"/>
  <c r="M147" i="4" s="1"/>
  <c r="F147" i="4"/>
  <c r="O147" i="4" s="1"/>
  <c r="T147" i="4"/>
  <c r="AC147" i="4" s="1"/>
  <c r="H147" i="8" s="1"/>
  <c r="R134" i="4"/>
  <c r="AA134" i="4" s="1"/>
  <c r="F134" i="8" s="1"/>
  <c r="O134" i="8" s="1"/>
  <c r="D134" i="4"/>
  <c r="G134" i="4"/>
  <c r="P134" i="4" s="1"/>
  <c r="F134" i="4"/>
  <c r="O134" i="4" s="1"/>
  <c r="I118" i="4"/>
  <c r="R118" i="4" s="1"/>
  <c r="AA118" i="4" s="1"/>
  <c r="F118" i="8" s="1"/>
  <c r="O118" i="8" s="1"/>
  <c r="K143" i="4"/>
  <c r="H118" i="4"/>
  <c r="Q118" i="4" s="1"/>
  <c r="K110" i="4"/>
  <c r="T110" i="4" s="1"/>
  <c r="AC110" i="4" s="1"/>
  <c r="H110" i="8" s="1"/>
  <c r="D86" i="4"/>
  <c r="M86" i="4" s="1"/>
  <c r="V86" i="4" s="1"/>
  <c r="A86" i="8" s="1"/>
  <c r="J86" i="8" s="1"/>
  <c r="H86" i="4"/>
  <c r="Q86" i="4" s="1"/>
  <c r="I86" i="4"/>
  <c r="R86" i="4" s="1"/>
  <c r="AA86" i="4" s="1"/>
  <c r="F86" i="8" s="1"/>
  <c r="O86" i="8" s="1"/>
  <c r="J86" i="4"/>
  <c r="S86" i="4" s="1"/>
  <c r="K86" i="4"/>
  <c r="E86" i="4"/>
  <c r="F86" i="4"/>
  <c r="O86" i="4" s="1"/>
  <c r="G86" i="4"/>
  <c r="P86" i="4" s="1"/>
  <c r="Y86" i="4" s="1"/>
  <c r="D86" i="8" s="1"/>
  <c r="M86" i="8" s="1"/>
  <c r="J143" i="4"/>
  <c r="S143" i="4" s="1"/>
  <c r="J110" i="4"/>
  <c r="S110" i="4" s="1"/>
  <c r="D118" i="4"/>
  <c r="G118" i="4"/>
  <c r="F118" i="4"/>
  <c r="O118" i="4" s="1"/>
  <c r="K118" i="4"/>
  <c r="G110" i="4"/>
  <c r="K174" i="4"/>
  <c r="T174" i="4" s="1"/>
  <c r="G143" i="4"/>
  <c r="P143" i="4" s="1"/>
  <c r="R123" i="4"/>
  <c r="AA123" i="4" s="1"/>
  <c r="F123" i="8" s="1"/>
  <c r="O123" i="8" s="1"/>
  <c r="F110" i="4"/>
  <c r="I110" i="4"/>
  <c r="R110" i="4" s="1"/>
  <c r="H110" i="4"/>
  <c r="Q110" i="4" s="1"/>
  <c r="N110" i="4"/>
  <c r="W110" i="4" s="1"/>
  <c r="B110" i="8" s="1"/>
  <c r="K110" i="8" s="1"/>
  <c r="D110" i="4"/>
  <c r="I174" i="4"/>
  <c r="R174" i="4" s="1"/>
  <c r="E143" i="4"/>
  <c r="M115" i="4"/>
  <c r="V115" i="4" s="1"/>
  <c r="A115" i="8" s="1"/>
  <c r="J115" i="8" s="1"/>
  <c r="H98" i="4"/>
  <c r="O98" i="4"/>
  <c r="X98" i="4" s="1"/>
  <c r="C98" i="8" s="1"/>
  <c r="L98" i="8" s="1"/>
  <c r="D98" i="4"/>
  <c r="M98" i="4" s="1"/>
  <c r="V98" i="4" s="1"/>
  <c r="A98" i="8" s="1"/>
  <c r="J98" i="8" s="1"/>
  <c r="I98" i="4"/>
  <c r="R98" i="4" s="1"/>
  <c r="AA98" i="4" s="1"/>
  <c r="F98" i="8" s="1"/>
  <c r="O98" i="8" s="1"/>
  <c r="E98" i="4"/>
  <c r="N98" i="4" s="1"/>
  <c r="W98" i="4" s="1"/>
  <c r="B98" i="8" s="1"/>
  <c r="K98" i="8" s="1"/>
  <c r="G98" i="4"/>
  <c r="P98" i="4" s="1"/>
  <c r="J98" i="4"/>
  <c r="S98" i="4" s="1"/>
  <c r="K98" i="4"/>
  <c r="T98" i="4" s="1"/>
  <c r="H174" i="4"/>
  <c r="S157" i="4"/>
  <c r="AB157" i="4" s="1"/>
  <c r="G157" i="8" s="1"/>
  <c r="P157" i="8" s="1"/>
  <c r="K115" i="4"/>
  <c r="T115" i="4" s="1"/>
  <c r="AC115" i="4" s="1"/>
  <c r="H115" i="8" s="1"/>
  <c r="D105" i="4"/>
  <c r="M105" i="4" s="1"/>
  <c r="E105" i="4"/>
  <c r="N105" i="4" s="1"/>
  <c r="H105" i="4"/>
  <c r="F105" i="4"/>
  <c r="O105" i="4" s="1"/>
  <c r="X105" i="4" s="1"/>
  <c r="C105" i="8" s="1"/>
  <c r="L105" i="8" s="1"/>
  <c r="G105" i="4"/>
  <c r="P105" i="4" s="1"/>
  <c r="I105" i="4"/>
  <c r="R105" i="4" s="1"/>
  <c r="AA105" i="4" s="1"/>
  <c r="F105" i="8" s="1"/>
  <c r="O105" i="8" s="1"/>
  <c r="J105" i="4"/>
  <c r="K105" i="4"/>
  <c r="M143" i="4"/>
  <c r="V143" i="4" s="1"/>
  <c r="A143" i="8" s="1"/>
  <c r="J143" i="8" s="1"/>
  <c r="I143" i="4"/>
  <c r="Q143" i="4"/>
  <c r="Z143" i="4" s="1"/>
  <c r="E143" i="8" s="1"/>
  <c r="N143" i="8" s="1"/>
  <c r="E132" i="4"/>
  <c r="N132" i="4" s="1"/>
  <c r="F132" i="4"/>
  <c r="I132" i="4"/>
  <c r="G132" i="4"/>
  <c r="K121" i="4"/>
  <c r="T121" i="4" s="1"/>
  <c r="AC121" i="4" s="1"/>
  <c r="H121" i="8" s="1"/>
  <c r="E115" i="4"/>
  <c r="N115" i="4" s="1"/>
  <c r="W115" i="4" s="1"/>
  <c r="B115" i="8" s="1"/>
  <c r="K115" i="8" s="1"/>
  <c r="P157" i="4"/>
  <c r="Y157" i="4" s="1"/>
  <c r="D157" i="8" s="1"/>
  <c r="M157" i="8" s="1"/>
  <c r="V123" i="4"/>
  <c r="A123" i="8" s="1"/>
  <c r="J123" i="8" s="1"/>
  <c r="H91" i="4"/>
  <c r="Q91" i="4" s="1"/>
  <c r="Z91" i="4" s="1"/>
  <c r="E91" i="8" s="1"/>
  <c r="N91" i="8" s="1"/>
  <c r="F91" i="4"/>
  <c r="G91" i="4"/>
  <c r="P91" i="4" s="1"/>
  <c r="I91" i="4"/>
  <c r="R91" i="4" s="1"/>
  <c r="AA91" i="4" s="1"/>
  <c r="F91" i="8" s="1"/>
  <c r="O91" i="8" s="1"/>
  <c r="J91" i="4"/>
  <c r="S91" i="4" s="1"/>
  <c r="D91" i="4"/>
  <c r="M91" i="4" s="1"/>
  <c r="E91" i="4"/>
  <c r="K91" i="4"/>
  <c r="D121" i="4"/>
  <c r="M121" i="4" s="1"/>
  <c r="E121" i="4"/>
  <c r="N121" i="4" s="1"/>
  <c r="W121" i="4" s="1"/>
  <c r="B121" i="8" s="1"/>
  <c r="K121" i="8" s="1"/>
  <c r="F121" i="4"/>
  <c r="G121" i="4"/>
  <c r="H121" i="4"/>
  <c r="J121" i="4"/>
  <c r="R121" i="4"/>
  <c r="AA121" i="4" s="1"/>
  <c r="F121" i="8" s="1"/>
  <c r="O121" i="8" s="1"/>
  <c r="G115" i="4"/>
  <c r="P115" i="4" s="1"/>
  <c r="F115" i="4"/>
  <c r="O115" i="4" s="1"/>
  <c r="J115" i="4"/>
  <c r="S115" i="4" s="1"/>
  <c r="AB115" i="4" s="1"/>
  <c r="G115" i="8" s="1"/>
  <c r="P115" i="8" s="1"/>
  <c r="H115" i="4"/>
  <c r="Q115" i="4" s="1"/>
  <c r="Z115" i="4" s="1"/>
  <c r="E115" i="8" s="1"/>
  <c r="N115" i="8" s="1"/>
  <c r="I115" i="4"/>
  <c r="R115" i="4" s="1"/>
  <c r="J112" i="4"/>
  <c r="S112" i="4" s="1"/>
  <c r="T112" i="4"/>
  <c r="AC112" i="4" s="1"/>
  <c r="H112" i="8" s="1"/>
  <c r="F112" i="4"/>
  <c r="O112" i="4" s="1"/>
  <c r="X112" i="4" s="1"/>
  <c r="C112" i="8" s="1"/>
  <c r="L112" i="8" s="1"/>
  <c r="I112" i="4"/>
  <c r="D112" i="4"/>
  <c r="M112" i="4" s="1"/>
  <c r="E112" i="4"/>
  <c r="N112" i="4" s="1"/>
  <c r="G112" i="4"/>
  <c r="H112" i="4"/>
  <c r="E75" i="4"/>
  <c r="N75" i="4" s="1"/>
  <c r="W75" i="4" s="1"/>
  <c r="B75" i="8" s="1"/>
  <c r="K75" i="8" s="1"/>
  <c r="G75" i="4"/>
  <c r="P75" i="4" s="1"/>
  <c r="H75" i="4"/>
  <c r="Q75" i="4" s="1"/>
  <c r="I75" i="4"/>
  <c r="R75" i="4" s="1"/>
  <c r="AA75" i="4" s="1"/>
  <c r="F75" i="8" s="1"/>
  <c r="O75" i="8" s="1"/>
  <c r="J75" i="4"/>
  <c r="S75" i="4" s="1"/>
  <c r="D75" i="4"/>
  <c r="F75" i="4"/>
  <c r="O75" i="4" s="1"/>
  <c r="X75" i="4" s="1"/>
  <c r="C75" i="8" s="1"/>
  <c r="L75" i="8" s="1"/>
  <c r="K75" i="4"/>
  <c r="N158" i="4"/>
  <c r="W158" i="4" s="1"/>
  <c r="B158" i="8" s="1"/>
  <c r="K158" i="8" s="1"/>
  <c r="X139" i="4"/>
  <c r="C139" i="8" s="1"/>
  <c r="L139" i="8" s="1"/>
  <c r="K139" i="4"/>
  <c r="D139" i="4"/>
  <c r="M139" i="4" s="1"/>
  <c r="I139" i="4"/>
  <c r="R139" i="4" s="1"/>
  <c r="I130" i="4"/>
  <c r="R130" i="4" s="1"/>
  <c r="E109" i="4"/>
  <c r="N109" i="4" s="1"/>
  <c r="W109" i="4" s="1"/>
  <c r="B109" i="8" s="1"/>
  <c r="K109" i="8" s="1"/>
  <c r="T109" i="4"/>
  <c r="AC109" i="4" s="1"/>
  <c r="H109" i="8" s="1"/>
  <c r="F109" i="4"/>
  <c r="I109" i="4"/>
  <c r="D109" i="4"/>
  <c r="M109" i="4" s="1"/>
  <c r="J109" i="4"/>
  <c r="S109" i="4" s="1"/>
  <c r="AB109" i="4" s="1"/>
  <c r="G109" i="8" s="1"/>
  <c r="P109" i="8" s="1"/>
  <c r="P109" i="4"/>
  <c r="Y109" i="4" s="1"/>
  <c r="D109" i="8" s="1"/>
  <c r="M109" i="8" s="1"/>
  <c r="J144" i="4"/>
  <c r="K144" i="4"/>
  <c r="J133" i="4"/>
  <c r="F130" i="4"/>
  <c r="O130" i="4" s="1"/>
  <c r="X130" i="4" s="1"/>
  <c r="C130" i="8" s="1"/>
  <c r="L130" i="8" s="1"/>
  <c r="K158" i="4"/>
  <c r="T158" i="4" s="1"/>
  <c r="K157" i="4"/>
  <c r="T157" i="4" s="1"/>
  <c r="R147" i="4"/>
  <c r="AA147" i="4" s="1"/>
  <c r="F147" i="8" s="1"/>
  <c r="O147" i="8" s="1"/>
  <c r="Y117" i="4"/>
  <c r="D117" i="8" s="1"/>
  <c r="M117" i="8" s="1"/>
  <c r="E117" i="4"/>
  <c r="H117" i="4"/>
  <c r="Q117" i="4" s="1"/>
  <c r="D117" i="4"/>
  <c r="M117" i="4" s="1"/>
  <c r="V117" i="4" s="1"/>
  <c r="A117" i="8" s="1"/>
  <c r="J117" i="8" s="1"/>
  <c r="I117" i="4"/>
  <c r="R117" i="4" s="1"/>
  <c r="K117" i="4"/>
  <c r="T117" i="4" s="1"/>
  <c r="N100" i="4"/>
  <c r="W100" i="4" s="1"/>
  <c r="B100" i="8" s="1"/>
  <c r="K100" i="8" s="1"/>
  <c r="N137" i="4"/>
  <c r="W137" i="4" s="1"/>
  <c r="B137" i="8" s="1"/>
  <c r="K137" i="8" s="1"/>
  <c r="E130" i="4"/>
  <c r="G130" i="4"/>
  <c r="H130" i="4"/>
  <c r="Q130" i="4" s="1"/>
  <c r="K130" i="4"/>
  <c r="M130" i="4"/>
  <c r="V130" i="4" s="1"/>
  <c r="A130" i="8" s="1"/>
  <c r="J130" i="8" s="1"/>
  <c r="N186" i="4"/>
  <c r="W186" i="4" s="1"/>
  <c r="B186" i="8" s="1"/>
  <c r="K186" i="8" s="1"/>
  <c r="I158" i="4"/>
  <c r="R158" i="4" s="1"/>
  <c r="H157" i="4"/>
  <c r="Q157" i="4" s="1"/>
  <c r="J137" i="4"/>
  <c r="S137" i="4" s="1"/>
  <c r="AB137" i="4" s="1"/>
  <c r="G137" i="8" s="1"/>
  <c r="P137" i="8" s="1"/>
  <c r="D133" i="4"/>
  <c r="M133" i="4" s="1"/>
  <c r="E133" i="4"/>
  <c r="H133" i="4"/>
  <c r="Q133" i="4" s="1"/>
  <c r="G133" i="4"/>
  <c r="K133" i="4"/>
  <c r="T133" i="4" s="1"/>
  <c r="O126" i="4"/>
  <c r="X126" i="4" s="1"/>
  <c r="C126" i="8" s="1"/>
  <c r="L126" i="8" s="1"/>
  <c r="F100" i="4"/>
  <c r="O100" i="4" s="1"/>
  <c r="D100" i="4"/>
  <c r="M100" i="4" s="1"/>
  <c r="G100" i="4"/>
  <c r="K100" i="4"/>
  <c r="T100" i="4" s="1"/>
  <c r="H100" i="4"/>
  <c r="I100" i="4"/>
  <c r="R100" i="4" s="1"/>
  <c r="AA100" i="4" s="1"/>
  <c r="F100" i="8" s="1"/>
  <c r="O100" i="8" s="1"/>
  <c r="J100" i="4"/>
  <c r="S100" i="4" s="1"/>
  <c r="F88" i="4"/>
  <c r="O88" i="4" s="1"/>
  <c r="X88" i="4" s="1"/>
  <c r="C88" i="8" s="1"/>
  <c r="L88" i="8" s="1"/>
  <c r="Q88" i="4"/>
  <c r="Z88" i="4" s="1"/>
  <c r="E88" i="8" s="1"/>
  <c r="N88" i="8" s="1"/>
  <c r="D88" i="4"/>
  <c r="E88" i="4"/>
  <c r="N88" i="4" s="1"/>
  <c r="G88" i="4"/>
  <c r="P88" i="4" s="1"/>
  <c r="Y88" i="4" s="1"/>
  <c r="D88" i="8" s="1"/>
  <c r="M88" i="8" s="1"/>
  <c r="K88" i="4"/>
  <c r="I88" i="4"/>
  <c r="R88" i="4" s="1"/>
  <c r="AA88" i="4" s="1"/>
  <c r="F88" i="8" s="1"/>
  <c r="O88" i="8" s="1"/>
  <c r="J88" i="4"/>
  <c r="S88" i="4" s="1"/>
  <c r="I81" i="4"/>
  <c r="R81" i="4" s="1"/>
  <c r="K81" i="4"/>
  <c r="F81" i="4"/>
  <c r="O81" i="4" s="1"/>
  <c r="X81" i="4" s="1"/>
  <c r="C81" i="8" s="1"/>
  <c r="L81" i="8" s="1"/>
  <c r="D81" i="4"/>
  <c r="M81" i="4" s="1"/>
  <c r="E81" i="4"/>
  <c r="N81" i="4" s="1"/>
  <c r="G81" i="4"/>
  <c r="P81" i="4" s="1"/>
  <c r="H81" i="4"/>
  <c r="Q81" i="4" s="1"/>
  <c r="Z81" i="4" s="1"/>
  <c r="E81" i="8" s="1"/>
  <c r="N81" i="8" s="1"/>
  <c r="F93" i="4"/>
  <c r="O93" i="4" s="1"/>
  <c r="T103" i="4"/>
  <c r="AC103" i="4" s="1"/>
  <c r="H103" i="8" s="1"/>
  <c r="D103" i="4"/>
  <c r="M103" i="4" s="1"/>
  <c r="V103" i="4" s="1"/>
  <c r="A103" i="8" s="1"/>
  <c r="J103" i="8" s="1"/>
  <c r="E103" i="4"/>
  <c r="H103" i="4"/>
  <c r="Q103" i="4" s="1"/>
  <c r="J93" i="4"/>
  <c r="S93" i="4" s="1"/>
  <c r="N93" i="4"/>
  <c r="W93" i="4" s="1"/>
  <c r="B93" i="8" s="1"/>
  <c r="K93" i="8" s="1"/>
  <c r="H93" i="4"/>
  <c r="Q93" i="4" s="1"/>
  <c r="D93" i="4"/>
  <c r="M93" i="4" s="1"/>
  <c r="V93" i="4" s="1"/>
  <c r="A93" i="8" s="1"/>
  <c r="J93" i="8" s="1"/>
  <c r="G93" i="4"/>
  <c r="P93" i="4" s="1"/>
  <c r="E76" i="4"/>
  <c r="D76" i="4"/>
  <c r="M76" i="4" s="1"/>
  <c r="Q76" i="4"/>
  <c r="Z76" i="4" s="1"/>
  <c r="E76" i="8" s="1"/>
  <c r="N76" i="8" s="1"/>
  <c r="I76" i="4"/>
  <c r="R76" i="4" s="1"/>
  <c r="J76" i="4"/>
  <c r="S76" i="4" s="1"/>
  <c r="K76" i="4"/>
  <c r="F76" i="4"/>
  <c r="O76" i="4" s="1"/>
  <c r="G76" i="4"/>
  <c r="J104" i="4"/>
  <c r="S104" i="4" s="1"/>
  <c r="AA90" i="4"/>
  <c r="F90" i="8" s="1"/>
  <c r="O90" i="8" s="1"/>
  <c r="H90" i="4"/>
  <c r="Q90" i="4" s="1"/>
  <c r="D90" i="4"/>
  <c r="M90" i="4" s="1"/>
  <c r="E90" i="4"/>
  <c r="N90" i="4" s="1"/>
  <c r="F90" i="4"/>
  <c r="O90" i="4" s="1"/>
  <c r="X90" i="4" s="1"/>
  <c r="C90" i="8" s="1"/>
  <c r="L90" i="8" s="1"/>
  <c r="G90" i="4"/>
  <c r="P90" i="4" s="1"/>
  <c r="J90" i="4"/>
  <c r="K90" i="4"/>
  <c r="X104" i="4"/>
  <c r="C104" i="8" s="1"/>
  <c r="L104" i="8" s="1"/>
  <c r="D104" i="4"/>
  <c r="M104" i="4" s="1"/>
  <c r="E104" i="4"/>
  <c r="H104" i="4"/>
  <c r="Q104" i="4" s="1"/>
  <c r="V101" i="4"/>
  <c r="A101" i="8" s="1"/>
  <c r="J101" i="8" s="1"/>
  <c r="E101" i="4"/>
  <c r="N101" i="4" s="1"/>
  <c r="W101" i="4" s="1"/>
  <c r="B101" i="8" s="1"/>
  <c r="K101" i="8" s="1"/>
  <c r="R101" i="4"/>
  <c r="AA101" i="4" s="1"/>
  <c r="F101" i="8" s="1"/>
  <c r="O101" i="8" s="1"/>
  <c r="S101" i="4"/>
  <c r="AB101" i="4" s="1"/>
  <c r="G101" i="8" s="1"/>
  <c r="P101" i="8" s="1"/>
  <c r="F101" i="4"/>
  <c r="AB79" i="4"/>
  <c r="G79" i="8" s="1"/>
  <c r="P79" i="8" s="1"/>
  <c r="O120" i="4"/>
  <c r="X120" i="4" s="1"/>
  <c r="C120" i="8" s="1"/>
  <c r="L120" i="8" s="1"/>
  <c r="Q120" i="4"/>
  <c r="Z120" i="4" s="1"/>
  <c r="E120" i="8" s="1"/>
  <c r="N120" i="8" s="1"/>
  <c r="V120" i="4"/>
  <c r="A120" i="8" s="1"/>
  <c r="J120" i="8" s="1"/>
  <c r="E120" i="4"/>
  <c r="E97" i="4"/>
  <c r="Z97" i="4"/>
  <c r="E97" i="8" s="1"/>
  <c r="N97" i="8" s="1"/>
  <c r="I97" i="4"/>
  <c r="K97" i="4"/>
  <c r="T97" i="4" s="1"/>
  <c r="V97" i="4"/>
  <c r="A97" i="8" s="1"/>
  <c r="J97" i="8" s="1"/>
  <c r="AB97" i="4"/>
  <c r="G97" i="8" s="1"/>
  <c r="P97" i="8" s="1"/>
  <c r="G97" i="4"/>
  <c r="P97" i="4" s="1"/>
  <c r="E74" i="4"/>
  <c r="G74" i="4"/>
  <c r="P74" i="4" s="1"/>
  <c r="V74" i="4"/>
  <c r="A74" i="8" s="1"/>
  <c r="J74" i="8" s="1"/>
  <c r="K74" i="4"/>
  <c r="J74" i="4"/>
  <c r="S74" i="4" s="1"/>
  <c r="AB74" i="4" s="1"/>
  <c r="G74" i="8" s="1"/>
  <c r="P74" i="8" s="1"/>
  <c r="F74" i="4"/>
  <c r="H74" i="4"/>
  <c r="I74" i="4"/>
  <c r="R74" i="4" s="1"/>
  <c r="AA74" i="4" s="1"/>
  <c r="F74" i="8" s="1"/>
  <c r="O74" i="8" s="1"/>
  <c r="X99" i="4"/>
  <c r="C99" i="8" s="1"/>
  <c r="L99" i="8" s="1"/>
  <c r="G99" i="4"/>
  <c r="P99" i="4" s="1"/>
  <c r="Y99" i="4" s="1"/>
  <c r="D99" i="8" s="1"/>
  <c r="M99" i="8" s="1"/>
  <c r="E99" i="4"/>
  <c r="J99" i="4"/>
  <c r="S99" i="4" s="1"/>
  <c r="E73" i="4"/>
  <c r="N73" i="4" s="1"/>
  <c r="W73" i="4" s="1"/>
  <c r="B73" i="8" s="1"/>
  <c r="K73" i="8" s="1"/>
  <c r="G73" i="4"/>
  <c r="P73" i="4" s="1"/>
  <c r="Y73" i="4" s="1"/>
  <c r="D73" i="8" s="1"/>
  <c r="M73" i="8" s="1"/>
  <c r="I73" i="4"/>
  <c r="F73" i="4"/>
  <c r="O73" i="4" s="1"/>
  <c r="X73" i="4" s="1"/>
  <c r="C73" i="8" s="1"/>
  <c r="L73" i="8" s="1"/>
  <c r="K73" i="4"/>
  <c r="T73" i="4" s="1"/>
  <c r="D73" i="4"/>
  <c r="M73" i="4" s="1"/>
  <c r="V73" i="4" s="1"/>
  <c r="A73" i="8" s="1"/>
  <c r="J73" i="8" s="1"/>
  <c r="H73" i="4"/>
  <c r="J73" i="4"/>
  <c r="S73" i="4" s="1"/>
  <c r="I57" i="4"/>
  <c r="R57" i="4" s="1"/>
  <c r="K57" i="4"/>
  <c r="T57" i="4" s="1"/>
  <c r="AC57" i="4" s="1"/>
  <c r="H57" i="8" s="1"/>
  <c r="D57" i="4"/>
  <c r="G57" i="4"/>
  <c r="P57" i="4" s="1"/>
  <c r="J57" i="4"/>
  <c r="S57" i="4" s="1"/>
  <c r="AB57" i="4" s="1"/>
  <c r="G57" i="8" s="1"/>
  <c r="P57" i="8" s="1"/>
  <c r="E57" i="4"/>
  <c r="N57" i="4" s="1"/>
  <c r="F57" i="4"/>
  <c r="O57" i="4" s="1"/>
  <c r="X57" i="4" s="1"/>
  <c r="C57" i="8" s="1"/>
  <c r="L57" i="8" s="1"/>
  <c r="H57" i="4"/>
  <c r="Q57" i="4" s="1"/>
  <c r="K102" i="4"/>
  <c r="T102" i="4" s="1"/>
  <c r="N89" i="4"/>
  <c r="W89" i="4" s="1"/>
  <c r="B89" i="8" s="1"/>
  <c r="K89" i="8" s="1"/>
  <c r="K83" i="4"/>
  <c r="T83" i="4" s="1"/>
  <c r="J102" i="4"/>
  <c r="M92" i="4"/>
  <c r="V92" i="4" s="1"/>
  <c r="A92" i="8" s="1"/>
  <c r="J92" i="8" s="1"/>
  <c r="H92" i="4"/>
  <c r="Q92" i="4" s="1"/>
  <c r="E92" i="4"/>
  <c r="N92" i="4" s="1"/>
  <c r="I92" i="4"/>
  <c r="J92" i="4"/>
  <c r="S92" i="4" s="1"/>
  <c r="K92" i="4"/>
  <c r="I102" i="4"/>
  <c r="K89" i="4"/>
  <c r="T89" i="4" s="1"/>
  <c r="E83" i="4"/>
  <c r="N83" i="4" s="1"/>
  <c r="D83" i="4"/>
  <c r="M83" i="4" s="1"/>
  <c r="V83" i="4" s="1"/>
  <c r="A83" i="8" s="1"/>
  <c r="J83" i="8" s="1"/>
  <c r="G83" i="4"/>
  <c r="P83" i="4" s="1"/>
  <c r="Y83" i="4" s="1"/>
  <c r="D83" i="8" s="1"/>
  <c r="M83" i="8" s="1"/>
  <c r="H83" i="4"/>
  <c r="Q83" i="4" s="1"/>
  <c r="I83" i="4"/>
  <c r="R83" i="4" s="1"/>
  <c r="J83" i="4"/>
  <c r="S83" i="4" s="1"/>
  <c r="O83" i="4"/>
  <c r="X83" i="4" s="1"/>
  <c r="C83" i="8" s="1"/>
  <c r="L83" i="8" s="1"/>
  <c r="E72" i="4"/>
  <c r="G72" i="4"/>
  <c r="I72" i="4"/>
  <c r="K72" i="4"/>
  <c r="T72" i="4" s="1"/>
  <c r="AC72" i="4" s="1"/>
  <c r="H72" i="8" s="1"/>
  <c r="Q72" i="4"/>
  <c r="Z72" i="4" s="1"/>
  <c r="E72" i="8" s="1"/>
  <c r="N72" i="8" s="1"/>
  <c r="J72" i="4"/>
  <c r="S72" i="4" s="1"/>
  <c r="D72" i="4"/>
  <c r="F72" i="4"/>
  <c r="O72" i="4" s="1"/>
  <c r="E55" i="4"/>
  <c r="F55" i="4"/>
  <c r="O55" i="4" s="1"/>
  <c r="X55" i="4" s="1"/>
  <c r="C55" i="8" s="1"/>
  <c r="L55" i="8" s="1"/>
  <c r="J55" i="4"/>
  <c r="D55" i="4"/>
  <c r="M55" i="4" s="1"/>
  <c r="V55" i="4" s="1"/>
  <c r="A55" i="8" s="1"/>
  <c r="J55" i="8" s="1"/>
  <c r="H55" i="4"/>
  <c r="Q55" i="4" s="1"/>
  <c r="Z55" i="4" s="1"/>
  <c r="E55" i="8" s="1"/>
  <c r="N55" i="8" s="1"/>
  <c r="I55" i="4"/>
  <c r="G55" i="4"/>
  <c r="K55" i="4"/>
  <c r="T55" i="4" s="1"/>
  <c r="AC55" i="4" s="1"/>
  <c r="H55" i="8" s="1"/>
  <c r="G89" i="4"/>
  <c r="P89" i="4" s="1"/>
  <c r="Y89" i="4" s="1"/>
  <c r="D89" i="8" s="1"/>
  <c r="M89" i="8" s="1"/>
  <c r="D89" i="4"/>
  <c r="M89" i="4" s="1"/>
  <c r="V89" i="4" s="1"/>
  <c r="A89" i="8" s="1"/>
  <c r="J89" i="8" s="1"/>
  <c r="F89" i="4"/>
  <c r="O89" i="4" s="1"/>
  <c r="X89" i="4" s="1"/>
  <c r="C89" i="8" s="1"/>
  <c r="L89" i="8" s="1"/>
  <c r="H89" i="4"/>
  <c r="Q89" i="4" s="1"/>
  <c r="Z89" i="4" s="1"/>
  <c r="E89" i="8" s="1"/>
  <c r="N89" i="8" s="1"/>
  <c r="I89" i="4"/>
  <c r="R89" i="4" s="1"/>
  <c r="AA89" i="4" s="1"/>
  <c r="F89" i="8" s="1"/>
  <c r="O89" i="8" s="1"/>
  <c r="J89" i="4"/>
  <c r="S89" i="4" s="1"/>
  <c r="H78" i="4"/>
  <c r="Q78" i="4" s="1"/>
  <c r="K78" i="4"/>
  <c r="T78" i="4" s="1"/>
  <c r="E78" i="4"/>
  <c r="D78" i="4"/>
  <c r="F78" i="4"/>
  <c r="O78" i="4" s="1"/>
  <c r="G78" i="4"/>
  <c r="P78" i="4" s="1"/>
  <c r="I78" i="4"/>
  <c r="R78" i="4" s="1"/>
  <c r="AA78" i="4" s="1"/>
  <c r="F78" i="8" s="1"/>
  <c r="O78" i="8" s="1"/>
  <c r="S78" i="4"/>
  <c r="AB78" i="4" s="1"/>
  <c r="G78" i="8" s="1"/>
  <c r="P78" i="8" s="1"/>
  <c r="O103" i="4"/>
  <c r="X103" i="4" s="1"/>
  <c r="C103" i="8" s="1"/>
  <c r="L103" i="8" s="1"/>
  <c r="D102" i="4"/>
  <c r="M102" i="4" s="1"/>
  <c r="Q102" i="4"/>
  <c r="Z102" i="4" s="1"/>
  <c r="E102" i="8" s="1"/>
  <c r="N102" i="8" s="1"/>
  <c r="G102" i="4"/>
  <c r="G82" i="4"/>
  <c r="P82" i="4" s="1"/>
  <c r="Y82" i="4" s="1"/>
  <c r="D82" i="8" s="1"/>
  <c r="M82" i="8" s="1"/>
  <c r="I82" i="4"/>
  <c r="R82" i="4" s="1"/>
  <c r="K82" i="4"/>
  <c r="Z82" i="4"/>
  <c r="E82" i="8" s="1"/>
  <c r="N82" i="8" s="1"/>
  <c r="S82" i="4"/>
  <c r="AB82" i="4" s="1"/>
  <c r="G82" i="8" s="1"/>
  <c r="P82" i="8" s="1"/>
  <c r="D82" i="4"/>
  <c r="M82" i="4" s="1"/>
  <c r="E82" i="4"/>
  <c r="N82" i="4" s="1"/>
  <c r="W82" i="4" s="1"/>
  <c r="B82" i="8" s="1"/>
  <c r="K82" i="8" s="1"/>
  <c r="F82" i="4"/>
  <c r="O82" i="4" s="1"/>
  <c r="K123" i="4"/>
  <c r="T123" i="4" s="1"/>
  <c r="O123" i="4"/>
  <c r="X123" i="4" s="1"/>
  <c r="C123" i="8" s="1"/>
  <c r="L123" i="8" s="1"/>
  <c r="J103" i="4"/>
  <c r="T101" i="4"/>
  <c r="AC101" i="4" s="1"/>
  <c r="H101" i="8" s="1"/>
  <c r="E85" i="4"/>
  <c r="F85" i="4"/>
  <c r="O85" i="4" s="1"/>
  <c r="G85" i="4"/>
  <c r="H85" i="4"/>
  <c r="Q85" i="4" s="1"/>
  <c r="J85" i="4"/>
  <c r="K85" i="4"/>
  <c r="M85" i="4"/>
  <c r="V85" i="4" s="1"/>
  <c r="A85" i="8" s="1"/>
  <c r="J85" i="8" s="1"/>
  <c r="R85" i="4"/>
  <c r="AA85" i="4" s="1"/>
  <c r="F85" i="8" s="1"/>
  <c r="O85" i="8" s="1"/>
  <c r="S81" i="4"/>
  <c r="AB81" i="4" s="1"/>
  <c r="G81" i="8" s="1"/>
  <c r="P81" i="8" s="1"/>
  <c r="M68" i="4"/>
  <c r="V68" i="4" s="1"/>
  <c r="A68" i="8" s="1"/>
  <c r="J68" i="8" s="1"/>
  <c r="E53" i="4"/>
  <c r="N53" i="4" s="1"/>
  <c r="I53" i="4"/>
  <c r="R53" i="4" s="1"/>
  <c r="M53" i="4"/>
  <c r="V53" i="4" s="1"/>
  <c r="A53" i="8" s="1"/>
  <c r="J53" i="8" s="1"/>
  <c r="F53" i="4"/>
  <c r="O53" i="4" s="1"/>
  <c r="G53" i="4"/>
  <c r="P53" i="4" s="1"/>
  <c r="J53" i="4"/>
  <c r="S53" i="4" s="1"/>
  <c r="K53" i="4"/>
  <c r="E48" i="4"/>
  <c r="N48" i="4" s="1"/>
  <c r="G48" i="4"/>
  <c r="P48" i="4" s="1"/>
  <c r="Y48" i="4" s="1"/>
  <c r="D48" i="8" s="1"/>
  <c r="M48" i="8" s="1"/>
  <c r="I48" i="4"/>
  <c r="R48" i="4" s="1"/>
  <c r="AA48" i="4" s="1"/>
  <c r="F48" i="8" s="1"/>
  <c r="O48" i="8" s="1"/>
  <c r="K48" i="4"/>
  <c r="T48" i="4" s="1"/>
  <c r="D48" i="4"/>
  <c r="M48" i="4" s="1"/>
  <c r="H48" i="4"/>
  <c r="Q48" i="4" s="1"/>
  <c r="Z48" i="4" s="1"/>
  <c r="E48" i="8" s="1"/>
  <c r="N48" i="8" s="1"/>
  <c r="F48" i="4"/>
  <c r="O48" i="4" s="1"/>
  <c r="J48" i="4"/>
  <c r="S48" i="4" s="1"/>
  <c r="AB48" i="4" s="1"/>
  <c r="G48" i="8" s="1"/>
  <c r="P48" i="8" s="1"/>
  <c r="J63" i="4"/>
  <c r="S63" i="4" s="1"/>
  <c r="AB63" i="4" s="1"/>
  <c r="G63" i="8" s="1"/>
  <c r="P63" i="8" s="1"/>
  <c r="G70" i="4"/>
  <c r="P70" i="4" s="1"/>
  <c r="Y70" i="4" s="1"/>
  <c r="D70" i="8" s="1"/>
  <c r="M70" i="8" s="1"/>
  <c r="I70" i="4"/>
  <c r="R70" i="4" s="1"/>
  <c r="K70" i="4"/>
  <c r="T70" i="4" s="1"/>
  <c r="N70" i="4"/>
  <c r="W70" i="4" s="1"/>
  <c r="B70" i="8" s="1"/>
  <c r="K70" i="8" s="1"/>
  <c r="F70" i="4"/>
  <c r="O70" i="4" s="1"/>
  <c r="X70" i="4" s="1"/>
  <c r="C70" i="8" s="1"/>
  <c r="L70" i="8" s="1"/>
  <c r="J70" i="4"/>
  <c r="S70" i="4" s="1"/>
  <c r="AB70" i="4" s="1"/>
  <c r="G70" i="8" s="1"/>
  <c r="P70" i="8" s="1"/>
  <c r="D70" i="4"/>
  <c r="M70" i="4" s="1"/>
  <c r="E60" i="4"/>
  <c r="N60" i="4" s="1"/>
  <c r="G60" i="4"/>
  <c r="P60" i="4" s="1"/>
  <c r="I60" i="4"/>
  <c r="R60" i="4" s="1"/>
  <c r="AA60" i="4" s="1"/>
  <c r="F60" i="8" s="1"/>
  <c r="O60" i="8" s="1"/>
  <c r="K60" i="4"/>
  <c r="T60" i="4" s="1"/>
  <c r="D60" i="4"/>
  <c r="M60" i="4" s="1"/>
  <c r="V60" i="4" s="1"/>
  <c r="A60" i="8" s="1"/>
  <c r="J60" i="8" s="1"/>
  <c r="F60" i="4"/>
  <c r="H60" i="4"/>
  <c r="Q60" i="4" s="1"/>
  <c r="Z60" i="4" s="1"/>
  <c r="E60" i="8" s="1"/>
  <c r="N60" i="8" s="1"/>
  <c r="J52" i="4"/>
  <c r="S52" i="4" s="1"/>
  <c r="AB52" i="4" s="1"/>
  <c r="G52" i="8" s="1"/>
  <c r="P52" i="8" s="1"/>
  <c r="K44" i="4"/>
  <c r="T44" i="4" s="1"/>
  <c r="R44" i="4"/>
  <c r="AA44" i="4" s="1"/>
  <c r="F44" i="8" s="1"/>
  <c r="O44" i="8" s="1"/>
  <c r="E44" i="4"/>
  <c r="N44" i="4" s="1"/>
  <c r="G44" i="4"/>
  <c r="P44" i="4" s="1"/>
  <c r="H44" i="4"/>
  <c r="Q44" i="4" s="1"/>
  <c r="Z44" i="4" s="1"/>
  <c r="E44" i="8" s="1"/>
  <c r="N44" i="8" s="1"/>
  <c r="J44" i="4"/>
  <c r="D44" i="4"/>
  <c r="M44" i="4" s="1"/>
  <c r="F44" i="4"/>
  <c r="E37" i="4"/>
  <c r="N37" i="4" s="1"/>
  <c r="G37" i="4"/>
  <c r="P37" i="4" s="1"/>
  <c r="I37" i="4"/>
  <c r="R37" i="4" s="1"/>
  <c r="K37" i="4"/>
  <c r="T37" i="4" s="1"/>
  <c r="D37" i="4"/>
  <c r="M37" i="4" s="1"/>
  <c r="V37" i="4" s="1"/>
  <c r="A37" i="8" s="1"/>
  <c r="J37" i="8" s="1"/>
  <c r="F37" i="4"/>
  <c r="H37" i="4"/>
  <c r="Q37" i="4" s="1"/>
  <c r="J37" i="4"/>
  <c r="S37" i="4" s="1"/>
  <c r="E63" i="4"/>
  <c r="N63" i="4" s="1"/>
  <c r="F63" i="4"/>
  <c r="I63" i="4"/>
  <c r="R63" i="4" s="1"/>
  <c r="AA63" i="4" s="1"/>
  <c r="F63" i="8" s="1"/>
  <c r="O63" i="8" s="1"/>
  <c r="K63" i="4"/>
  <c r="D63" i="4"/>
  <c r="M63" i="4" s="1"/>
  <c r="V63" i="4" s="1"/>
  <c r="A63" i="8" s="1"/>
  <c r="J63" i="8" s="1"/>
  <c r="G63" i="4"/>
  <c r="E52" i="4"/>
  <c r="N52" i="4" s="1"/>
  <c r="G52" i="4"/>
  <c r="F52" i="4"/>
  <c r="O52" i="4" s="1"/>
  <c r="I52" i="4"/>
  <c r="R52" i="4" s="1"/>
  <c r="AA52" i="4" s="1"/>
  <c r="F52" i="8" s="1"/>
  <c r="O52" i="8" s="1"/>
  <c r="H52" i="4"/>
  <c r="K52" i="4"/>
  <c r="M52" i="4"/>
  <c r="V52" i="4" s="1"/>
  <c r="A52" i="8" s="1"/>
  <c r="J52" i="8" s="1"/>
  <c r="P43" i="4"/>
  <c r="Y43" i="4" s="1"/>
  <c r="D43" i="8" s="1"/>
  <c r="M43" i="8" s="1"/>
  <c r="D43" i="4"/>
  <c r="E43" i="4"/>
  <c r="H43" i="4"/>
  <c r="Q43" i="4" s="1"/>
  <c r="I43" i="4"/>
  <c r="R43" i="4" s="1"/>
  <c r="F43" i="4"/>
  <c r="O43" i="4" s="1"/>
  <c r="J43" i="4"/>
  <c r="S43" i="4" s="1"/>
  <c r="K43" i="4"/>
  <c r="E36" i="4"/>
  <c r="N36" i="4" s="1"/>
  <c r="G36" i="4"/>
  <c r="I36" i="4"/>
  <c r="R36" i="4" s="1"/>
  <c r="AA36" i="4" s="1"/>
  <c r="F36" i="8" s="1"/>
  <c r="O36" i="8" s="1"/>
  <c r="K36" i="4"/>
  <c r="T36" i="4" s="1"/>
  <c r="AC36" i="4" s="1"/>
  <c r="H36" i="8" s="1"/>
  <c r="D36" i="4"/>
  <c r="M36" i="4" s="1"/>
  <c r="V36" i="4" s="1"/>
  <c r="A36" i="8" s="1"/>
  <c r="J36" i="8" s="1"/>
  <c r="F36" i="4"/>
  <c r="O36" i="4" s="1"/>
  <c r="H36" i="4"/>
  <c r="Q36" i="4" s="1"/>
  <c r="J36" i="4"/>
  <c r="S36" i="4" s="1"/>
  <c r="E87" i="4"/>
  <c r="N87" i="4" s="1"/>
  <c r="W87" i="4" s="1"/>
  <c r="B87" i="8" s="1"/>
  <c r="K87" i="8" s="1"/>
  <c r="K56" i="4"/>
  <c r="E56" i="4"/>
  <c r="J56" i="4"/>
  <c r="S56" i="4" s="1"/>
  <c r="D56" i="4"/>
  <c r="M56" i="4" s="1"/>
  <c r="G56" i="4"/>
  <c r="H56" i="4"/>
  <c r="I56" i="4"/>
  <c r="R56" i="4" s="1"/>
  <c r="O56" i="4"/>
  <c r="X56" i="4" s="1"/>
  <c r="C56" i="8" s="1"/>
  <c r="L56" i="8" s="1"/>
  <c r="P79" i="4"/>
  <c r="Y79" i="4" s="1"/>
  <c r="D79" i="8" s="1"/>
  <c r="M79" i="8" s="1"/>
  <c r="R79" i="4"/>
  <c r="AA79" i="4" s="1"/>
  <c r="F79" i="8" s="1"/>
  <c r="O79" i="8" s="1"/>
  <c r="K79" i="4"/>
  <c r="D79" i="4"/>
  <c r="M79" i="4" s="1"/>
  <c r="E79" i="4"/>
  <c r="N79" i="4" s="1"/>
  <c r="F79" i="4"/>
  <c r="J65" i="4"/>
  <c r="S65" i="4" s="1"/>
  <c r="M59" i="4"/>
  <c r="V59" i="4" s="1"/>
  <c r="A59" i="8" s="1"/>
  <c r="J59" i="8" s="1"/>
  <c r="Q135" i="4"/>
  <c r="Z135" i="4" s="1"/>
  <c r="E135" i="8" s="1"/>
  <c r="N135" i="8" s="1"/>
  <c r="M77" i="4"/>
  <c r="V77" i="4" s="1"/>
  <c r="A77" i="8" s="1"/>
  <c r="J77" i="8" s="1"/>
  <c r="I65" i="4"/>
  <c r="R65" i="4" s="1"/>
  <c r="J59" i="4"/>
  <c r="S59" i="4" s="1"/>
  <c r="AB59" i="4" s="1"/>
  <c r="G59" i="8" s="1"/>
  <c r="P59" i="8" s="1"/>
  <c r="P42" i="4"/>
  <c r="Y42" i="4" s="1"/>
  <c r="D42" i="8" s="1"/>
  <c r="M42" i="8" s="1"/>
  <c r="E42" i="4"/>
  <c r="N42" i="4" s="1"/>
  <c r="F42" i="4"/>
  <c r="I42" i="4"/>
  <c r="D42" i="4"/>
  <c r="M42" i="4" s="1"/>
  <c r="V42" i="4" s="1"/>
  <c r="A42" i="8" s="1"/>
  <c r="J42" i="8" s="1"/>
  <c r="H42" i="4"/>
  <c r="Q42" i="4" s="1"/>
  <c r="J42" i="4"/>
  <c r="K42" i="4"/>
  <c r="T42" i="4" s="1"/>
  <c r="AC42" i="4" s="1"/>
  <c r="H42" i="8" s="1"/>
  <c r="E59" i="4"/>
  <c r="G59" i="4"/>
  <c r="I59" i="4"/>
  <c r="R59" i="4" s="1"/>
  <c r="K59" i="4"/>
  <c r="T59" i="4" s="1"/>
  <c r="F59" i="4"/>
  <c r="O59" i="4" s="1"/>
  <c r="X59" i="4" s="1"/>
  <c r="C59" i="8" s="1"/>
  <c r="L59" i="8" s="1"/>
  <c r="H59" i="4"/>
  <c r="K51" i="4"/>
  <c r="T51" i="4" s="1"/>
  <c r="AC51" i="4" s="1"/>
  <c r="H51" i="8" s="1"/>
  <c r="G77" i="4"/>
  <c r="P77" i="4" s="1"/>
  <c r="G69" i="4"/>
  <c r="P69" i="4" s="1"/>
  <c r="I33" i="4"/>
  <c r="K33" i="4"/>
  <c r="T33" i="4" s="1"/>
  <c r="AC33" i="4" s="1"/>
  <c r="H33" i="8" s="1"/>
  <c r="D33" i="4"/>
  <c r="E33" i="4"/>
  <c r="N33" i="4" s="1"/>
  <c r="W33" i="4" s="1"/>
  <c r="B33" i="8" s="1"/>
  <c r="K33" i="8" s="1"/>
  <c r="F33" i="4"/>
  <c r="O33" i="4" s="1"/>
  <c r="G33" i="4"/>
  <c r="P33" i="4" s="1"/>
  <c r="H33" i="4"/>
  <c r="Q33" i="4" s="1"/>
  <c r="Z33" i="4" s="1"/>
  <c r="E33" i="8" s="1"/>
  <c r="N33" i="8" s="1"/>
  <c r="J33" i="4"/>
  <c r="S33" i="4" s="1"/>
  <c r="AB33" i="4" s="1"/>
  <c r="G33" i="8" s="1"/>
  <c r="P33" i="8" s="1"/>
  <c r="F77" i="4"/>
  <c r="O77" i="4" s="1"/>
  <c r="F69" i="4"/>
  <c r="O69" i="4" s="1"/>
  <c r="I67" i="4"/>
  <c r="S67" i="4"/>
  <c r="AB67" i="4" s="1"/>
  <c r="G67" i="8" s="1"/>
  <c r="P67" i="8" s="1"/>
  <c r="D67" i="4"/>
  <c r="E67" i="4"/>
  <c r="F67" i="4"/>
  <c r="O67" i="4" s="1"/>
  <c r="G67" i="4"/>
  <c r="P67" i="4" s="1"/>
  <c r="H67" i="4"/>
  <c r="K67" i="4"/>
  <c r="T67" i="4" s="1"/>
  <c r="M65" i="4"/>
  <c r="V65" i="4" s="1"/>
  <c r="A65" i="8" s="1"/>
  <c r="J65" i="8" s="1"/>
  <c r="G65" i="4"/>
  <c r="P65" i="4" s="1"/>
  <c r="Y65" i="4" s="1"/>
  <c r="D65" i="8" s="1"/>
  <c r="M65" i="8" s="1"/>
  <c r="H65" i="4"/>
  <c r="Q65" i="4" s="1"/>
  <c r="E62" i="4"/>
  <c r="G62" i="4"/>
  <c r="P62" i="4" s="1"/>
  <c r="D62" i="4"/>
  <c r="M62" i="4" s="1"/>
  <c r="H62" i="4"/>
  <c r="Q62" i="4" s="1"/>
  <c r="O62" i="4"/>
  <c r="X62" i="4" s="1"/>
  <c r="C62" i="8" s="1"/>
  <c r="L62" i="8" s="1"/>
  <c r="J62" i="4"/>
  <c r="S62" i="4" s="1"/>
  <c r="K62" i="4"/>
  <c r="T62" i="4" s="1"/>
  <c r="E51" i="4"/>
  <c r="N51" i="4" s="1"/>
  <c r="G51" i="4"/>
  <c r="P51" i="4" s="1"/>
  <c r="I51" i="4"/>
  <c r="H51" i="4"/>
  <c r="J51" i="4"/>
  <c r="F51" i="4"/>
  <c r="O51" i="4" s="1"/>
  <c r="X51" i="4" s="1"/>
  <c r="C51" i="8" s="1"/>
  <c r="L51" i="8" s="1"/>
  <c r="M51" i="4"/>
  <c r="V51" i="4" s="1"/>
  <c r="A51" i="8" s="1"/>
  <c r="J51" i="8" s="1"/>
  <c r="K32" i="4"/>
  <c r="T32" i="4" s="1"/>
  <c r="AC32" i="4" s="1"/>
  <c r="H32" i="8" s="1"/>
  <c r="I32" i="4"/>
  <c r="R32" i="4" s="1"/>
  <c r="J32" i="4"/>
  <c r="S32" i="4" s="1"/>
  <c r="D32" i="4"/>
  <c r="M32" i="4" s="1"/>
  <c r="E32" i="4"/>
  <c r="N32" i="4" s="1"/>
  <c r="W32" i="4" s="1"/>
  <c r="B32" i="8" s="1"/>
  <c r="K32" i="8" s="1"/>
  <c r="F32" i="4"/>
  <c r="O32" i="4" s="1"/>
  <c r="X32" i="4" s="1"/>
  <c r="C32" i="8" s="1"/>
  <c r="L32" i="8" s="1"/>
  <c r="G32" i="4"/>
  <c r="P32" i="4" s="1"/>
  <c r="Y32" i="4" s="1"/>
  <c r="D32" i="8" s="1"/>
  <c r="M32" i="8" s="1"/>
  <c r="H32" i="4"/>
  <c r="Q32" i="4" s="1"/>
  <c r="Z32" i="4" s="1"/>
  <c r="E32" i="8" s="1"/>
  <c r="N32" i="8" s="1"/>
  <c r="M84" i="4"/>
  <c r="V84" i="4" s="1"/>
  <c r="A84" i="8" s="1"/>
  <c r="J84" i="8" s="1"/>
  <c r="E71" i="4"/>
  <c r="N71" i="4" s="1"/>
  <c r="G71" i="4"/>
  <c r="P71" i="4" s="1"/>
  <c r="I71" i="4"/>
  <c r="R71" i="4" s="1"/>
  <c r="K71" i="4"/>
  <c r="T71" i="4" s="1"/>
  <c r="AC71" i="4" s="1"/>
  <c r="H71" i="8" s="1"/>
  <c r="H71" i="4"/>
  <c r="Q71" i="4" s="1"/>
  <c r="D71" i="4"/>
  <c r="F71" i="4"/>
  <c r="J71" i="4"/>
  <c r="E69" i="4"/>
  <c r="E31" i="4"/>
  <c r="N31" i="4" s="1"/>
  <c r="W31" i="4" s="1"/>
  <c r="B31" i="8" s="1"/>
  <c r="K31" i="8" s="1"/>
  <c r="D31" i="4"/>
  <c r="M31" i="4" s="1"/>
  <c r="V31" i="4" s="1"/>
  <c r="A31" i="8" s="1"/>
  <c r="J31" i="8" s="1"/>
  <c r="F31" i="4"/>
  <c r="O31" i="4" s="1"/>
  <c r="G31" i="4"/>
  <c r="H31" i="4"/>
  <c r="Q31" i="4" s="1"/>
  <c r="Z31" i="4" s="1"/>
  <c r="E31" i="8" s="1"/>
  <c r="N31" i="8" s="1"/>
  <c r="I31" i="4"/>
  <c r="R31" i="4" s="1"/>
  <c r="AA31" i="4" s="1"/>
  <c r="F31" i="8" s="1"/>
  <c r="O31" i="8" s="1"/>
  <c r="J31" i="4"/>
  <c r="S31" i="4" s="1"/>
  <c r="K31" i="4"/>
  <c r="K84" i="4"/>
  <c r="T84" i="4" s="1"/>
  <c r="E77" i="4"/>
  <c r="N77" i="4" s="1"/>
  <c r="W77" i="4" s="1"/>
  <c r="B77" i="8" s="1"/>
  <c r="K77" i="8" s="1"/>
  <c r="H77" i="4"/>
  <c r="Q77" i="4" s="1"/>
  <c r="K77" i="4"/>
  <c r="T77" i="4" s="1"/>
  <c r="AB77" i="4"/>
  <c r="G77" i="8" s="1"/>
  <c r="P77" i="8" s="1"/>
  <c r="E30" i="4"/>
  <c r="G30" i="4"/>
  <c r="P30" i="4" s="1"/>
  <c r="Y30" i="4" s="1"/>
  <c r="D30" i="8" s="1"/>
  <c r="M30" i="8" s="1"/>
  <c r="D30" i="4"/>
  <c r="M30" i="4" s="1"/>
  <c r="V30" i="4" s="1"/>
  <c r="A30" i="8" s="1"/>
  <c r="J30" i="8" s="1"/>
  <c r="F30" i="4"/>
  <c r="O30" i="4" s="1"/>
  <c r="X30" i="4" s="1"/>
  <c r="C30" i="8" s="1"/>
  <c r="L30" i="8" s="1"/>
  <c r="H30" i="4"/>
  <c r="I30" i="4"/>
  <c r="R30" i="4" s="1"/>
  <c r="J30" i="4"/>
  <c r="K30" i="4"/>
  <c r="T30" i="4" s="1"/>
  <c r="AC30" i="4" s="1"/>
  <c r="H30" i="8" s="1"/>
  <c r="I69" i="4"/>
  <c r="R69" i="4" s="1"/>
  <c r="K69" i="4"/>
  <c r="V69" i="4"/>
  <c r="A69" i="8" s="1"/>
  <c r="J69" i="8" s="1"/>
  <c r="H69" i="4"/>
  <c r="J69" i="4"/>
  <c r="I84" i="4"/>
  <c r="R84" i="4" s="1"/>
  <c r="AA84" i="4" s="1"/>
  <c r="F84" i="8" s="1"/>
  <c r="O84" i="8" s="1"/>
  <c r="G54" i="4"/>
  <c r="P54" i="4" s="1"/>
  <c r="E50" i="4"/>
  <c r="N50" i="4" s="1"/>
  <c r="G50" i="4"/>
  <c r="P50" i="4" s="1"/>
  <c r="I50" i="4"/>
  <c r="K50" i="4"/>
  <c r="T50" i="4" s="1"/>
  <c r="AC50" i="4" s="1"/>
  <c r="H50" i="8" s="1"/>
  <c r="S50" i="4"/>
  <c r="AB50" i="4" s="1"/>
  <c r="G50" i="8" s="1"/>
  <c r="P50" i="8" s="1"/>
  <c r="F50" i="4"/>
  <c r="M50" i="4"/>
  <c r="V50" i="4" s="1"/>
  <c r="A50" i="8" s="1"/>
  <c r="J50" i="8" s="1"/>
  <c r="H50" i="4"/>
  <c r="Q50" i="4" s="1"/>
  <c r="T29" i="4"/>
  <c r="AC29" i="4" s="1"/>
  <c r="H29" i="8" s="1"/>
  <c r="E29" i="4"/>
  <c r="N29" i="4" s="1"/>
  <c r="W29" i="4" s="1"/>
  <c r="B29" i="8" s="1"/>
  <c r="K29" i="8" s="1"/>
  <c r="G29" i="4"/>
  <c r="P29" i="4" s="1"/>
  <c r="I29" i="4"/>
  <c r="D29" i="4"/>
  <c r="M29" i="4" s="1"/>
  <c r="V29" i="4" s="1"/>
  <c r="A29" i="8" s="1"/>
  <c r="J29" i="8" s="1"/>
  <c r="F29" i="4"/>
  <c r="H29" i="4"/>
  <c r="Q29" i="4" s="1"/>
  <c r="J29" i="4"/>
  <c r="S29" i="4" s="1"/>
  <c r="F135" i="4"/>
  <c r="H84" i="4"/>
  <c r="H61" i="4"/>
  <c r="Q61" i="4" s="1"/>
  <c r="Z61" i="4" s="1"/>
  <c r="E61" i="8" s="1"/>
  <c r="N61" i="8" s="1"/>
  <c r="E28" i="4"/>
  <c r="N28" i="4" s="1"/>
  <c r="G28" i="4"/>
  <c r="I28" i="4"/>
  <c r="R28" i="4" s="1"/>
  <c r="K28" i="4"/>
  <c r="D28" i="4"/>
  <c r="F28" i="4"/>
  <c r="O28" i="4" s="1"/>
  <c r="X28" i="4" s="1"/>
  <c r="C28" i="8" s="1"/>
  <c r="L28" i="8" s="1"/>
  <c r="H28" i="4"/>
  <c r="Q28" i="4" s="1"/>
  <c r="J28" i="4"/>
  <c r="S28" i="4" s="1"/>
  <c r="AB28" i="4" s="1"/>
  <c r="G28" i="8" s="1"/>
  <c r="P28" i="8" s="1"/>
  <c r="Q87" i="4"/>
  <c r="Z87" i="4" s="1"/>
  <c r="E87" i="8" s="1"/>
  <c r="N87" i="8" s="1"/>
  <c r="E54" i="4"/>
  <c r="N54" i="4" s="1"/>
  <c r="W54" i="4" s="1"/>
  <c r="B54" i="8" s="1"/>
  <c r="K54" i="8" s="1"/>
  <c r="H54" i="4"/>
  <c r="K54" i="4"/>
  <c r="T54" i="4" s="1"/>
  <c r="AC54" i="4" s="1"/>
  <c r="H54" i="8" s="1"/>
  <c r="F54" i="4"/>
  <c r="I54" i="4"/>
  <c r="R54" i="4" s="1"/>
  <c r="AA54" i="4" s="1"/>
  <c r="F54" i="8" s="1"/>
  <c r="O54" i="8" s="1"/>
  <c r="J54" i="4"/>
  <c r="S54" i="4" s="1"/>
  <c r="AB54" i="4" s="1"/>
  <c r="G54" i="8" s="1"/>
  <c r="P54" i="8" s="1"/>
  <c r="M54" i="4"/>
  <c r="V54" i="4" s="1"/>
  <c r="A54" i="8" s="1"/>
  <c r="J54" i="8" s="1"/>
  <c r="E61" i="4"/>
  <c r="G61" i="4"/>
  <c r="P61" i="4" s="1"/>
  <c r="Y61" i="4" s="1"/>
  <c r="D61" i="8" s="1"/>
  <c r="M61" i="8" s="1"/>
  <c r="I61" i="4"/>
  <c r="R61" i="4" s="1"/>
  <c r="K61" i="4"/>
  <c r="F61" i="4"/>
  <c r="J61" i="4"/>
  <c r="M61" i="4"/>
  <c r="V61" i="4" s="1"/>
  <c r="A61" i="8" s="1"/>
  <c r="J61" i="8" s="1"/>
  <c r="E84" i="4"/>
  <c r="E49" i="4"/>
  <c r="N49" i="4" s="1"/>
  <c r="G49" i="4"/>
  <c r="P49" i="4" s="1"/>
  <c r="I49" i="4"/>
  <c r="K49" i="4"/>
  <c r="T49" i="4" s="1"/>
  <c r="AC49" i="4" s="1"/>
  <c r="H49" i="8" s="1"/>
  <c r="Q49" i="4"/>
  <c r="Z49" i="4" s="1"/>
  <c r="E49" i="8" s="1"/>
  <c r="N49" i="8" s="1"/>
  <c r="F49" i="4"/>
  <c r="D49" i="4"/>
  <c r="M49" i="4" s="1"/>
  <c r="V49" i="4" s="1"/>
  <c r="A49" i="8" s="1"/>
  <c r="J49" i="8" s="1"/>
  <c r="J49" i="4"/>
  <c r="S49" i="4" s="1"/>
  <c r="K87" i="4"/>
  <c r="T87" i="4" s="1"/>
  <c r="Q63" i="4"/>
  <c r="Z63" i="4" s="1"/>
  <c r="E63" i="8" s="1"/>
  <c r="N63" i="8" s="1"/>
  <c r="S60" i="4"/>
  <c r="AB60" i="4" s="1"/>
  <c r="G60" i="8" s="1"/>
  <c r="P60" i="8" s="1"/>
  <c r="H53" i="4"/>
  <c r="I45" i="4"/>
  <c r="R45" i="4" s="1"/>
  <c r="K45" i="4"/>
  <c r="F45" i="4"/>
  <c r="O45" i="4" s="1"/>
  <c r="J45" i="4"/>
  <c r="S45" i="4" s="1"/>
  <c r="V45" i="4"/>
  <c r="A45" i="8" s="1"/>
  <c r="J45" i="8" s="1"/>
  <c r="E45" i="4"/>
  <c r="N45" i="4" s="1"/>
  <c r="G45" i="4"/>
  <c r="P45" i="4" s="1"/>
  <c r="Q45" i="4"/>
  <c r="Z45" i="4" s="1"/>
  <c r="E45" i="8" s="1"/>
  <c r="N45" i="8" s="1"/>
  <c r="E39" i="4"/>
  <c r="N39" i="4" s="1"/>
  <c r="W39" i="4" s="1"/>
  <c r="B39" i="8" s="1"/>
  <c r="K39" i="8" s="1"/>
  <c r="G39" i="4"/>
  <c r="P39" i="4" s="1"/>
  <c r="I39" i="4"/>
  <c r="R39" i="4" s="1"/>
  <c r="K39" i="4"/>
  <c r="D39" i="4"/>
  <c r="M39" i="4" s="1"/>
  <c r="F39" i="4"/>
  <c r="O39" i="4" s="1"/>
  <c r="R66" i="4"/>
  <c r="AA66" i="4" s="1"/>
  <c r="F66" i="8" s="1"/>
  <c r="O66" i="8" s="1"/>
  <c r="F66" i="4"/>
  <c r="O66" i="4" s="1"/>
  <c r="E35" i="4"/>
  <c r="N35" i="4" s="1"/>
  <c r="G35" i="4"/>
  <c r="I35" i="4"/>
  <c r="R35" i="4" s="1"/>
  <c r="K35" i="4"/>
  <c r="T35" i="4" s="1"/>
  <c r="H35" i="4"/>
  <c r="Q35" i="4" s="1"/>
  <c r="J35" i="4"/>
  <c r="S35" i="4" s="1"/>
  <c r="AB35" i="4" s="1"/>
  <c r="G35" i="8" s="1"/>
  <c r="P35" i="8" s="1"/>
  <c r="D35" i="4"/>
  <c r="M35" i="4" s="1"/>
  <c r="H58" i="4"/>
  <c r="Q58" i="4" s="1"/>
  <c r="J41" i="4"/>
  <c r="F58" i="4"/>
  <c r="O58" i="4" s="1"/>
  <c r="X58" i="4" s="1"/>
  <c r="C58" i="8" s="1"/>
  <c r="L58" i="8" s="1"/>
  <c r="H41" i="4"/>
  <c r="G34" i="4"/>
  <c r="P34" i="4" s="1"/>
  <c r="I34" i="4"/>
  <c r="R34" i="4" s="1"/>
  <c r="K34" i="4"/>
  <c r="T34" i="4" s="1"/>
  <c r="AC34" i="4" s="1"/>
  <c r="H34" i="8" s="1"/>
  <c r="D34" i="4"/>
  <c r="M34" i="4" s="1"/>
  <c r="V34" i="4" s="1"/>
  <c r="A34" i="8" s="1"/>
  <c r="J34" i="8" s="1"/>
  <c r="E34" i="4"/>
  <c r="N34" i="4" s="1"/>
  <c r="W34" i="4" s="1"/>
  <c r="B34" i="8" s="1"/>
  <c r="K34" i="8" s="1"/>
  <c r="F34" i="4"/>
  <c r="O34" i="4" s="1"/>
  <c r="H34" i="4"/>
  <c r="Q34" i="4" s="1"/>
  <c r="J34" i="4"/>
  <c r="S34" i="4" s="1"/>
  <c r="G58" i="4"/>
  <c r="P58" i="4" s="1"/>
  <c r="I58" i="4"/>
  <c r="R58" i="4" s="1"/>
  <c r="K58" i="4"/>
  <c r="J58" i="4"/>
  <c r="S58" i="4" s="1"/>
  <c r="E58" i="4"/>
  <c r="N58" i="4" s="1"/>
  <c r="E41" i="4"/>
  <c r="N41" i="4" s="1"/>
  <c r="W41" i="4" s="1"/>
  <c r="B41" i="8" s="1"/>
  <c r="K41" i="8" s="1"/>
  <c r="G41" i="4"/>
  <c r="P41" i="4" s="1"/>
  <c r="D41" i="4"/>
  <c r="I41" i="4"/>
  <c r="R41" i="4" s="1"/>
  <c r="AA41" i="4" s="1"/>
  <c r="F41" i="8" s="1"/>
  <c r="O41" i="8" s="1"/>
  <c r="K41" i="4"/>
  <c r="T41" i="4" s="1"/>
  <c r="O41" i="4"/>
  <c r="X41" i="4" s="1"/>
  <c r="C41" i="8" s="1"/>
  <c r="L41" i="8" s="1"/>
  <c r="E27" i="4"/>
  <c r="G27" i="4"/>
  <c r="P27" i="4" s="1"/>
  <c r="I27" i="4"/>
  <c r="K27" i="4"/>
  <c r="T27" i="4" s="1"/>
  <c r="AC27" i="4" s="1"/>
  <c r="H27" i="8" s="1"/>
  <c r="D27" i="4"/>
  <c r="M27" i="4" s="1"/>
  <c r="V27" i="4" s="1"/>
  <c r="A27" i="8" s="1"/>
  <c r="J27" i="8" s="1"/>
  <c r="F27" i="4"/>
  <c r="H27" i="4"/>
  <c r="Q27" i="4" s="1"/>
  <c r="Z27" i="4" s="1"/>
  <c r="E27" i="8" s="1"/>
  <c r="N27" i="8" s="1"/>
  <c r="J27" i="4"/>
  <c r="S27" i="4" s="1"/>
  <c r="AB27" i="4" s="1"/>
  <c r="G27" i="8" s="1"/>
  <c r="P27" i="8" s="1"/>
  <c r="G46" i="4"/>
  <c r="P46" i="4" s="1"/>
  <c r="I46" i="4"/>
  <c r="R46" i="4" s="1"/>
  <c r="K46" i="4"/>
  <c r="T46" i="4" s="1"/>
  <c r="S46" i="4"/>
  <c r="AB46" i="4" s="1"/>
  <c r="G46" i="8" s="1"/>
  <c r="P46" i="8" s="1"/>
  <c r="F46" i="4"/>
  <c r="E38" i="4"/>
  <c r="N38" i="4" s="1"/>
  <c r="G38" i="4"/>
  <c r="P38" i="4" s="1"/>
  <c r="Y38" i="4" s="1"/>
  <c r="D38" i="8" s="1"/>
  <c r="M38" i="8" s="1"/>
  <c r="I38" i="4"/>
  <c r="R38" i="4" s="1"/>
  <c r="AA38" i="4" s="1"/>
  <c r="F38" i="8" s="1"/>
  <c r="O38" i="8" s="1"/>
  <c r="K38" i="4"/>
  <c r="H38" i="4"/>
  <c r="Q38" i="4" s="1"/>
  <c r="J38" i="4"/>
  <c r="S38" i="4" s="1"/>
  <c r="X38" i="4"/>
  <c r="C38" i="8" s="1"/>
  <c r="L38" i="8" s="1"/>
  <c r="D38" i="4"/>
  <c r="M38" i="4" s="1"/>
  <c r="E26" i="4"/>
  <c r="N26" i="4" s="1"/>
  <c r="W26" i="4" s="1"/>
  <c r="B26" i="8" s="1"/>
  <c r="K26" i="8" s="1"/>
  <c r="G26" i="4"/>
  <c r="I26" i="4"/>
  <c r="R26" i="4" s="1"/>
  <c r="K26" i="4"/>
  <c r="D26" i="4"/>
  <c r="M26" i="4" s="1"/>
  <c r="V26" i="4" s="1"/>
  <c r="A26" i="8" s="1"/>
  <c r="J26" i="8" s="1"/>
  <c r="F26" i="4"/>
  <c r="O26" i="4" s="1"/>
  <c r="H26" i="4"/>
  <c r="J26" i="4"/>
  <c r="S26" i="4" s="1"/>
  <c r="AB26" i="4" s="1"/>
  <c r="G26" i="8" s="1"/>
  <c r="P26" i="8" s="1"/>
  <c r="K68" i="4"/>
  <c r="P68" i="4"/>
  <c r="Y68" i="4" s="1"/>
  <c r="D68" i="8" s="1"/>
  <c r="M68" i="8" s="1"/>
  <c r="AB68" i="4"/>
  <c r="G68" i="8" s="1"/>
  <c r="P68" i="8" s="1"/>
  <c r="S66" i="4"/>
  <c r="AB66" i="4" s="1"/>
  <c r="G66" i="8" s="1"/>
  <c r="P66" i="8" s="1"/>
  <c r="E40" i="4"/>
  <c r="N40" i="4" s="1"/>
  <c r="G40" i="4"/>
  <c r="P40" i="4" s="1"/>
  <c r="I40" i="4"/>
  <c r="R40" i="4" s="1"/>
  <c r="D40" i="4"/>
  <c r="F40" i="4"/>
  <c r="O40" i="4" s="1"/>
  <c r="J40" i="4"/>
  <c r="S40" i="4" s="1"/>
  <c r="K40" i="4"/>
  <c r="Z40" i="4"/>
  <c r="E40" i="8" s="1"/>
  <c r="N40" i="8" s="1"/>
  <c r="E23" i="4"/>
  <c r="N23" i="4" s="1"/>
  <c r="W23" i="4" s="1"/>
  <c r="B23" i="8" s="1"/>
  <c r="K23" i="8" s="1"/>
  <c r="G23" i="4"/>
  <c r="I23" i="4"/>
  <c r="R23" i="4" s="1"/>
  <c r="AA23" i="4" s="1"/>
  <c r="F23" i="8" s="1"/>
  <c r="O23" i="8" s="1"/>
  <c r="K23" i="4"/>
  <c r="T23" i="4" s="1"/>
  <c r="AC23" i="4" s="1"/>
  <c r="H23" i="8" s="1"/>
  <c r="D23" i="4"/>
  <c r="F23" i="4"/>
  <c r="H23" i="4"/>
  <c r="J23" i="4"/>
  <c r="G22" i="4"/>
  <c r="P22" i="4" s="1"/>
  <c r="Y22" i="4" s="1"/>
  <c r="D22" i="8" s="1"/>
  <c r="M22" i="8" s="1"/>
  <c r="I22" i="4"/>
  <c r="K22" i="4"/>
  <c r="D22" i="4"/>
  <c r="M22" i="4" s="1"/>
  <c r="E22" i="4"/>
  <c r="F22" i="4"/>
  <c r="O22" i="4" s="1"/>
  <c r="H22" i="4"/>
  <c r="Q22" i="4" s="1"/>
  <c r="Z22" i="4" s="1"/>
  <c r="E22" i="8" s="1"/>
  <c r="N22" i="8" s="1"/>
  <c r="J22" i="4"/>
  <c r="S22" i="4" s="1"/>
  <c r="AB22" i="4" s="1"/>
  <c r="G22" i="8" s="1"/>
  <c r="P22" i="8" s="1"/>
  <c r="E47" i="4"/>
  <c r="N47" i="4" s="1"/>
  <c r="G47" i="4"/>
  <c r="I47" i="4"/>
  <c r="R47" i="4" s="1"/>
  <c r="K47" i="4"/>
  <c r="T47" i="4" s="1"/>
  <c r="D47" i="4"/>
  <c r="M47" i="4" s="1"/>
  <c r="F47" i="4"/>
  <c r="Q39" i="4"/>
  <c r="Z39" i="4" s="1"/>
  <c r="E39" i="8" s="1"/>
  <c r="N39" i="8" s="1"/>
  <c r="H66" i="4"/>
  <c r="D16" i="4"/>
  <c r="M16" i="4" s="1"/>
  <c r="V16" i="4" s="1"/>
  <c r="A16" i="8" s="1"/>
  <c r="J16" i="8" s="1"/>
  <c r="E16" i="4"/>
  <c r="N16" i="4" s="1"/>
  <c r="F16" i="4"/>
  <c r="O16" i="4" s="1"/>
  <c r="G16" i="4"/>
  <c r="P16" i="4" s="1"/>
  <c r="H16" i="4"/>
  <c r="Q16" i="4" s="1"/>
  <c r="I16" i="4"/>
  <c r="J16" i="4"/>
  <c r="S16" i="4" s="1"/>
  <c r="AB16" i="4" s="1"/>
  <c r="G16" i="8" s="1"/>
  <c r="P16" i="8" s="1"/>
  <c r="K16" i="4"/>
  <c r="K18" i="4"/>
  <c r="T18" i="4" s="1"/>
  <c r="K20" i="4"/>
  <c r="T20" i="4" s="1"/>
  <c r="AC20" i="4" s="1"/>
  <c r="H20" i="8" s="1"/>
  <c r="D20" i="4"/>
  <c r="M20" i="4" s="1"/>
  <c r="E20" i="4"/>
  <c r="N20" i="4" s="1"/>
  <c r="D18" i="4"/>
  <c r="M18" i="4" s="1"/>
  <c r="E18" i="4"/>
  <c r="N18" i="4" s="1"/>
  <c r="F18" i="4"/>
  <c r="O18" i="4" s="1"/>
  <c r="G18" i="4"/>
  <c r="P18" i="4" s="1"/>
  <c r="H18" i="4"/>
  <c r="Q18" i="4" s="1"/>
  <c r="I18" i="4"/>
  <c r="R18" i="4" s="1"/>
  <c r="AA18" i="4" s="1"/>
  <c r="F18" i="8" s="1"/>
  <c r="O18" i="8" s="1"/>
  <c r="M24" i="4"/>
  <c r="V24" i="4" s="1"/>
  <c r="A24" i="8" s="1"/>
  <c r="J24" i="8" s="1"/>
  <c r="D15" i="4"/>
  <c r="E15" i="4"/>
  <c r="F15" i="4"/>
  <c r="O15" i="4" s="1"/>
  <c r="G15" i="4"/>
  <c r="P15" i="4" s="1"/>
  <c r="H15" i="4"/>
  <c r="I15" i="4"/>
  <c r="J15" i="4"/>
  <c r="K15" i="4"/>
  <c r="T15" i="4" s="1"/>
  <c r="J24" i="4"/>
  <c r="S24" i="4" s="1"/>
  <c r="AB24" i="4" s="1"/>
  <c r="G24" i="8" s="1"/>
  <c r="P24" i="8" s="1"/>
  <c r="H24" i="4"/>
  <c r="F24" i="4"/>
  <c r="G21" i="4"/>
  <c r="P21" i="4" s="1"/>
  <c r="Y21" i="4" s="1"/>
  <c r="D21" i="8" s="1"/>
  <c r="M21" i="8" s="1"/>
  <c r="F21" i="4"/>
  <c r="Q19" i="4"/>
  <c r="Z19" i="4" s="1"/>
  <c r="E19" i="8" s="1"/>
  <c r="N19" i="8" s="1"/>
  <c r="E24" i="4"/>
  <c r="N24" i="4" s="1"/>
  <c r="G24" i="4"/>
  <c r="P24" i="4" s="1"/>
  <c r="Y24" i="4" s="1"/>
  <c r="D24" i="8" s="1"/>
  <c r="M24" i="8" s="1"/>
  <c r="I24" i="4"/>
  <c r="R24" i="4" s="1"/>
  <c r="AA24" i="4" s="1"/>
  <c r="F24" i="8" s="1"/>
  <c r="O24" i="8" s="1"/>
  <c r="K24" i="4"/>
  <c r="T24" i="4" s="1"/>
  <c r="AC24" i="4" s="1"/>
  <c r="H24" i="8" s="1"/>
  <c r="D14" i="4"/>
  <c r="M14" i="4" s="1"/>
  <c r="E14" i="4"/>
  <c r="F14" i="4"/>
  <c r="O14" i="4" s="1"/>
  <c r="X14" i="4" s="1"/>
  <c r="C14" i="8" s="1"/>
  <c r="L14" i="8" s="1"/>
  <c r="G14" i="4"/>
  <c r="P14" i="4" s="1"/>
  <c r="H14" i="4"/>
  <c r="I14" i="4"/>
  <c r="R14" i="4" s="1"/>
  <c r="AA14" i="4" s="1"/>
  <c r="F14" i="8" s="1"/>
  <c r="O14" i="8" s="1"/>
  <c r="J14" i="4"/>
  <c r="S14" i="4" s="1"/>
  <c r="K14" i="4"/>
  <c r="I21" i="4"/>
  <c r="K21" i="4"/>
  <c r="T21" i="4" s="1"/>
  <c r="N21" i="4"/>
  <c r="W21" i="4" s="1"/>
  <c r="B21" i="8" s="1"/>
  <c r="K21" i="8" s="1"/>
  <c r="K19" i="4"/>
  <c r="T19" i="4" s="1"/>
  <c r="M25" i="4"/>
  <c r="V25" i="4" s="1"/>
  <c r="A25" i="8" s="1"/>
  <c r="J25" i="8" s="1"/>
  <c r="J19" i="4"/>
  <c r="J25" i="4"/>
  <c r="S25" i="4" s="1"/>
  <c r="D17" i="4"/>
  <c r="M17" i="4" s="1"/>
  <c r="V17" i="4" s="1"/>
  <c r="A17" i="8" s="1"/>
  <c r="J17" i="8" s="1"/>
  <c r="E17" i="4"/>
  <c r="F17" i="4"/>
  <c r="O17" i="4" s="1"/>
  <c r="X17" i="4" s="1"/>
  <c r="C17" i="8" s="1"/>
  <c r="L17" i="8" s="1"/>
  <c r="G17" i="4"/>
  <c r="P17" i="4" s="1"/>
  <c r="H17" i="4"/>
  <c r="Q17" i="4" s="1"/>
  <c r="I17" i="4"/>
  <c r="R17" i="4" s="1"/>
  <c r="AA17" i="4" s="1"/>
  <c r="F17" i="8" s="1"/>
  <c r="O17" i="8" s="1"/>
  <c r="J17" i="4"/>
  <c r="S17" i="4" s="1"/>
  <c r="K17" i="4"/>
  <c r="T17" i="4" s="1"/>
  <c r="H25" i="4"/>
  <c r="F25" i="4"/>
  <c r="O25" i="4" s="1"/>
  <c r="D19" i="4"/>
  <c r="E19" i="4"/>
  <c r="N19" i="4" s="1"/>
  <c r="F19" i="4"/>
  <c r="G19" i="4"/>
  <c r="P19" i="4" s="1"/>
  <c r="D13" i="4"/>
  <c r="E13" i="4"/>
  <c r="N13" i="4" s="1"/>
  <c r="F13" i="4"/>
  <c r="G13" i="4"/>
  <c r="H13" i="4"/>
  <c r="Q13" i="4" s="1"/>
  <c r="I13" i="4"/>
  <c r="J13" i="4"/>
  <c r="S13" i="4" s="1"/>
  <c r="K13" i="4"/>
  <c r="T13" i="4" s="1"/>
  <c r="AB18" i="4"/>
  <c r="G18" i="8" s="1"/>
  <c r="P18" i="8" s="1"/>
  <c r="E25" i="4"/>
  <c r="N25" i="4" s="1"/>
  <c r="G25" i="4"/>
  <c r="P25" i="4" s="1"/>
  <c r="I25" i="4"/>
  <c r="R25" i="4" s="1"/>
  <c r="K25" i="4"/>
  <c r="O20" i="4"/>
  <c r="X20" i="4" s="1"/>
  <c r="C20" i="8" s="1"/>
  <c r="L20" i="8" s="1"/>
  <c r="D12" i="4"/>
  <c r="M12" i="4" s="1"/>
  <c r="V12" i="4" s="1"/>
  <c r="A12" i="8" s="1"/>
  <c r="J12" i="8" s="1"/>
  <c r="E12" i="4"/>
  <c r="F12" i="4"/>
  <c r="O12" i="4" s="1"/>
  <c r="X12" i="4" s="1"/>
  <c r="C12" i="8" s="1"/>
  <c r="L12" i="8" s="1"/>
  <c r="G12" i="4"/>
  <c r="H12" i="4"/>
  <c r="Q12" i="4" s="1"/>
  <c r="I12" i="4"/>
  <c r="R12" i="4" s="1"/>
  <c r="J12" i="4"/>
  <c r="S12" i="4" s="1"/>
  <c r="K12" i="4"/>
  <c r="T12" i="4" s="1"/>
  <c r="AC12" i="4" s="1"/>
  <c r="H12" i="8" s="1"/>
  <c r="B3" i="4"/>
  <c r="C3" i="4" s="1"/>
  <c r="D3" i="4" s="1"/>
  <c r="B4" i="4"/>
  <c r="C4" i="4" s="1"/>
  <c r="G4" i="4" s="1"/>
  <c r="B11" i="4"/>
  <c r="C11" i="4" s="1"/>
  <c r="I11" i="4" s="1"/>
  <c r="B10" i="4"/>
  <c r="C10" i="4" s="1"/>
  <c r="J10" i="4" s="1"/>
  <c r="B9" i="4"/>
  <c r="C9" i="4" s="1"/>
  <c r="K9" i="4" s="1"/>
  <c r="B8" i="4"/>
  <c r="C8" i="4" s="1"/>
  <c r="K8" i="4" s="1"/>
  <c r="B7" i="4"/>
  <c r="C7" i="4" s="1"/>
  <c r="K7" i="4" s="1"/>
  <c r="B6" i="4"/>
  <c r="C6" i="4" s="1"/>
  <c r="K6" i="4" s="1"/>
  <c r="B5" i="4"/>
  <c r="C5" i="4" s="1"/>
  <c r="K5" i="4" s="1"/>
  <c r="D502" i="4" l="1"/>
  <c r="M502" i="4" s="1"/>
  <c r="V502" i="4" s="1"/>
  <c r="A502" i="8" s="1"/>
  <c r="J502" i="8" s="1"/>
  <c r="I778" i="4"/>
  <c r="Z254" i="4"/>
  <c r="E254" i="8" s="1"/>
  <c r="N254" i="8" s="1"/>
  <c r="AB464" i="4"/>
  <c r="G464" i="8" s="1"/>
  <c r="P464" i="8" s="1"/>
  <c r="W521" i="4"/>
  <c r="B521" i="8" s="1"/>
  <c r="K521" i="8" s="1"/>
  <c r="X420" i="4"/>
  <c r="C420" i="8" s="1"/>
  <c r="L420" i="8" s="1"/>
  <c r="Y455" i="4"/>
  <c r="D455" i="8" s="1"/>
  <c r="M455" i="8" s="1"/>
  <c r="X249" i="4"/>
  <c r="C249" i="8" s="1"/>
  <c r="L249" i="8" s="1"/>
  <c r="W269" i="4"/>
  <c r="B269" i="8" s="1"/>
  <c r="K269" i="8" s="1"/>
  <c r="S87" i="8"/>
  <c r="S493" i="8"/>
  <c r="S400" i="8"/>
  <c r="W464" i="4"/>
  <c r="B464" i="8" s="1"/>
  <c r="K464" i="8" s="1"/>
  <c r="S278" i="8"/>
  <c r="M624" i="4"/>
  <c r="V624" i="4" s="1"/>
  <c r="S123" i="8"/>
  <c r="V264" i="4"/>
  <c r="A264" i="8" s="1"/>
  <c r="J264" i="8" s="1"/>
  <c r="W977" i="4"/>
  <c r="B977" i="8" s="1"/>
  <c r="K977" i="8" s="1"/>
  <c r="Z887" i="4"/>
  <c r="E887" i="8" s="1"/>
  <c r="N887" i="8" s="1"/>
  <c r="W633" i="4"/>
  <c r="B633" i="8" s="1"/>
  <c r="K633" i="8" s="1"/>
  <c r="AA771" i="4"/>
  <c r="F771" i="8" s="1"/>
  <c r="O771" i="8" s="1"/>
  <c r="W838" i="4"/>
  <c r="B838" i="8" s="1"/>
  <c r="K838" i="8" s="1"/>
  <c r="AB117" i="4"/>
  <c r="G117" i="8" s="1"/>
  <c r="P117" i="8" s="1"/>
  <c r="AA135" i="4"/>
  <c r="F135" i="8" s="1"/>
  <c r="O135" i="8" s="1"/>
  <c r="Y250" i="4"/>
  <c r="D250" i="8" s="1"/>
  <c r="M250" i="8" s="1"/>
  <c r="W102" i="4"/>
  <c r="B102" i="8" s="1"/>
  <c r="K102" i="8" s="1"/>
  <c r="Z666" i="4"/>
  <c r="E666" i="8" s="1"/>
  <c r="N666" i="8" s="1"/>
  <c r="X456" i="4"/>
  <c r="C456" i="8" s="1"/>
  <c r="L456" i="8" s="1"/>
  <c r="W738" i="4"/>
  <c r="B738" i="8" s="1"/>
  <c r="K738" i="8" s="1"/>
  <c r="S738" i="8" s="1"/>
  <c r="AB507" i="4"/>
  <c r="G507" i="8" s="1"/>
  <c r="P507" i="8" s="1"/>
  <c r="AB611" i="4"/>
  <c r="G611" i="8" s="1"/>
  <c r="P611" i="8" s="1"/>
  <c r="AC769" i="4"/>
  <c r="H769" i="8" s="1"/>
  <c r="AB856" i="4"/>
  <c r="G856" i="8" s="1"/>
  <c r="P856" i="8" s="1"/>
  <c r="AB216" i="4"/>
  <c r="G216" i="8" s="1"/>
  <c r="P216" i="8" s="1"/>
  <c r="X753" i="4"/>
  <c r="C753" i="8" s="1"/>
  <c r="L753" i="8" s="1"/>
  <c r="W722" i="4"/>
  <c r="B722" i="8" s="1"/>
  <c r="K722" i="8" s="1"/>
  <c r="AC889" i="4"/>
  <c r="H889" i="8" s="1"/>
  <c r="AA311" i="4"/>
  <c r="F311" i="8" s="1"/>
  <c r="O311" i="8" s="1"/>
  <c r="AA331" i="4"/>
  <c r="F331" i="8" s="1"/>
  <c r="O331" i="8" s="1"/>
  <c r="AB130" i="4"/>
  <c r="G130" i="8" s="1"/>
  <c r="P130" i="8" s="1"/>
  <c r="AA453" i="4"/>
  <c r="F453" i="8" s="1"/>
  <c r="O453" i="8" s="1"/>
  <c r="X469" i="4"/>
  <c r="C469" i="8" s="1"/>
  <c r="L469" i="8" s="1"/>
  <c r="Z491" i="4"/>
  <c r="E491" i="8" s="1"/>
  <c r="N491" i="8" s="1"/>
  <c r="AB481" i="4"/>
  <c r="G481" i="8" s="1"/>
  <c r="P481" i="8" s="1"/>
  <c r="W529" i="4"/>
  <c r="B529" i="8" s="1"/>
  <c r="K529" i="8" s="1"/>
  <c r="W453" i="4"/>
  <c r="B453" i="8" s="1"/>
  <c r="K453" i="8" s="1"/>
  <c r="V642" i="4"/>
  <c r="A642" i="8" s="1"/>
  <c r="J642" i="8" s="1"/>
  <c r="AC737" i="4"/>
  <c r="H737" i="8" s="1"/>
  <c r="Z629" i="4"/>
  <c r="E629" i="8" s="1"/>
  <c r="N629" i="8" s="1"/>
  <c r="AA498" i="4"/>
  <c r="F498" i="8" s="1"/>
  <c r="O498" i="8" s="1"/>
  <c r="Z935" i="4"/>
  <c r="E935" i="8" s="1"/>
  <c r="N935" i="8" s="1"/>
  <c r="AA517" i="4"/>
  <c r="F517" i="8" s="1"/>
  <c r="O517" i="8" s="1"/>
  <c r="S517" i="8" s="1"/>
  <c r="X360" i="4"/>
  <c r="C360" i="8" s="1"/>
  <c r="L360" i="8" s="1"/>
  <c r="W326" i="4"/>
  <c r="B326" i="8" s="1"/>
  <c r="K326" i="8" s="1"/>
  <c r="X144" i="4"/>
  <c r="C144" i="8" s="1"/>
  <c r="L144" i="8" s="1"/>
  <c r="X808" i="4"/>
  <c r="C808" i="8" s="1"/>
  <c r="L808" i="8" s="1"/>
  <c r="W965" i="4"/>
  <c r="B965" i="8" s="1"/>
  <c r="K965" i="8" s="1"/>
  <c r="Y604" i="4"/>
  <c r="D604" i="8" s="1"/>
  <c r="M604" i="8" s="1"/>
  <c r="S604" i="8" s="1"/>
  <c r="AC339" i="4"/>
  <c r="H339" i="8" s="1"/>
  <c r="V248" i="4"/>
  <c r="A248" i="8" s="1"/>
  <c r="J248" i="8" s="1"/>
  <c r="Z952" i="4"/>
  <c r="E952" i="8" s="1"/>
  <c r="N952" i="8" s="1"/>
  <c r="AC998" i="4"/>
  <c r="H998" i="8" s="1"/>
  <c r="Y737" i="4"/>
  <c r="D737" i="8" s="1"/>
  <c r="M737" i="8" s="1"/>
  <c r="X166" i="4"/>
  <c r="C166" i="8" s="1"/>
  <c r="L166" i="8" s="1"/>
  <c r="AB609" i="4"/>
  <c r="G609" i="8" s="1"/>
  <c r="P609" i="8" s="1"/>
  <c r="AB618" i="4"/>
  <c r="G618" i="8" s="1"/>
  <c r="P618" i="8" s="1"/>
  <c r="Z21" i="4"/>
  <c r="E21" i="8" s="1"/>
  <c r="N21" i="8" s="1"/>
  <c r="AB710" i="4"/>
  <c r="G710" i="8" s="1"/>
  <c r="P710" i="8" s="1"/>
  <c r="AB887" i="4"/>
  <c r="G887" i="8" s="1"/>
  <c r="P887" i="8" s="1"/>
  <c r="Y271" i="4"/>
  <c r="D271" i="8" s="1"/>
  <c r="M271" i="8" s="1"/>
  <c r="AB47" i="4"/>
  <c r="G47" i="8" s="1"/>
  <c r="P47" i="8" s="1"/>
  <c r="Z336" i="4"/>
  <c r="E336" i="8" s="1"/>
  <c r="N336" i="8" s="1"/>
  <c r="X840" i="4"/>
  <c r="C840" i="8" s="1"/>
  <c r="L840" i="8" s="1"/>
  <c r="Z352" i="4"/>
  <c r="E352" i="8" s="1"/>
  <c r="N352" i="8" s="1"/>
  <c r="Z101" i="4"/>
  <c r="E101" i="8" s="1"/>
  <c r="N101" i="8" s="1"/>
  <c r="Z470" i="4"/>
  <c r="E470" i="8" s="1"/>
  <c r="N470" i="8" s="1"/>
  <c r="AB542" i="4"/>
  <c r="G542" i="8" s="1"/>
  <c r="P542" i="8" s="1"/>
  <c r="AC887" i="4"/>
  <c r="H887" i="8" s="1"/>
  <c r="V964" i="4"/>
  <c r="A964" i="8" s="1"/>
  <c r="J964" i="8" s="1"/>
  <c r="AB454" i="4"/>
  <c r="G454" i="8" s="1"/>
  <c r="P454" i="8" s="1"/>
  <c r="X189" i="4"/>
  <c r="C189" i="8" s="1"/>
  <c r="L189" i="8" s="1"/>
  <c r="AC493" i="4"/>
  <c r="H493" i="8" s="1"/>
  <c r="V111" i="4"/>
  <c r="A111" i="8" s="1"/>
  <c r="J111" i="8" s="1"/>
  <c r="AB193" i="4"/>
  <c r="G193" i="8" s="1"/>
  <c r="P193" i="8" s="1"/>
  <c r="V242" i="4"/>
  <c r="A242" i="8" s="1"/>
  <c r="J242" i="8" s="1"/>
  <c r="AC999" i="4"/>
  <c r="H999" i="8" s="1"/>
  <c r="W134" i="4"/>
  <c r="B134" i="8" s="1"/>
  <c r="K134" i="8" s="1"/>
  <c r="AA605" i="4"/>
  <c r="F605" i="8" s="1"/>
  <c r="O605" i="8" s="1"/>
  <c r="AC455" i="4"/>
  <c r="H455" i="8" s="1"/>
  <c r="AA99" i="4"/>
  <c r="F99" i="8" s="1"/>
  <c r="O99" i="8" s="1"/>
  <c r="AC696" i="4"/>
  <c r="H696" i="8" s="1"/>
  <c r="AA999" i="4"/>
  <c r="F999" i="8" s="1"/>
  <c r="O999" i="8" s="1"/>
  <c r="R506" i="4"/>
  <c r="AA506" i="4" s="1"/>
  <c r="F506" i="8" s="1"/>
  <c r="O506" i="8" s="1"/>
  <c r="X690" i="4"/>
  <c r="C690" i="8" s="1"/>
  <c r="L690" i="8" s="1"/>
  <c r="Z696" i="4"/>
  <c r="E696" i="8" s="1"/>
  <c r="N696" i="8" s="1"/>
  <c r="V763" i="4"/>
  <c r="A763" i="8" s="1"/>
  <c r="J763" i="8" s="1"/>
  <c r="Y103" i="4"/>
  <c r="D103" i="8" s="1"/>
  <c r="M103" i="8" s="1"/>
  <c r="AC268" i="4"/>
  <c r="H268" i="8" s="1"/>
  <c r="AC506" i="4"/>
  <c r="H506" i="8" s="1"/>
  <c r="N679" i="4"/>
  <c r="W679" i="4" s="1"/>
  <c r="B679" i="8" s="1"/>
  <c r="K679" i="8" s="1"/>
  <c r="AC135" i="4"/>
  <c r="H135" i="8" s="1"/>
  <c r="W494" i="4"/>
  <c r="B494" i="8" s="1"/>
  <c r="K494" i="8" s="1"/>
  <c r="X529" i="4"/>
  <c r="C529" i="8" s="1"/>
  <c r="L529" i="8" s="1"/>
  <c r="X811" i="4"/>
  <c r="C811" i="8" s="1"/>
  <c r="L811" i="8" s="1"/>
  <c r="AC192" i="4"/>
  <c r="H192" i="8" s="1"/>
  <c r="W623" i="4"/>
  <c r="B623" i="8" s="1"/>
  <c r="K623" i="8" s="1"/>
  <c r="AA104" i="4"/>
  <c r="F104" i="8" s="1"/>
  <c r="O104" i="8" s="1"/>
  <c r="AA522" i="4"/>
  <c r="F522" i="8" s="1"/>
  <c r="O522" i="8" s="1"/>
  <c r="AC186" i="4"/>
  <c r="H186" i="8" s="1"/>
  <c r="Z339" i="4"/>
  <c r="E339" i="8" s="1"/>
  <c r="N339" i="8" s="1"/>
  <c r="X470" i="4"/>
  <c r="C470" i="8" s="1"/>
  <c r="L470" i="8" s="1"/>
  <c r="V837" i="4"/>
  <c r="A837" i="8" s="1"/>
  <c r="J837" i="8" s="1"/>
  <c r="W66" i="4"/>
  <c r="B66" i="8" s="1"/>
  <c r="K66" i="8" s="1"/>
  <c r="AB457" i="4"/>
  <c r="G457" i="8" s="1"/>
  <c r="P457" i="8" s="1"/>
  <c r="AA826" i="4"/>
  <c r="F826" i="8" s="1"/>
  <c r="O826" i="8" s="1"/>
  <c r="X269" i="4"/>
  <c r="C269" i="8" s="1"/>
  <c r="L269" i="8" s="1"/>
  <c r="V250" i="4"/>
  <c r="A250" i="8" s="1"/>
  <c r="J250" i="8" s="1"/>
  <c r="V840" i="4"/>
  <c r="A840" i="8" s="1"/>
  <c r="J840" i="8" s="1"/>
  <c r="AB814" i="4"/>
  <c r="G814" i="8" s="1"/>
  <c r="P814" i="8" s="1"/>
  <c r="Z194" i="4"/>
  <c r="E194" i="8" s="1"/>
  <c r="N194" i="8" s="1"/>
  <c r="W412" i="4"/>
  <c r="B412" i="8" s="1"/>
  <c r="K412" i="8" s="1"/>
  <c r="AB283" i="4"/>
  <c r="G283" i="8" s="1"/>
  <c r="P283" i="8" s="1"/>
  <c r="Z823" i="4"/>
  <c r="E823" i="8" s="1"/>
  <c r="N823" i="8" s="1"/>
  <c r="V930" i="4"/>
  <c r="A930" i="8" s="1"/>
  <c r="J930" i="8" s="1"/>
  <c r="X69" i="4"/>
  <c r="C69" i="8" s="1"/>
  <c r="L69" i="8" s="1"/>
  <c r="AC182" i="4"/>
  <c r="H182" i="8" s="1"/>
  <c r="S540" i="4"/>
  <c r="AB540" i="4" s="1"/>
  <c r="G540" i="8" s="1"/>
  <c r="P540" i="8" s="1"/>
  <c r="AA481" i="4"/>
  <c r="F481" i="8" s="1"/>
  <c r="O481" i="8" s="1"/>
  <c r="W706" i="4"/>
  <c r="B706" i="8" s="1"/>
  <c r="K706" i="8" s="1"/>
  <c r="Y446" i="4"/>
  <c r="D446" i="8" s="1"/>
  <c r="M446" i="8" s="1"/>
  <c r="AB135" i="4"/>
  <c r="G135" i="8" s="1"/>
  <c r="P135" i="8" s="1"/>
  <c r="Y206" i="4"/>
  <c r="D206" i="8" s="1"/>
  <c r="M206" i="8" s="1"/>
  <c r="W65" i="4"/>
  <c r="B65" i="8" s="1"/>
  <c r="K65" i="8" s="1"/>
  <c r="AC965" i="4"/>
  <c r="H965" i="8" s="1"/>
  <c r="V409" i="4"/>
  <c r="A409" i="8" s="1"/>
  <c r="J409" i="8" s="1"/>
  <c r="X531" i="4"/>
  <c r="C531" i="8" s="1"/>
  <c r="L531" i="8" s="1"/>
  <c r="AB449" i="4"/>
  <c r="G449" i="8" s="1"/>
  <c r="P449" i="8" s="1"/>
  <c r="Z807" i="4"/>
  <c r="E807" i="8" s="1"/>
  <c r="N807" i="8" s="1"/>
  <c r="AC456" i="4"/>
  <c r="H456" i="8" s="1"/>
  <c r="AB480" i="4"/>
  <c r="G480" i="8" s="1"/>
  <c r="P480" i="8" s="1"/>
  <c r="AC630" i="4"/>
  <c r="H630" i="8" s="1"/>
  <c r="Y538" i="4"/>
  <c r="D538" i="8" s="1"/>
  <c r="M538" i="8" s="1"/>
  <c r="AA859" i="4"/>
  <c r="F859" i="8" s="1"/>
  <c r="O859" i="8" s="1"/>
  <c r="AC237" i="4"/>
  <c r="H237" i="8" s="1"/>
  <c r="Y530" i="4"/>
  <c r="D530" i="8" s="1"/>
  <c r="M530" i="8" s="1"/>
  <c r="V775" i="4"/>
  <c r="A775" i="8" s="1"/>
  <c r="J775" i="8" s="1"/>
  <c r="W944" i="4"/>
  <c r="B944" i="8" s="1"/>
  <c r="K944" i="8" s="1"/>
  <c r="V889" i="4"/>
  <c r="A889" i="8" s="1"/>
  <c r="J889" i="8" s="1"/>
  <c r="AA376" i="4"/>
  <c r="F376" i="8" s="1"/>
  <c r="O376" i="8" s="1"/>
  <c r="S376" i="8" s="1"/>
  <c r="Y216" i="4"/>
  <c r="D216" i="8" s="1"/>
  <c r="M216" i="8" s="1"/>
  <c r="AA538" i="4"/>
  <c r="F538" i="8" s="1"/>
  <c r="O538" i="8" s="1"/>
  <c r="X844" i="4"/>
  <c r="C844" i="8" s="1"/>
  <c r="L844" i="8" s="1"/>
  <c r="AB935" i="4"/>
  <c r="G935" i="8" s="1"/>
  <c r="P935" i="8" s="1"/>
  <c r="AC964" i="4"/>
  <c r="H964" i="8" s="1"/>
  <c r="Y174" i="4"/>
  <c r="D174" i="8" s="1"/>
  <c r="M174" i="8" s="1"/>
  <c r="X516" i="4"/>
  <c r="C516" i="8" s="1"/>
  <c r="L516" i="8" s="1"/>
  <c r="Z959" i="4"/>
  <c r="E959" i="8" s="1"/>
  <c r="N959" i="8" s="1"/>
  <c r="Z835" i="4"/>
  <c r="E835" i="8" s="1"/>
  <c r="N835" i="8" s="1"/>
  <c r="Y870" i="4"/>
  <c r="D870" i="8" s="1"/>
  <c r="M870" i="8" s="1"/>
  <c r="V209" i="4"/>
  <c r="A209" i="8" s="1"/>
  <c r="J209" i="8" s="1"/>
  <c r="AC491" i="4"/>
  <c r="H491" i="8" s="1"/>
  <c r="V147" i="4"/>
  <c r="A147" i="8" s="1"/>
  <c r="J147" i="8" s="1"/>
  <c r="V401" i="4"/>
  <c r="A401" i="8" s="1"/>
  <c r="J401" i="8" s="1"/>
  <c r="H187" i="5"/>
  <c r="D433" i="5"/>
  <c r="C402" i="5"/>
  <c r="F402" i="5"/>
  <c r="A401" i="5"/>
  <c r="F887" i="5"/>
  <c r="B665" i="5"/>
  <c r="D492" i="5"/>
  <c r="H926" i="5"/>
  <c r="C64" i="5"/>
  <c r="G309" i="5"/>
  <c r="H532" i="5"/>
  <c r="B917" i="5"/>
  <c r="A469" i="5"/>
  <c r="H623" i="5"/>
  <c r="D138" i="5"/>
  <c r="F147" i="5"/>
  <c r="D281" i="5"/>
  <c r="A205" i="5"/>
  <c r="D402" i="5"/>
  <c r="G497" i="5"/>
  <c r="D86" i="5"/>
  <c r="H902" i="5"/>
  <c r="H946" i="5"/>
  <c r="E133" i="5"/>
  <c r="F92" i="5"/>
  <c r="D694" i="5"/>
  <c r="B236" i="5"/>
  <c r="E241" i="5"/>
  <c r="F695" i="5"/>
  <c r="B72" i="5"/>
  <c r="F247" i="5"/>
  <c r="H263" i="5"/>
  <c r="H971" i="5"/>
  <c r="G370" i="5"/>
  <c r="E570" i="5"/>
  <c r="F585" i="5"/>
  <c r="F61" i="5"/>
  <c r="F872" i="5"/>
  <c r="A666" i="5"/>
  <c r="G100" i="5"/>
  <c r="F619" i="5"/>
  <c r="D879" i="5"/>
  <c r="E248" i="5"/>
  <c r="E165" i="5"/>
  <c r="H23" i="5"/>
  <c r="B375" i="5"/>
  <c r="G279" i="5"/>
  <c r="C951" i="5"/>
  <c r="F890" i="5"/>
  <c r="F23" i="5"/>
  <c r="C27" i="5"/>
  <c r="C55" i="5"/>
  <c r="D128" i="5"/>
  <c r="A165" i="5"/>
  <c r="F393" i="5"/>
  <c r="C142" i="5"/>
  <c r="B404" i="5"/>
  <c r="A429" i="5"/>
  <c r="F539" i="5"/>
  <c r="C643" i="5"/>
  <c r="A680" i="5"/>
  <c r="C714" i="5"/>
  <c r="G872" i="5"/>
  <c r="A33" i="5"/>
  <c r="C102" i="5"/>
  <c r="E98" i="5"/>
  <c r="G136" i="5"/>
  <c r="A142" i="5"/>
  <c r="C157" i="5"/>
  <c r="D140" i="5"/>
  <c r="E195" i="5"/>
  <c r="A160" i="5"/>
  <c r="H163" i="5"/>
  <c r="G210" i="5"/>
  <c r="A236" i="5"/>
  <c r="A211" i="5"/>
  <c r="B268" i="5"/>
  <c r="F219" i="5"/>
  <c r="B217" i="5"/>
  <c r="D229" i="5"/>
  <c r="H171" i="5"/>
  <c r="F234" i="5"/>
  <c r="B281" i="5"/>
  <c r="A246" i="5"/>
  <c r="C288" i="5"/>
  <c r="C338" i="5"/>
  <c r="E290" i="5"/>
  <c r="E330" i="5"/>
  <c r="F297" i="5"/>
  <c r="E408" i="5"/>
  <c r="B406" i="5"/>
  <c r="G316" i="5"/>
  <c r="G412" i="5"/>
  <c r="H453" i="5"/>
  <c r="D453" i="5"/>
  <c r="B362" i="5"/>
  <c r="B376" i="5"/>
  <c r="F332" i="5"/>
  <c r="A416" i="5"/>
  <c r="F405" i="5"/>
  <c r="B372" i="5"/>
  <c r="C363" i="5"/>
  <c r="G410" i="5"/>
  <c r="A463" i="5"/>
  <c r="B463" i="5"/>
  <c r="A424" i="5"/>
  <c r="E420" i="5"/>
  <c r="D438" i="5"/>
  <c r="B467" i="5"/>
  <c r="A483" i="5"/>
  <c r="E472" i="5"/>
  <c r="C435" i="5"/>
  <c r="D521" i="5"/>
  <c r="B437" i="5"/>
  <c r="H538" i="5"/>
  <c r="E385" i="5"/>
  <c r="F553" i="5"/>
  <c r="A574" i="5"/>
  <c r="E518" i="5"/>
  <c r="F556" i="5"/>
  <c r="G573" i="5"/>
  <c r="E616" i="5"/>
  <c r="C653" i="5"/>
  <c r="B557" i="5"/>
  <c r="A570" i="5"/>
  <c r="E609" i="5"/>
  <c r="E623" i="5"/>
  <c r="B495" i="5"/>
  <c r="D661" i="5"/>
  <c r="B645" i="5"/>
  <c r="C691" i="5"/>
  <c r="B655" i="5"/>
  <c r="A704" i="5"/>
  <c r="B674" i="5"/>
  <c r="C811" i="5"/>
  <c r="A820" i="5"/>
  <c r="F796" i="5"/>
  <c r="F803" i="5"/>
  <c r="F804" i="5"/>
  <c r="A892" i="5"/>
  <c r="A915" i="5"/>
  <c r="A922" i="5"/>
  <c r="F918" i="5"/>
  <c r="C987" i="5"/>
  <c r="A865" i="5"/>
  <c r="H931" i="5"/>
  <c r="D899" i="5"/>
  <c r="D951" i="5"/>
  <c r="G952" i="5"/>
  <c r="D919" i="5"/>
  <c r="H962" i="5"/>
  <c r="A970" i="5"/>
  <c r="D960" i="5"/>
  <c r="B933" i="5"/>
  <c r="F979" i="5"/>
  <c r="AB969" i="4"/>
  <c r="G969" i="8" s="1"/>
  <c r="P969" i="8" s="1"/>
  <c r="F954" i="5"/>
  <c r="E971" i="5"/>
  <c r="B143" i="5"/>
  <c r="F209" i="5"/>
  <c r="A402" i="5"/>
  <c r="H896" i="5"/>
  <c r="E451" i="5"/>
  <c r="D958" i="5"/>
  <c r="H929" i="5"/>
  <c r="G822" i="5"/>
  <c r="B643" i="5"/>
  <c r="B541" i="5"/>
  <c r="E603" i="5"/>
  <c r="E191" i="5"/>
  <c r="B997" i="5"/>
  <c r="E170" i="5"/>
  <c r="C223" i="5"/>
  <c r="B479" i="5"/>
  <c r="D666" i="5"/>
  <c r="H683" i="5"/>
  <c r="E739" i="5"/>
  <c r="G894" i="5"/>
  <c r="G929" i="5"/>
  <c r="D918" i="5"/>
  <c r="C984" i="5"/>
  <c r="A86" i="5"/>
  <c r="F78" i="5"/>
  <c r="G62" i="5"/>
  <c r="A91" i="5"/>
  <c r="G78" i="5"/>
  <c r="C80" i="5"/>
  <c r="A106" i="5"/>
  <c r="A16" i="5"/>
  <c r="D20" i="5"/>
  <c r="G25" i="5"/>
  <c r="G26" i="5"/>
  <c r="H33" i="5"/>
  <c r="F83" i="5"/>
  <c r="D78" i="5"/>
  <c r="G47" i="5"/>
  <c r="G77" i="5"/>
  <c r="D98" i="5"/>
  <c r="E136" i="5"/>
  <c r="F85" i="5"/>
  <c r="AA151" i="4"/>
  <c r="F151" i="8" s="1"/>
  <c r="O151" i="8" s="1"/>
  <c r="X192" i="4"/>
  <c r="C192" i="8" s="1"/>
  <c r="L192" i="8" s="1"/>
  <c r="B165" i="5"/>
  <c r="E140" i="5"/>
  <c r="H160" i="5"/>
  <c r="A144" i="5"/>
  <c r="G199" i="5"/>
  <c r="G211" i="5"/>
  <c r="D268" i="5"/>
  <c r="C231" i="5"/>
  <c r="F223" i="5"/>
  <c r="G171" i="5"/>
  <c r="B250" i="5"/>
  <c r="C226" i="5"/>
  <c r="E271" i="5"/>
  <c r="B243" i="5"/>
  <c r="A291" i="5"/>
  <c r="B239" i="5"/>
  <c r="E288" i="5"/>
  <c r="H313" i="5"/>
  <c r="G330" i="5"/>
  <c r="G400" i="5"/>
  <c r="H409" i="5"/>
  <c r="F412" i="5"/>
  <c r="B301" i="5"/>
  <c r="E389" i="5"/>
  <c r="F389" i="5"/>
  <c r="A376" i="5"/>
  <c r="C362" i="5"/>
  <c r="A372" i="5"/>
  <c r="A363" i="5"/>
  <c r="F328" i="5"/>
  <c r="B410" i="5"/>
  <c r="Y470" i="4"/>
  <c r="D470" i="8" s="1"/>
  <c r="M470" i="8" s="1"/>
  <c r="F424" i="5"/>
  <c r="G428" i="5"/>
  <c r="E449" i="5"/>
  <c r="G414" i="5"/>
  <c r="B469" i="5"/>
  <c r="E443" i="5"/>
  <c r="E516" i="5"/>
  <c r="D528" i="5"/>
  <c r="B473" i="5"/>
  <c r="A437" i="5"/>
  <c r="A471" i="5"/>
  <c r="B529" i="5"/>
  <c r="G462" i="5"/>
  <c r="E498" i="5"/>
  <c r="C385" i="5"/>
  <c r="B500" i="5"/>
  <c r="E553" i="5"/>
  <c r="A577" i="5"/>
  <c r="E573" i="5"/>
  <c r="C607" i="5"/>
  <c r="G602" i="5"/>
  <c r="H619" i="5"/>
  <c r="C569" i="5"/>
  <c r="G612" i="5"/>
  <c r="G661" i="5"/>
  <c r="E688" i="5"/>
  <c r="H703" i="5"/>
  <c r="G697" i="5"/>
  <c r="D654" i="5"/>
  <c r="F655" i="5"/>
  <c r="E683" i="5"/>
  <c r="B669" i="5"/>
  <c r="G679" i="5"/>
  <c r="B752" i="5"/>
  <c r="F702" i="5"/>
  <c r="A781" i="5"/>
  <c r="A779" i="5"/>
  <c r="G827" i="5"/>
  <c r="F820" i="5"/>
  <c r="G825" i="5"/>
  <c r="E829" i="5"/>
  <c r="F806" i="5"/>
  <c r="A801" i="5"/>
  <c r="C812" i="5"/>
  <c r="H872" i="5"/>
  <c r="H907" i="5"/>
  <c r="F838" i="5"/>
  <c r="F873" i="5"/>
  <c r="A898" i="5"/>
  <c r="C988" i="5"/>
  <c r="H882" i="5"/>
  <c r="B910" i="5"/>
  <c r="E910" i="5"/>
  <c r="A972" i="5"/>
  <c r="A931" i="5"/>
  <c r="G925" i="5"/>
  <c r="F968" i="5"/>
  <c r="E982" i="5"/>
  <c r="B974" i="5"/>
  <c r="A950" i="5"/>
  <c r="C688" i="5"/>
  <c r="G950" i="5"/>
  <c r="C16" i="5"/>
  <c r="H64" i="5"/>
  <c r="A275" i="5"/>
  <c r="A412" i="5"/>
  <c r="E574" i="5"/>
  <c r="E690" i="5"/>
  <c r="D745" i="5"/>
  <c r="A792" i="5"/>
  <c r="H19" i="5"/>
  <c r="G17" i="5"/>
  <c r="D21" i="5"/>
  <c r="E26" i="5"/>
  <c r="B38" i="5"/>
  <c r="G86" i="5"/>
  <c r="H31" i="5"/>
  <c r="F77" i="5"/>
  <c r="C98" i="5"/>
  <c r="C74" i="5"/>
  <c r="B109" i="5"/>
  <c r="B110" i="5"/>
  <c r="H150" i="5"/>
  <c r="E155" i="5"/>
  <c r="B130" i="5"/>
  <c r="C170" i="5"/>
  <c r="D127" i="5"/>
  <c r="C174" i="5"/>
  <c r="A193" i="5"/>
  <c r="G160" i="5"/>
  <c r="A175" i="5"/>
  <c r="A195" i="5"/>
  <c r="G215" i="5"/>
  <c r="B199" i="5"/>
  <c r="B158" i="5"/>
  <c r="G248" i="5"/>
  <c r="H231" i="5"/>
  <c r="C241" i="5"/>
  <c r="F275" i="5"/>
  <c r="C279" i="5"/>
  <c r="D295" i="5"/>
  <c r="E310" i="5"/>
  <c r="C310" i="5"/>
  <c r="A288" i="5"/>
  <c r="E349" i="5"/>
  <c r="D343" i="5"/>
  <c r="A298" i="5"/>
  <c r="C287" i="5"/>
  <c r="E375" i="5"/>
  <c r="G313" i="5"/>
  <c r="C290" i="5"/>
  <c r="E292" i="5"/>
  <c r="D419" i="5"/>
  <c r="E400" i="5"/>
  <c r="D412" i="5"/>
  <c r="A391" i="5"/>
  <c r="H389" i="5"/>
  <c r="G337" i="5"/>
  <c r="F401" i="5"/>
  <c r="E328" i="5"/>
  <c r="A411" i="5"/>
  <c r="H474" i="5"/>
  <c r="B322" i="5"/>
  <c r="G463" i="5"/>
  <c r="H463" i="5"/>
  <c r="A415" i="5"/>
  <c r="B403" i="5"/>
  <c r="G483" i="5"/>
  <c r="C472" i="5"/>
  <c r="D443" i="5"/>
  <c r="A435" i="5"/>
  <c r="H471" i="5"/>
  <c r="A585" i="5"/>
  <c r="A525" i="5"/>
  <c r="C522" i="5"/>
  <c r="A385" i="5"/>
  <c r="F500" i="5"/>
  <c r="C533" i="5"/>
  <c r="A588" i="5"/>
  <c r="C618" i="5"/>
  <c r="D616" i="5"/>
  <c r="F602" i="5"/>
  <c r="D557" i="5"/>
  <c r="B623" i="5"/>
  <c r="A689" i="5"/>
  <c r="C705" i="5"/>
  <c r="D697" i="5"/>
  <c r="H694" i="5"/>
  <c r="B708" i="5"/>
  <c r="D658" i="5"/>
  <c r="G737" i="5"/>
  <c r="F663" i="5"/>
  <c r="F747" i="5"/>
  <c r="B747" i="5"/>
  <c r="H679" i="5"/>
  <c r="A754" i="5"/>
  <c r="C686" i="5"/>
  <c r="B702" i="5"/>
  <c r="D715" i="5"/>
  <c r="D716" i="5"/>
  <c r="H813" i="5"/>
  <c r="B779" i="5"/>
  <c r="C834" i="5"/>
  <c r="F844" i="5"/>
  <c r="G811" i="5"/>
  <c r="C875" i="5"/>
  <c r="H892" i="5"/>
  <c r="G852" i="5"/>
  <c r="E863" i="5"/>
  <c r="A835" i="5"/>
  <c r="G850" i="5"/>
  <c r="E867" i="5"/>
  <c r="G922" i="5"/>
  <c r="D871" i="5"/>
  <c r="B973" i="5"/>
  <c r="E922" i="5"/>
  <c r="C989" i="5"/>
  <c r="G882" i="5"/>
  <c r="H947" i="5"/>
  <c r="C998" i="5"/>
  <c r="D876" i="5"/>
  <c r="E968" i="5"/>
  <c r="D982" i="5"/>
  <c r="D193" i="5"/>
  <c r="A261" i="5"/>
  <c r="D466" i="5"/>
  <c r="A516" i="5"/>
  <c r="G948" i="5"/>
  <c r="G402" i="5"/>
  <c r="A958" i="5"/>
  <c r="E703" i="5"/>
  <c r="F997" i="5"/>
  <c r="G958" i="5"/>
  <c r="B682" i="5"/>
  <c r="A860" i="5"/>
  <c r="E810" i="5"/>
  <c r="E44" i="5"/>
  <c r="E47" i="5"/>
  <c r="B120" i="5"/>
  <c r="C172" i="5"/>
  <c r="B175" i="5"/>
  <c r="A186" i="5"/>
  <c r="F166" i="5"/>
  <c r="E182" i="5"/>
  <c r="C183" i="5"/>
  <c r="R215" i="4"/>
  <c r="AA215" i="4" s="1"/>
  <c r="F215" i="8" s="1"/>
  <c r="O215" i="8" s="1"/>
  <c r="A200" i="5"/>
  <c r="G216" i="5"/>
  <c r="B231" i="5"/>
  <c r="D241" i="5"/>
  <c r="G208" i="5"/>
  <c r="B171" i="5"/>
  <c r="G240" i="5"/>
  <c r="E220" i="5"/>
  <c r="Z296" i="4"/>
  <c r="E296" i="8" s="1"/>
  <c r="N296" i="8" s="1"/>
  <c r="G242" i="5"/>
  <c r="A302" i="5"/>
  <c r="A289" i="5"/>
  <c r="H343" i="5"/>
  <c r="C298" i="5"/>
  <c r="H323" i="5"/>
  <c r="C273" i="5"/>
  <c r="E331" i="5"/>
  <c r="B290" i="5"/>
  <c r="D312" i="5"/>
  <c r="D400" i="5"/>
  <c r="E391" i="5"/>
  <c r="F376" i="5"/>
  <c r="G396" i="5"/>
  <c r="C419" i="5"/>
  <c r="E401" i="5"/>
  <c r="G363" i="5"/>
  <c r="G419" i="5"/>
  <c r="A357" i="5"/>
  <c r="F492" i="5"/>
  <c r="F413" i="5"/>
  <c r="E429" i="5"/>
  <c r="E492" i="5"/>
  <c r="B459" i="5"/>
  <c r="H460" i="5"/>
  <c r="F528" i="5"/>
  <c r="G473" i="5"/>
  <c r="H461" i="5"/>
  <c r="A386" i="5"/>
  <c r="H482" i="5"/>
  <c r="F504" i="5"/>
  <c r="E546" i="5"/>
  <c r="B498" i="5"/>
  <c r="A511" i="5"/>
  <c r="A526" i="5"/>
  <c r="F588" i="5"/>
  <c r="G557" i="5"/>
  <c r="C619" i="5"/>
  <c r="D570" i="5"/>
  <c r="E612" i="5"/>
  <c r="B631" i="5"/>
  <c r="G665" i="5"/>
  <c r="D688" i="5"/>
  <c r="G713" i="5"/>
  <c r="E691" i="5"/>
  <c r="D709" i="5"/>
  <c r="B736" i="5"/>
  <c r="A697" i="5"/>
  <c r="B654" i="5"/>
  <c r="E665" i="5"/>
  <c r="A658" i="5"/>
  <c r="B762" i="5"/>
  <c r="C729" i="5"/>
  <c r="F754" i="5"/>
  <c r="F700" i="5"/>
  <c r="F746" i="5"/>
  <c r="A737" i="5"/>
  <c r="A686" i="5"/>
  <c r="D674" i="5"/>
  <c r="H749" i="5"/>
  <c r="C715" i="5"/>
  <c r="A767" i="5"/>
  <c r="F779" i="5"/>
  <c r="H831" i="5"/>
  <c r="B784" i="5"/>
  <c r="G787" i="5"/>
  <c r="G812" i="5"/>
  <c r="B796" i="5"/>
  <c r="B806" i="5"/>
  <c r="H766" i="5"/>
  <c r="C827" i="5"/>
  <c r="B884" i="5"/>
  <c r="C805" i="5"/>
  <c r="A850" i="5"/>
  <c r="A814" i="5"/>
  <c r="E870" i="5"/>
  <c r="F909" i="5"/>
  <c r="A985" i="5"/>
  <c r="F972" i="5"/>
  <c r="C990" i="5"/>
  <c r="D910" i="5"/>
  <c r="A900" i="5"/>
  <c r="A935" i="5"/>
  <c r="C970" i="5"/>
  <c r="G965" i="5"/>
  <c r="B975" i="5"/>
  <c r="C968" i="5"/>
  <c r="C982" i="5"/>
  <c r="C971" i="5"/>
  <c r="A520" i="5"/>
  <c r="C466" i="5"/>
  <c r="D964" i="5"/>
  <c r="C919" i="5"/>
  <c r="C603" i="5"/>
  <c r="F888" i="5"/>
  <c r="E122" i="5"/>
  <c r="D91" i="5"/>
  <c r="F160" i="5"/>
  <c r="E343" i="5"/>
  <c r="A388" i="5"/>
  <c r="C437" i="5"/>
  <c r="B738" i="5"/>
  <c r="B922" i="5"/>
  <c r="G416" i="5"/>
  <c r="A636" i="5"/>
  <c r="E60" i="5"/>
  <c r="F30" i="5"/>
  <c r="E71" i="5"/>
  <c r="B185" i="5"/>
  <c r="F104" i="5"/>
  <c r="A85" i="5"/>
  <c r="G110" i="5"/>
  <c r="A155" i="5"/>
  <c r="H124" i="5"/>
  <c r="A24" i="5"/>
  <c r="G23" i="5"/>
  <c r="A25" i="5"/>
  <c r="A26" i="5"/>
  <c r="E30" i="5"/>
  <c r="C50" i="5"/>
  <c r="H41" i="5"/>
  <c r="A51" i="5"/>
  <c r="E43" i="5"/>
  <c r="H100" i="5"/>
  <c r="H71" i="5"/>
  <c r="F73" i="5"/>
  <c r="F100" i="5"/>
  <c r="F87" i="5"/>
  <c r="H109" i="5"/>
  <c r="E110" i="5"/>
  <c r="A125" i="5"/>
  <c r="G130" i="5"/>
  <c r="C151" i="5"/>
  <c r="E95" i="5"/>
  <c r="F140" i="5"/>
  <c r="H172" i="5"/>
  <c r="H175" i="5"/>
  <c r="C186" i="5"/>
  <c r="B183" i="5"/>
  <c r="B187" i="5"/>
  <c r="C217" i="5"/>
  <c r="F250" i="5"/>
  <c r="A282" i="5"/>
  <c r="B220" i="5"/>
  <c r="H295" i="5"/>
  <c r="G267" i="5"/>
  <c r="F264" i="5"/>
  <c r="G314" i="5"/>
  <c r="D316" i="5"/>
  <c r="H416" i="5"/>
  <c r="B391" i="5"/>
  <c r="A378" i="5"/>
  <c r="F396" i="5"/>
  <c r="A419" i="5"/>
  <c r="D372" i="5"/>
  <c r="E404" i="5"/>
  <c r="G392" i="5"/>
  <c r="A431" i="5"/>
  <c r="E407" i="5"/>
  <c r="G415" i="5"/>
  <c r="H346" i="5"/>
  <c r="D430" i="5"/>
  <c r="E423" i="5"/>
  <c r="A472" i="5"/>
  <c r="H473" i="5"/>
  <c r="A535" i="5"/>
  <c r="A498" i="5"/>
  <c r="B540" i="5"/>
  <c r="A522" i="5"/>
  <c r="B385" i="5"/>
  <c r="B556" i="5"/>
  <c r="A610" i="5"/>
  <c r="E618" i="5"/>
  <c r="G555" i="5"/>
  <c r="H605" i="5"/>
  <c r="F557" i="5"/>
  <c r="G627" i="5"/>
  <c r="F627" i="5"/>
  <c r="A691" i="5"/>
  <c r="E713" i="5"/>
  <c r="D689" i="5"/>
  <c r="F694" i="5"/>
  <c r="A690" i="5"/>
  <c r="A648" i="5"/>
  <c r="D720" i="5"/>
  <c r="G725" i="5"/>
  <c r="F752" i="5"/>
  <c r="A717" i="5"/>
  <c r="H737" i="5"/>
  <c r="G686" i="5"/>
  <c r="D749" i="5"/>
  <c r="D781" i="5"/>
  <c r="AA717" i="4"/>
  <c r="F717" i="8" s="1"/>
  <c r="O717" i="8" s="1"/>
  <c r="E779" i="5"/>
  <c r="D860" i="5"/>
  <c r="C858" i="5"/>
  <c r="E812" i="5"/>
  <c r="G760" i="5"/>
  <c r="G829" i="5"/>
  <c r="B801" i="5"/>
  <c r="E766" i="5"/>
  <c r="B769" i="5"/>
  <c r="A845" i="5"/>
  <c r="D894" i="5"/>
  <c r="B881" i="5"/>
  <c r="D850" i="5"/>
  <c r="C887" i="5"/>
  <c r="H871" i="5"/>
  <c r="A988" i="5"/>
  <c r="D934" i="5"/>
  <c r="D931" i="5"/>
  <c r="G938" i="5"/>
  <c r="B990" i="5"/>
  <c r="G878" i="5"/>
  <c r="F965" i="5"/>
  <c r="D968" i="5"/>
  <c r="A20" i="5"/>
  <c r="E108" i="5"/>
  <c r="B502" i="5"/>
  <c r="G173" i="5"/>
  <c r="G997" i="5"/>
  <c r="F735" i="5"/>
  <c r="F892" i="5"/>
  <c r="B33" i="5"/>
  <c r="D63" i="5"/>
  <c r="G163" i="5"/>
  <c r="G342" i="5"/>
  <c r="D414" i="5"/>
  <c r="C549" i="5"/>
  <c r="F653" i="5"/>
  <c r="E669" i="5"/>
  <c r="A810" i="5"/>
  <c r="A60" i="5"/>
  <c r="A50" i="5"/>
  <c r="D42" i="5"/>
  <c r="B88" i="5"/>
  <c r="A143" i="5"/>
  <c r="D125" i="5"/>
  <c r="H26" i="5"/>
  <c r="C57" i="5"/>
  <c r="F86" i="5"/>
  <c r="D100" i="5"/>
  <c r="E75" i="5"/>
  <c r="A129" i="5"/>
  <c r="A157" i="5"/>
  <c r="F74" i="5"/>
  <c r="C104" i="5"/>
  <c r="H125" i="5"/>
  <c r="E172" i="5"/>
  <c r="D161" i="5"/>
  <c r="C182" i="5"/>
  <c r="A183" i="5"/>
  <c r="B210" i="5"/>
  <c r="H189" i="5"/>
  <c r="G190" i="5"/>
  <c r="G152" i="5"/>
  <c r="H215" i="5"/>
  <c r="A245" i="5"/>
  <c r="D250" i="5"/>
  <c r="G244" i="5"/>
  <c r="E302" i="5"/>
  <c r="H278" i="5"/>
  <c r="H286" i="5"/>
  <c r="A345" i="5"/>
  <c r="F290" i="5"/>
  <c r="H404" i="5"/>
  <c r="A309" i="5"/>
  <c r="F416" i="5"/>
  <c r="H402" i="5"/>
  <c r="H391" i="5"/>
  <c r="G411" i="5"/>
  <c r="D396" i="5"/>
  <c r="A337" i="5"/>
  <c r="D374" i="5"/>
  <c r="F404" i="5"/>
  <c r="E363" i="5"/>
  <c r="B328" i="5"/>
  <c r="H379" i="5"/>
  <c r="C431" i="5"/>
  <c r="V445" i="4"/>
  <c r="A445" i="8" s="1"/>
  <c r="J445" i="8" s="1"/>
  <c r="G338" i="5"/>
  <c r="B455" i="5"/>
  <c r="F426" i="5"/>
  <c r="G346" i="5"/>
  <c r="C430" i="5"/>
  <c r="B422" i="5"/>
  <c r="H472" i="5"/>
  <c r="F459" i="5"/>
  <c r="B460" i="5"/>
  <c r="C436" i="5"/>
  <c r="E475" i="5"/>
  <c r="H496" i="5"/>
  <c r="E504" i="5"/>
  <c r="H504" i="5"/>
  <c r="G498" i="5"/>
  <c r="H522" i="5"/>
  <c r="H487" i="5"/>
  <c r="H500" i="5"/>
  <c r="G548" i="5"/>
  <c r="B509" i="5"/>
  <c r="C545" i="5"/>
  <c r="H551" i="5"/>
  <c r="A629" i="5"/>
  <c r="F555" i="5"/>
  <c r="A631" i="5"/>
  <c r="C612" i="5"/>
  <c r="D600" i="5"/>
  <c r="F684" i="5"/>
  <c r="C659" i="5"/>
  <c r="H614" i="5"/>
  <c r="B712" i="5"/>
  <c r="A660" i="5"/>
  <c r="C637" i="5"/>
  <c r="B667" i="5"/>
  <c r="G648" i="5"/>
  <c r="C737" i="5"/>
  <c r="E663" i="5"/>
  <c r="H735" i="5"/>
  <c r="C757" i="5"/>
  <c r="E737" i="5"/>
  <c r="F706" i="5"/>
  <c r="A715" i="5"/>
  <c r="A800" i="5"/>
  <c r="H779" i="5"/>
  <c r="H819" i="5"/>
  <c r="G860" i="5"/>
  <c r="A813" i="5"/>
  <c r="B760" i="5"/>
  <c r="D845" i="5"/>
  <c r="G892" i="5"/>
  <c r="G859" i="5"/>
  <c r="G883" i="5"/>
  <c r="H850" i="5"/>
  <c r="H887" i="5"/>
  <c r="F894" i="5"/>
  <c r="F870" i="5"/>
  <c r="A945" i="5"/>
  <c r="B871" i="5"/>
  <c r="A924" i="5"/>
  <c r="A989" i="5"/>
  <c r="F900" i="5"/>
  <c r="E939" i="5"/>
  <c r="F955" i="5"/>
  <c r="A991" i="5"/>
  <c r="E878" i="5"/>
  <c r="C956" i="5"/>
  <c r="G245" i="5"/>
  <c r="D390" i="5"/>
  <c r="B45" i="5"/>
  <c r="C67" i="5"/>
  <c r="E46" i="5"/>
  <c r="E123" i="5"/>
  <c r="C506" i="5"/>
  <c r="A389" i="5"/>
  <c r="D516" i="5"/>
  <c r="F736" i="5"/>
  <c r="E943" i="5"/>
  <c r="H792" i="5"/>
  <c r="D907" i="5"/>
  <c r="E619" i="5"/>
  <c r="A311" i="5"/>
  <c r="A521" i="5"/>
  <c r="B424" i="5"/>
  <c r="H552" i="5"/>
  <c r="E655" i="5"/>
  <c r="E456" i="5"/>
  <c r="B20" i="5"/>
  <c r="A44" i="5"/>
  <c r="H119" i="5"/>
  <c r="C56" i="5"/>
  <c r="B166" i="5"/>
  <c r="F215" i="5"/>
  <c r="C222" i="5"/>
  <c r="E207" i="5"/>
  <c r="H241" i="5"/>
  <c r="E218" i="5"/>
  <c r="D282" i="5"/>
  <c r="D242" i="5"/>
  <c r="G255" i="5"/>
  <c r="A300" i="5"/>
  <c r="D297" i="5"/>
  <c r="F399" i="5"/>
  <c r="G325" i="5"/>
  <c r="D323" i="5"/>
  <c r="C313" i="5"/>
  <c r="G304" i="5"/>
  <c r="H330" i="5"/>
  <c r="F305" i="5"/>
  <c r="F314" i="5"/>
  <c r="A406" i="5"/>
  <c r="D416" i="5"/>
  <c r="H403" i="5"/>
  <c r="H397" i="5"/>
  <c r="A380" i="5"/>
  <c r="F411" i="5"/>
  <c r="H337" i="5"/>
  <c r="D404" i="5"/>
  <c r="D370" i="5"/>
  <c r="B444" i="5"/>
  <c r="E361" i="5"/>
  <c r="C413" i="5"/>
  <c r="F474" i="5"/>
  <c r="B429" i="5"/>
  <c r="C418" i="5"/>
  <c r="C426" i="5"/>
  <c r="F423" i="5"/>
  <c r="C459" i="5"/>
  <c r="D489" i="5"/>
  <c r="H485" i="5"/>
  <c r="G460" i="5"/>
  <c r="G486" i="5"/>
  <c r="B436" i="5"/>
  <c r="A475" i="5"/>
  <c r="D471" i="5"/>
  <c r="F512" i="5"/>
  <c r="C477" i="5"/>
  <c r="D504" i="5"/>
  <c r="A534" i="5"/>
  <c r="F494" i="5"/>
  <c r="G587" i="5"/>
  <c r="F562" i="5"/>
  <c r="D579" i="5"/>
  <c r="F564" i="5"/>
  <c r="A618" i="5"/>
  <c r="E641" i="5"/>
  <c r="C694" i="5"/>
  <c r="D712" i="5"/>
  <c r="D657" i="5"/>
  <c r="B637" i="5"/>
  <c r="F639" i="5"/>
  <c r="H734" i="5"/>
  <c r="A744" i="5"/>
  <c r="F765" i="5"/>
  <c r="C756" i="5"/>
  <c r="D737" i="5"/>
  <c r="E686" i="5"/>
  <c r="C778" i="5"/>
  <c r="H681" i="5"/>
  <c r="D791" i="5"/>
  <c r="E843" i="5"/>
  <c r="F789" i="5"/>
  <c r="B819" i="5"/>
  <c r="E758" i="5"/>
  <c r="D824" i="5"/>
  <c r="A816" i="5"/>
  <c r="A824" i="5"/>
  <c r="D815" i="5"/>
  <c r="G766" i="5"/>
  <c r="G906" i="5"/>
  <c r="C896" i="5"/>
  <c r="D818" i="5"/>
  <c r="A852" i="5"/>
  <c r="H852" i="5"/>
  <c r="D808" i="5"/>
  <c r="H890" i="5"/>
  <c r="E840" i="5"/>
  <c r="A832" i="5"/>
  <c r="C856" i="5"/>
  <c r="G951" i="5"/>
  <c r="A946" i="5"/>
  <c r="A990" i="5"/>
  <c r="F926" i="5"/>
  <c r="D908" i="5"/>
  <c r="H952" i="5"/>
  <c r="D955" i="5"/>
  <c r="A868" i="5"/>
  <c r="B981" i="5"/>
  <c r="B992" i="5"/>
  <c r="F971" i="5"/>
  <c r="A65" i="5"/>
  <c r="D136" i="5"/>
  <c r="H466" i="5"/>
  <c r="H502" i="5"/>
  <c r="F823" i="5"/>
  <c r="G757" i="5"/>
  <c r="C129" i="5"/>
  <c r="H217" i="5"/>
  <c r="C456" i="5"/>
  <c r="H573" i="5"/>
  <c r="C702" i="5"/>
  <c r="D991" i="5"/>
  <c r="A904" i="5"/>
  <c r="A942" i="5"/>
  <c r="G268" i="5"/>
  <c r="C886" i="5"/>
  <c r="E813" i="5"/>
  <c r="A68" i="5"/>
  <c r="G66" i="5"/>
  <c r="B100" i="5"/>
  <c r="D87" i="5"/>
  <c r="E125" i="5"/>
  <c r="D172" i="5"/>
  <c r="H22" i="5"/>
  <c r="A30" i="5"/>
  <c r="A41" i="5"/>
  <c r="F51" i="5"/>
  <c r="F43" i="5"/>
  <c r="F47" i="5"/>
  <c r="G122" i="5"/>
  <c r="G73" i="5"/>
  <c r="A100" i="5"/>
  <c r="D108" i="5"/>
  <c r="F122" i="5"/>
  <c r="C173" i="5"/>
  <c r="F125" i="5"/>
  <c r="F95" i="5"/>
  <c r="A154" i="5"/>
  <c r="B209" i="5"/>
  <c r="G182" i="5"/>
  <c r="B152" i="5"/>
  <c r="C215" i="5"/>
  <c r="C206" i="5"/>
  <c r="G207" i="5"/>
  <c r="C245" i="5"/>
  <c r="E221" i="5"/>
  <c r="F282" i="5"/>
  <c r="C240" i="5"/>
  <c r="F288" i="5"/>
  <c r="C309" i="5"/>
  <c r="A278" i="5"/>
  <c r="F278" i="5"/>
  <c r="AB306" i="4"/>
  <c r="G306" i="8" s="1"/>
  <c r="P306" i="8" s="1"/>
  <c r="F304" i="5"/>
  <c r="E305" i="5"/>
  <c r="G296" i="5"/>
  <c r="E314" i="5"/>
  <c r="G315" i="5"/>
  <c r="A405" i="5"/>
  <c r="A399" i="5"/>
  <c r="E380" i="5"/>
  <c r="C370" i="5"/>
  <c r="G431" i="5"/>
  <c r="D428" i="5"/>
  <c r="E365" i="5"/>
  <c r="F366" i="5"/>
  <c r="A418" i="5"/>
  <c r="F430" i="5"/>
  <c r="C423" i="5"/>
  <c r="A459" i="5"/>
  <c r="AA490" i="4"/>
  <c r="F490" i="8" s="1"/>
  <c r="O490" i="8" s="1"/>
  <c r="D460" i="5"/>
  <c r="C490" i="5"/>
  <c r="A481" i="5"/>
  <c r="C471" i="5"/>
  <c r="H515" i="5"/>
  <c r="F535" i="5"/>
  <c r="B527" i="5"/>
  <c r="F587" i="5"/>
  <c r="C562" i="5"/>
  <c r="D598" i="5"/>
  <c r="H542" i="5"/>
  <c r="A564" i="5"/>
  <c r="A598" i="5"/>
  <c r="B650" i="5"/>
  <c r="D555" i="5"/>
  <c r="A640" i="5"/>
  <c r="C570" i="5"/>
  <c r="A694" i="5"/>
  <c r="B644" i="5"/>
  <c r="E614" i="5"/>
  <c r="E660" i="5"/>
  <c r="A682" i="5"/>
  <c r="E751" i="5"/>
  <c r="F737" i="5"/>
  <c r="C710" i="5"/>
  <c r="H670" i="5"/>
  <c r="A770" i="5"/>
  <c r="F759" i="5"/>
  <c r="B706" i="5"/>
  <c r="G675" i="5"/>
  <c r="E681" i="5"/>
  <c r="B692" i="5"/>
  <c r="A822" i="5"/>
  <c r="A791" i="5"/>
  <c r="G748" i="5"/>
  <c r="C789" i="5"/>
  <c r="B791" i="5"/>
  <c r="D742" i="5"/>
  <c r="F819" i="5"/>
  <c r="A825" i="5"/>
  <c r="B833" i="5"/>
  <c r="F769" i="5"/>
  <c r="B837" i="5"/>
  <c r="F852" i="5"/>
  <c r="C857" i="5"/>
  <c r="C888" i="5"/>
  <c r="AA897" i="4"/>
  <c r="F897" i="8" s="1"/>
  <c r="O897" i="8" s="1"/>
  <c r="A831" i="5"/>
  <c r="E856" i="5"/>
  <c r="B927" i="5"/>
  <c r="G879" i="5"/>
  <c r="H991" i="5"/>
  <c r="A976" i="5"/>
  <c r="H916" i="5"/>
  <c r="A939" i="5"/>
  <c r="E947" i="5"/>
  <c r="E953" i="5"/>
  <c r="D945" i="5"/>
  <c r="H908" i="5"/>
  <c r="H959" i="5"/>
  <c r="A921" i="5"/>
  <c r="D967" i="5"/>
  <c r="G981" i="5"/>
  <c r="H999" i="5"/>
  <c r="D971" i="5"/>
  <c r="F956" i="5"/>
  <c r="F119" i="5"/>
  <c r="D355" i="5"/>
  <c r="D122" i="5"/>
  <c r="F590" i="5"/>
  <c r="E790" i="5"/>
  <c r="G516" i="5"/>
  <c r="G650" i="5"/>
  <c r="E966" i="5"/>
  <c r="E837" i="5"/>
  <c r="D376" i="5"/>
  <c r="G15" i="5"/>
  <c r="F22" i="5"/>
  <c r="B25" i="5"/>
  <c r="D60" i="5"/>
  <c r="B30" i="5"/>
  <c r="D47" i="5"/>
  <c r="C122" i="5"/>
  <c r="C82" i="5"/>
  <c r="G56" i="5"/>
  <c r="H92" i="5"/>
  <c r="G108" i="5"/>
  <c r="B74" i="5"/>
  <c r="F117" i="5"/>
  <c r="G115" i="5"/>
  <c r="A179" i="5"/>
  <c r="H154" i="5"/>
  <c r="A209" i="5"/>
  <c r="F189" i="5"/>
  <c r="D190" i="5"/>
  <c r="C248" i="5"/>
  <c r="B216" i="5"/>
  <c r="H206" i="5"/>
  <c r="F241" i="5"/>
  <c r="C221" i="5"/>
  <c r="F244" i="5"/>
  <c r="H350" i="5"/>
  <c r="B242" i="5"/>
  <c r="C278" i="5"/>
  <c r="F230" i="5"/>
  <c r="F271" i="5"/>
  <c r="H312" i="5"/>
  <c r="C264" i="5"/>
  <c r="C305" i="5"/>
  <c r="B405" i="5"/>
  <c r="C388" i="5"/>
  <c r="A370" i="5"/>
  <c r="D387" i="5"/>
  <c r="F431" i="5"/>
  <c r="A438" i="5"/>
  <c r="A467" i="5"/>
  <c r="E430" i="5"/>
  <c r="C458" i="5"/>
  <c r="B423" i="5"/>
  <c r="G502" i="5"/>
  <c r="A460" i="5"/>
  <c r="G490" i="5"/>
  <c r="E436" i="5"/>
  <c r="G439" i="5"/>
  <c r="A440" i="5"/>
  <c r="B471" i="5"/>
  <c r="A517" i="5"/>
  <c r="B520" i="5"/>
  <c r="A527" i="5"/>
  <c r="D79" i="5"/>
  <c r="D587" i="5"/>
  <c r="A562" i="5"/>
  <c r="G508" i="5"/>
  <c r="H596" i="5"/>
  <c r="A563" i="5"/>
  <c r="A608" i="5"/>
  <c r="A561" i="5"/>
  <c r="F618" i="5"/>
  <c r="C555" i="5"/>
  <c r="A650" i="5"/>
  <c r="A621" i="5"/>
  <c r="A606" i="5"/>
  <c r="F612" i="5"/>
  <c r="E633" i="5"/>
  <c r="G630" i="5"/>
  <c r="E657" i="5"/>
  <c r="C639" i="5"/>
  <c r="D746" i="5"/>
  <c r="G744" i="5"/>
  <c r="B771" i="5"/>
  <c r="C786" i="5"/>
  <c r="B860" i="5"/>
  <c r="C797" i="5"/>
  <c r="H742" i="5"/>
  <c r="B834" i="5"/>
  <c r="E824" i="5"/>
  <c r="D822" i="5"/>
  <c r="F722" i="5"/>
  <c r="B852" i="5"/>
  <c r="H857" i="5"/>
  <c r="H855" i="5"/>
  <c r="B862" i="5"/>
  <c r="B896" i="5"/>
  <c r="A856" i="5"/>
  <c r="C950" i="5"/>
  <c r="C880" i="5"/>
  <c r="D987" i="5"/>
  <c r="D882" i="5"/>
  <c r="A948" i="5"/>
  <c r="D952" i="5"/>
  <c r="C900" i="5"/>
  <c r="C958" i="5"/>
  <c r="B945" i="5"/>
  <c r="F927" i="5"/>
  <c r="D949" i="5"/>
  <c r="F959" i="5"/>
  <c r="A956" i="5"/>
  <c r="E143" i="5"/>
  <c r="F338" i="5"/>
  <c r="H98" i="5"/>
  <c r="G131" i="5"/>
  <c r="G179" i="5"/>
  <c r="B288" i="5"/>
  <c r="B180" i="5"/>
  <c r="D149" i="5"/>
  <c r="D628" i="5"/>
  <c r="C792" i="5"/>
  <c r="E370" i="5"/>
  <c r="C632" i="5"/>
  <c r="B138" i="5"/>
  <c r="B274" i="5"/>
  <c r="E69" i="5"/>
  <c r="C342" i="5"/>
  <c r="H275" i="5"/>
  <c r="A749" i="5"/>
  <c r="C410" i="5"/>
  <c r="B334" i="5"/>
  <c r="D191" i="5"/>
  <c r="B695" i="5"/>
  <c r="C34" i="5"/>
  <c r="G51" i="5"/>
  <c r="B122" i="5"/>
  <c r="A73" i="5"/>
  <c r="E87" i="5"/>
  <c r="F90" i="5"/>
  <c r="H114" i="5"/>
  <c r="C136" i="5"/>
  <c r="A118" i="5"/>
  <c r="A151" i="5"/>
  <c r="B191" i="5"/>
  <c r="H188" i="5"/>
  <c r="E175" i="5"/>
  <c r="F203" i="5"/>
  <c r="G225" i="5"/>
  <c r="F248" i="5"/>
  <c r="B206" i="5"/>
  <c r="D245" i="5"/>
  <c r="E245" i="5"/>
  <c r="C258" i="5"/>
  <c r="A224" i="5"/>
  <c r="E240" i="5"/>
  <c r="A220" i="5"/>
  <c r="E259" i="5"/>
  <c r="B278" i="5"/>
  <c r="B324" i="5"/>
  <c r="A276" i="5"/>
  <c r="D331" i="5"/>
  <c r="A325" i="5"/>
  <c r="F356" i="5"/>
  <c r="H305" i="5"/>
  <c r="B417" i="5"/>
  <c r="F315" i="5"/>
  <c r="H317" i="5"/>
  <c r="E352" i="5"/>
  <c r="H318" i="5"/>
  <c r="H408" i="5"/>
  <c r="G319" i="5"/>
  <c r="A334" i="5"/>
  <c r="H448" i="5"/>
  <c r="F444" i="5"/>
  <c r="C438" i="5"/>
  <c r="D432" i="5"/>
  <c r="A468" i="5"/>
  <c r="F418" i="5"/>
  <c r="B458" i="5"/>
  <c r="G423" i="5"/>
  <c r="A476" i="5"/>
  <c r="G459" i="5"/>
  <c r="E502" i="5"/>
  <c r="F460" i="5"/>
  <c r="B475" i="5"/>
  <c r="D439" i="5"/>
  <c r="G511" i="5"/>
  <c r="G496" i="5"/>
  <c r="A512" i="5"/>
  <c r="G488" i="5"/>
  <c r="B510" i="5"/>
  <c r="B539" i="5"/>
  <c r="H520" i="5"/>
  <c r="D524" i="5"/>
  <c r="H563" i="5"/>
  <c r="D610" i="5"/>
  <c r="F542" i="5"/>
  <c r="G620" i="5"/>
  <c r="A604" i="5"/>
  <c r="B625" i="5"/>
  <c r="E622" i="5"/>
  <c r="D593" i="5"/>
  <c r="F621" i="5"/>
  <c r="B629" i="5"/>
  <c r="G644" i="5"/>
  <c r="D633" i="5"/>
  <c r="G712" i="5"/>
  <c r="H613" i="5"/>
  <c r="G646" i="5"/>
  <c r="C657" i="5"/>
  <c r="B648" i="5"/>
  <c r="A756" i="5"/>
  <c r="B770" i="5"/>
  <c r="E717" i="5"/>
  <c r="G701" i="5"/>
  <c r="C709" i="5"/>
  <c r="F681" i="5"/>
  <c r="E773" i="5"/>
  <c r="C833" i="5"/>
  <c r="B786" i="5"/>
  <c r="B740" i="5"/>
  <c r="B763" i="5"/>
  <c r="E799" i="5"/>
  <c r="F799" i="5"/>
  <c r="H718" i="5"/>
  <c r="D760" i="5"/>
  <c r="G846" i="5"/>
  <c r="C769" i="5"/>
  <c r="A844" i="5"/>
  <c r="B848" i="5"/>
  <c r="A863" i="5"/>
  <c r="E857" i="5"/>
  <c r="B835" i="5"/>
  <c r="G836" i="5"/>
  <c r="H862" i="5"/>
  <c r="B905" i="5"/>
  <c r="H856" i="5"/>
  <c r="C879" i="5"/>
  <c r="A880" i="5"/>
  <c r="H935" i="5"/>
  <c r="B926" i="5"/>
  <c r="A940" i="5"/>
  <c r="D988" i="5"/>
  <c r="E913" i="5"/>
  <c r="Z951" i="4"/>
  <c r="E951" i="8" s="1"/>
  <c r="N951" i="8" s="1"/>
  <c r="A953" i="5"/>
  <c r="B908" i="5"/>
  <c r="F999" i="5"/>
  <c r="C156" i="5"/>
  <c r="A134" i="5"/>
  <c r="F295" i="5"/>
  <c r="H632" i="5"/>
  <c r="AB641" i="4"/>
  <c r="G641" i="8" s="1"/>
  <c r="P641" i="8" s="1"/>
  <c r="D812" i="5"/>
  <c r="E666" i="5"/>
  <c r="A541" i="5"/>
  <c r="B282" i="5"/>
  <c r="F415" i="5"/>
  <c r="D762" i="5"/>
  <c r="A523" i="5"/>
  <c r="D401" i="5"/>
  <c r="H355" i="5"/>
  <c r="C140" i="5"/>
  <c r="E678" i="5"/>
  <c r="C674" i="5"/>
  <c r="H776" i="5"/>
  <c r="B843" i="5"/>
  <c r="H29" i="5"/>
  <c r="B22" i="5"/>
  <c r="C37" i="5"/>
  <c r="G34" i="5"/>
  <c r="A53" i="5"/>
  <c r="A28" i="5"/>
  <c r="G32" i="5"/>
  <c r="E59" i="5"/>
  <c r="F88" i="5"/>
  <c r="A92" i="5"/>
  <c r="C87" i="5"/>
  <c r="B136" i="5"/>
  <c r="D134" i="5"/>
  <c r="B117" i="5"/>
  <c r="G146" i="5"/>
  <c r="C118" i="5"/>
  <c r="B159" i="5"/>
  <c r="B145" i="5"/>
  <c r="H149" i="5"/>
  <c r="A95" i="5"/>
  <c r="A172" i="5"/>
  <c r="E189" i="5"/>
  <c r="C203" i="5"/>
  <c r="D225" i="5"/>
  <c r="C216" i="5"/>
  <c r="A253" i="5"/>
  <c r="D247" i="5"/>
  <c r="H240" i="5"/>
  <c r="A271" i="5"/>
  <c r="A255" i="5"/>
  <c r="F242" i="5"/>
  <c r="F272" i="5"/>
  <c r="D351" i="5"/>
  <c r="C230" i="5"/>
  <c r="B356" i="5"/>
  <c r="G276" i="5"/>
  <c r="C325" i="5"/>
  <c r="H331" i="5"/>
  <c r="A327" i="5"/>
  <c r="H299" i="5"/>
  <c r="D356" i="5"/>
  <c r="Y265" i="4"/>
  <c r="D265" i="8" s="1"/>
  <c r="M265" i="8" s="1"/>
  <c r="B339" i="5"/>
  <c r="A417" i="5"/>
  <c r="G317" i="5"/>
  <c r="G408" i="5"/>
  <c r="G399" i="5"/>
  <c r="F370" i="5"/>
  <c r="B387" i="5"/>
  <c r="G451" i="5"/>
  <c r="E444" i="5"/>
  <c r="B361" i="5"/>
  <c r="E418" i="5"/>
  <c r="E453" i="5"/>
  <c r="A423" i="5"/>
  <c r="E476" i="5"/>
  <c r="B478" i="5"/>
  <c r="C460" i="5"/>
  <c r="H475" i="5"/>
  <c r="B464" i="5"/>
  <c r="B439" i="5"/>
  <c r="D487" i="5"/>
  <c r="B79" i="5"/>
  <c r="G562" i="5"/>
  <c r="A524" i="5"/>
  <c r="D617" i="5"/>
  <c r="D564" i="5"/>
  <c r="G604" i="5"/>
  <c r="A653" i="5"/>
  <c r="G621" i="5"/>
  <c r="A626" i="5"/>
  <c r="A607" i="5"/>
  <c r="A703" i="5"/>
  <c r="F644" i="5"/>
  <c r="H660" i="5"/>
  <c r="A705" i="5"/>
  <c r="F751" i="5"/>
  <c r="B709" i="5"/>
  <c r="B699" i="5"/>
  <c r="H733" i="5"/>
  <c r="B757" i="5"/>
  <c r="D778" i="5"/>
  <c r="A771" i="5"/>
  <c r="F726" i="5"/>
  <c r="F701" i="5"/>
  <c r="C717" i="5"/>
  <c r="C675" i="5"/>
  <c r="D681" i="5"/>
  <c r="F692" i="5"/>
  <c r="AC807" i="4"/>
  <c r="H807" i="8" s="1"/>
  <c r="B807" i="5"/>
  <c r="F824" i="5"/>
  <c r="D758" i="5"/>
  <c r="B839" i="5"/>
  <c r="A815" i="5"/>
  <c r="B766" i="5"/>
  <c r="A769" i="5"/>
  <c r="C846" i="5"/>
  <c r="C854" i="5"/>
  <c r="G817" i="5"/>
  <c r="B818" i="5"/>
  <c r="H863" i="5"/>
  <c r="G847" i="5"/>
  <c r="B867" i="5"/>
  <c r="F906" i="5"/>
  <c r="E963" i="5"/>
  <c r="F935" i="5"/>
  <c r="A903" i="5"/>
  <c r="D989" i="5"/>
  <c r="H913" i="5"/>
  <c r="C952" i="5"/>
  <c r="H874" i="5"/>
  <c r="H938" i="5"/>
  <c r="B970" i="5"/>
  <c r="F940" i="5"/>
  <c r="F941" i="5"/>
  <c r="H932" i="5"/>
  <c r="A934" i="5"/>
  <c r="D981" i="5"/>
  <c r="C964" i="5"/>
  <c r="C261" i="5"/>
  <c r="F191" i="5"/>
  <c r="C252" i="5"/>
  <c r="H327" i="5"/>
  <c r="F192" i="5"/>
  <c r="E205" i="5"/>
  <c r="E640" i="5"/>
  <c r="H628" i="5"/>
  <c r="G820" i="5"/>
  <c r="E636" i="5"/>
  <c r="C348" i="5"/>
  <c r="A833" i="5"/>
  <c r="F682" i="5"/>
  <c r="B408" i="5"/>
  <c r="F136" i="5"/>
  <c r="C883" i="5"/>
  <c r="E892" i="5"/>
  <c r="G286" i="5"/>
  <c r="E945" i="5"/>
  <c r="C453" i="5"/>
  <c r="C375" i="5"/>
  <c r="E662" i="5"/>
  <c r="B251" i="5"/>
  <c r="B295" i="5"/>
  <c r="D269" i="5"/>
  <c r="D476" i="5"/>
  <c r="H822" i="5"/>
  <c r="G549" i="5"/>
  <c r="E561" i="5"/>
  <c r="C391" i="5"/>
  <c r="A219" i="5"/>
  <c r="B516" i="5"/>
  <c r="C704" i="5"/>
  <c r="D909" i="5"/>
  <c r="A15" i="5"/>
  <c r="C40" i="5"/>
  <c r="F13" i="5"/>
  <c r="E38" i="5"/>
  <c r="E39" i="5"/>
  <c r="F37" i="5"/>
  <c r="F40" i="5"/>
  <c r="G53" i="5"/>
  <c r="E32" i="5"/>
  <c r="D41" i="5"/>
  <c r="B86" i="5"/>
  <c r="E88" i="5"/>
  <c r="H56" i="5"/>
  <c r="B99" i="5"/>
  <c r="G156" i="5"/>
  <c r="F159" i="5"/>
  <c r="D112" i="5"/>
  <c r="B192" i="5"/>
  <c r="B149" i="5"/>
  <c r="F154" i="5"/>
  <c r="H195" i="5"/>
  <c r="E181" i="5"/>
  <c r="G186" i="5"/>
  <c r="C235" i="5"/>
  <c r="H228" i="5"/>
  <c r="F268" i="5"/>
  <c r="B258" i="5"/>
  <c r="A254" i="5"/>
  <c r="D274" i="5"/>
  <c r="D255" i="5"/>
  <c r="B230" i="5"/>
  <c r="B359" i="5"/>
  <c r="F339" i="5"/>
  <c r="G339" i="5"/>
  <c r="B340" i="5"/>
  <c r="B323" i="5"/>
  <c r="A286" i="5"/>
  <c r="D315" i="5"/>
  <c r="C409" i="5"/>
  <c r="A353" i="5"/>
  <c r="H370" i="5"/>
  <c r="C307" i="5"/>
  <c r="E412" i="5"/>
  <c r="B454" i="5"/>
  <c r="E448" i="5"/>
  <c r="G478" i="5"/>
  <c r="A503" i="5"/>
  <c r="A493" i="5"/>
  <c r="E488" i="5"/>
  <c r="F515" i="5"/>
  <c r="E531" i="5"/>
  <c r="C510" i="5"/>
  <c r="C539" i="5"/>
  <c r="H617" i="5"/>
  <c r="C608" i="5"/>
  <c r="D561" i="5"/>
  <c r="B605" i="5"/>
  <c r="E606" i="5"/>
  <c r="H626" i="5"/>
  <c r="F643" i="5"/>
  <c r="H607" i="5"/>
  <c r="B668" i="5"/>
  <c r="E644" i="5"/>
  <c r="A591" i="5"/>
  <c r="G666" i="5"/>
  <c r="A667" i="5"/>
  <c r="G651" i="5"/>
  <c r="A752" i="5"/>
  <c r="E727" i="5"/>
  <c r="A759" i="5"/>
  <c r="B670" i="5"/>
  <c r="B768" i="5"/>
  <c r="B795" i="5"/>
  <c r="E778" i="5"/>
  <c r="A726" i="5"/>
  <c r="C681" i="5"/>
  <c r="E692" i="5"/>
  <c r="E798" i="5"/>
  <c r="G740" i="5"/>
  <c r="C763" i="5"/>
  <c r="C742" i="5"/>
  <c r="F718" i="5"/>
  <c r="H846" i="5"/>
  <c r="D839" i="5"/>
  <c r="A854" i="5"/>
  <c r="F817" i="5"/>
  <c r="H875" i="5"/>
  <c r="B869" i="5"/>
  <c r="B855" i="5"/>
  <c r="H867" i="5"/>
  <c r="B856" i="5"/>
  <c r="G912" i="5"/>
  <c r="A964" i="5"/>
  <c r="C962" i="5"/>
  <c r="A927" i="5"/>
  <c r="C991" i="5"/>
  <c r="G913" i="5"/>
  <c r="H953" i="5"/>
  <c r="B923" i="5"/>
  <c r="A952" i="5"/>
  <c r="D861" i="5"/>
  <c r="G897" i="5"/>
  <c r="C981" i="5"/>
  <c r="D992" i="5"/>
  <c r="E997" i="5"/>
  <c r="D143" i="5"/>
  <c r="C390" i="5"/>
  <c r="H247" i="5"/>
  <c r="D208" i="5"/>
  <c r="A258" i="5"/>
  <c r="C340" i="5"/>
  <c r="D209" i="5"/>
  <c r="H209" i="5"/>
  <c r="B686" i="5"/>
  <c r="F829" i="5"/>
  <c r="C650" i="5"/>
  <c r="A873" i="5"/>
  <c r="E632" i="5"/>
  <c r="G234" i="5"/>
  <c r="G300" i="5"/>
  <c r="C527" i="5"/>
  <c r="D695" i="5"/>
  <c r="B280" i="5"/>
  <c r="C281" i="5"/>
  <c r="F603" i="5"/>
  <c r="H400" i="5"/>
  <c r="C779" i="5"/>
  <c r="H412" i="5"/>
  <c r="F546" i="5"/>
  <c r="C572" i="5"/>
  <c r="C682" i="5"/>
  <c r="A837" i="5"/>
  <c r="B876" i="5"/>
  <c r="E251" i="5"/>
  <c r="G58" i="5"/>
  <c r="D153" i="5"/>
  <c r="B212" i="5"/>
  <c r="H198" i="5"/>
  <c r="D203" i="5"/>
  <c r="G228" i="5"/>
  <c r="G251" i="5"/>
  <c r="H280" i="5"/>
  <c r="A251" i="5"/>
  <c r="C238" i="5"/>
  <c r="B254" i="5"/>
  <c r="B260" i="5"/>
  <c r="A351" i="5"/>
  <c r="F280" i="5"/>
  <c r="C331" i="5"/>
  <c r="A340" i="5"/>
  <c r="B304" i="5"/>
  <c r="G285" i="5"/>
  <c r="C315" i="5"/>
  <c r="F318" i="5"/>
  <c r="E411" i="5"/>
  <c r="B321" i="5"/>
  <c r="G378" i="5"/>
  <c r="G427" i="5"/>
  <c r="E455" i="5"/>
  <c r="B438" i="5"/>
  <c r="H367" i="5"/>
  <c r="D426" i="5"/>
  <c r="A478" i="5"/>
  <c r="D450" i="5"/>
  <c r="F439" i="5"/>
  <c r="C501" i="5"/>
  <c r="H488" i="5"/>
  <c r="C535" i="5"/>
  <c r="E527" i="5"/>
  <c r="F507" i="5"/>
  <c r="H539" i="5"/>
  <c r="F520" i="5"/>
  <c r="C494" i="5"/>
  <c r="A536" i="5"/>
  <c r="G532" i="5"/>
  <c r="C595" i="5"/>
  <c r="F610" i="5"/>
  <c r="C542" i="5"/>
  <c r="A567" i="5"/>
  <c r="C649" i="5"/>
  <c r="G607" i="5"/>
  <c r="A668" i="5"/>
  <c r="H644" i="5"/>
  <c r="B633" i="5"/>
  <c r="F613" i="5"/>
  <c r="D638" i="5"/>
  <c r="D727" i="5"/>
  <c r="F699" i="5"/>
  <c r="C749" i="5"/>
  <c r="A765" i="5"/>
  <c r="A670" i="5"/>
  <c r="H770" i="5"/>
  <c r="D711" i="5"/>
  <c r="A672" i="5"/>
  <c r="E685" i="5"/>
  <c r="C728" i="5"/>
  <c r="E844" i="5"/>
  <c r="E827" i="5"/>
  <c r="F807" i="5"/>
  <c r="B742" i="5"/>
  <c r="E719" i="5"/>
  <c r="F750" i="5"/>
  <c r="H698" i="5"/>
  <c r="C785" i="5"/>
  <c r="H761" i="5"/>
  <c r="B849" i="5"/>
  <c r="F857" i="5"/>
  <c r="E865" i="5"/>
  <c r="D881" i="5"/>
  <c r="A840" i="5"/>
  <c r="H851" i="5"/>
  <c r="D832" i="5"/>
  <c r="A912" i="5"/>
  <c r="G963" i="5"/>
  <c r="B880" i="5"/>
  <c r="E927" i="5"/>
  <c r="F939" i="5"/>
  <c r="A937" i="5"/>
  <c r="A966" i="5"/>
  <c r="F994" i="5"/>
  <c r="G973" i="5"/>
  <c r="C911" i="5"/>
  <c r="H917" i="5"/>
  <c r="D930" i="5"/>
  <c r="B978" i="5"/>
  <c r="A980" i="5"/>
  <c r="H981" i="5"/>
  <c r="F291" i="5"/>
  <c r="H405" i="5"/>
  <c r="D185" i="5"/>
  <c r="F355" i="5"/>
  <c r="B214" i="5"/>
  <c r="A266" i="5"/>
  <c r="E267" i="5"/>
  <c r="A649" i="5"/>
  <c r="C628" i="5"/>
  <c r="F391" i="5"/>
  <c r="B751" i="5"/>
  <c r="H873" i="5"/>
  <c r="B492" i="5"/>
  <c r="B894" i="5"/>
  <c r="E684" i="5"/>
  <c r="G900" i="5"/>
  <c r="H253" i="5"/>
  <c r="H310" i="5"/>
  <c r="G38" i="5"/>
  <c r="E586" i="5"/>
  <c r="A486" i="5"/>
  <c r="D305" i="5"/>
  <c r="A677" i="5"/>
  <c r="E907" i="5"/>
  <c r="D19" i="5"/>
  <c r="D69" i="5"/>
  <c r="F185" i="5"/>
  <c r="F232" i="5"/>
  <c r="C601" i="5"/>
  <c r="H985" i="5"/>
  <c r="C986" i="5"/>
  <c r="E919" i="5"/>
  <c r="C996" i="5"/>
  <c r="G474" i="5"/>
  <c r="B92" i="5"/>
  <c r="A93" i="5"/>
  <c r="C29" i="5"/>
  <c r="C61" i="5"/>
  <c r="A88" i="5"/>
  <c r="A82" i="5"/>
  <c r="G96" i="5"/>
  <c r="H103" i="5"/>
  <c r="B108" i="5"/>
  <c r="A122" i="5"/>
  <c r="F133" i="5"/>
  <c r="C126" i="5"/>
  <c r="G141" i="5"/>
  <c r="F202" i="5"/>
  <c r="G167" i="5"/>
  <c r="C197" i="5"/>
  <c r="G218" i="5"/>
  <c r="A270" i="5"/>
  <c r="B263" i="5"/>
  <c r="A233" i="5"/>
  <c r="E280" i="5"/>
  <c r="C262" i="5"/>
  <c r="C272" i="5"/>
  <c r="G257" i="5"/>
  <c r="B289" i="5"/>
  <c r="E279" i="5"/>
  <c r="F276" i="5"/>
  <c r="E277" i="5"/>
  <c r="G340" i="5"/>
  <c r="A304" i="5"/>
  <c r="G347" i="5"/>
  <c r="G293" i="5"/>
  <c r="C343" i="5"/>
  <c r="A409" i="5"/>
  <c r="H320" i="5"/>
  <c r="G380" i="5"/>
  <c r="F354" i="5"/>
  <c r="F371" i="5"/>
  <c r="H427" i="5"/>
  <c r="F451" i="5"/>
  <c r="C425" i="5"/>
  <c r="G365" i="5"/>
  <c r="B381" i="5"/>
  <c r="G367" i="5"/>
  <c r="G383" i="5"/>
  <c r="H445" i="5"/>
  <c r="G469" i="5"/>
  <c r="A506" i="5"/>
  <c r="D493" i="5"/>
  <c r="E439" i="5"/>
  <c r="F447" i="5"/>
  <c r="D454" i="5"/>
  <c r="F514" i="5"/>
  <c r="D519" i="5"/>
  <c r="A543" i="5"/>
  <c r="E513" i="5"/>
  <c r="G457" i="5"/>
  <c r="H531" i="5"/>
  <c r="C491" i="5"/>
  <c r="A571" i="5"/>
  <c r="C576" i="5"/>
  <c r="H588" i="5"/>
  <c r="A550" i="5"/>
  <c r="F532" i="5"/>
  <c r="F617" i="5"/>
  <c r="H567" i="5"/>
  <c r="F596" i="5"/>
  <c r="G547" i="5"/>
  <c r="E597" i="5"/>
  <c r="E611" i="5"/>
  <c r="H606" i="5"/>
  <c r="A590" i="5"/>
  <c r="D626" i="5"/>
  <c r="E631" i="5"/>
  <c r="D607" i="5"/>
  <c r="G591" i="5"/>
  <c r="C635" i="5"/>
  <c r="C646" i="5"/>
  <c r="H677" i="5"/>
  <c r="F690" i="5"/>
  <c r="C638" i="5"/>
  <c r="D648" i="5"/>
  <c r="H693" i="5"/>
  <c r="H757" i="5"/>
  <c r="E699" i="5"/>
  <c r="H728" i="5"/>
  <c r="H724" i="5"/>
  <c r="B730" i="5"/>
  <c r="B858" i="5"/>
  <c r="E797" i="5"/>
  <c r="A811" i="5"/>
  <c r="F748" i="5"/>
  <c r="G753" i="5"/>
  <c r="D719" i="5"/>
  <c r="B758" i="5"/>
  <c r="A846" i="5"/>
  <c r="G823" i="5"/>
  <c r="G788" i="5"/>
  <c r="C802" i="5"/>
  <c r="A849" i="5"/>
  <c r="G884" i="5"/>
  <c r="E872" i="5"/>
  <c r="C905" i="5"/>
  <c r="D855" i="5"/>
  <c r="E794" i="5"/>
  <c r="F840" i="5"/>
  <c r="F851" i="5"/>
  <c r="H970" i="5"/>
  <c r="H880" i="5"/>
  <c r="C948" i="5"/>
  <c r="E918" i="5"/>
  <c r="D913" i="5"/>
  <c r="D938" i="5"/>
  <c r="C997" i="5"/>
  <c r="B888" i="5"/>
  <c r="B911" i="5"/>
  <c r="C937" i="5"/>
  <c r="D877" i="5"/>
  <c r="B941" i="5"/>
  <c r="G193" i="5"/>
  <c r="D159" i="5"/>
  <c r="C713" i="5"/>
  <c r="B453" i="5"/>
  <c r="G907" i="5"/>
  <c r="H691" i="5"/>
  <c r="H668" i="5"/>
  <c r="F76" i="5"/>
  <c r="B271" i="5"/>
  <c r="B283" i="5"/>
  <c r="G556" i="5"/>
  <c r="F623" i="5"/>
  <c r="A695" i="5"/>
  <c r="B679" i="5"/>
  <c r="F915" i="5"/>
  <c r="E964" i="5"/>
  <c r="G918" i="5"/>
  <c r="F53" i="5"/>
  <c r="A62" i="5"/>
  <c r="D82" i="5"/>
  <c r="C103" i="5"/>
  <c r="G157" i="5"/>
  <c r="B40" i="5"/>
  <c r="A29" i="5"/>
  <c r="B32" i="5"/>
  <c r="A76" i="5"/>
  <c r="F62" i="5"/>
  <c r="F59" i="5"/>
  <c r="A52" i="5"/>
  <c r="G81" i="5"/>
  <c r="D88" i="5"/>
  <c r="A96" i="5"/>
  <c r="D103" i="5"/>
  <c r="C111" i="5"/>
  <c r="D156" i="5"/>
  <c r="D146" i="5"/>
  <c r="A180" i="5"/>
  <c r="F126" i="5"/>
  <c r="F164" i="5"/>
  <c r="G178" i="5"/>
  <c r="F181" i="5"/>
  <c r="H184" i="5"/>
  <c r="F186" i="5"/>
  <c r="A212" i="5"/>
  <c r="A203" i="5"/>
  <c r="G219" i="5"/>
  <c r="D280" i="5"/>
  <c r="C218" i="5"/>
  <c r="H221" i="5"/>
  <c r="C237" i="5"/>
  <c r="D238" i="5"/>
  <c r="D288" i="5"/>
  <c r="E266" i="5"/>
  <c r="A375" i="5"/>
  <c r="D277" i="5"/>
  <c r="D299" i="5"/>
  <c r="F335" i="5"/>
  <c r="F349" i="5"/>
  <c r="C308" i="5"/>
  <c r="C285" i="5"/>
  <c r="H329" i="5"/>
  <c r="A404" i="5"/>
  <c r="F336" i="5"/>
  <c r="D321" i="5"/>
  <c r="E388" i="5"/>
  <c r="E354" i="5"/>
  <c r="C398" i="5"/>
  <c r="H469" i="5"/>
  <c r="F365" i="5"/>
  <c r="A381" i="5"/>
  <c r="A445" i="5"/>
  <c r="B474" i="5"/>
  <c r="C503" i="5"/>
  <c r="G528" i="5"/>
  <c r="E501" i="5"/>
  <c r="A497" i="5"/>
  <c r="G447" i="5"/>
  <c r="F522" i="5"/>
  <c r="E519" i="5"/>
  <c r="F541" i="5"/>
  <c r="D527" i="5"/>
  <c r="A554" i="5"/>
  <c r="B608" i="5"/>
  <c r="G567" i="5"/>
  <c r="B596" i="5"/>
  <c r="B604" i="5"/>
  <c r="H566" i="5"/>
  <c r="H558" i="5"/>
  <c r="D606" i="5"/>
  <c r="C626" i="5"/>
  <c r="F591" i="5"/>
  <c r="C630" i="5"/>
  <c r="A596" i="5"/>
  <c r="E697" i="5"/>
  <c r="A642" i="5"/>
  <c r="C651" i="5"/>
  <c r="F658" i="5"/>
  <c r="G693" i="5"/>
  <c r="C759" i="5"/>
  <c r="D723" i="5"/>
  <c r="E670" i="5"/>
  <c r="D672" i="5"/>
  <c r="C685" i="5"/>
  <c r="G687" i="5"/>
  <c r="A793" i="5"/>
  <c r="D797" i="5"/>
  <c r="A827" i="5"/>
  <c r="C783" i="5"/>
  <c r="D807" i="5"/>
  <c r="B719" i="5"/>
  <c r="H777" i="5"/>
  <c r="H790" i="5"/>
  <c r="F698" i="5"/>
  <c r="B827" i="5"/>
  <c r="G775" i="5"/>
  <c r="E862" i="5"/>
  <c r="A802" i="5"/>
  <c r="A885" i="5"/>
  <c r="A875" i="5"/>
  <c r="D863" i="5"/>
  <c r="C865" i="5"/>
  <c r="A906" i="5"/>
  <c r="D859" i="5"/>
  <c r="D794" i="5"/>
  <c r="A864" i="5"/>
  <c r="D851" i="5"/>
  <c r="E841" i="5"/>
  <c r="C902" i="5"/>
  <c r="F912" i="5"/>
  <c r="C889" i="5"/>
  <c r="H893" i="5"/>
  <c r="G937" i="5"/>
  <c r="F950" i="5"/>
  <c r="B949" i="5"/>
  <c r="C913" i="5"/>
  <c r="B938" i="5"/>
  <c r="F976" i="5"/>
  <c r="B998" i="5"/>
  <c r="H905" i="5"/>
  <c r="A943" i="5"/>
  <c r="E901" i="5"/>
  <c r="E930" i="5"/>
  <c r="G980" i="5"/>
  <c r="B983" i="5"/>
  <c r="C926" i="5"/>
  <c r="A999" i="5"/>
  <c r="G119" i="5"/>
  <c r="C192" i="5"/>
  <c r="D261" i="5"/>
  <c r="A847" i="5"/>
  <c r="F709" i="5"/>
  <c r="G887" i="5"/>
  <c r="B733" i="5"/>
  <c r="E888" i="5"/>
  <c r="C350" i="5"/>
  <c r="G505" i="5"/>
  <c r="E935" i="5"/>
  <c r="F768" i="5"/>
  <c r="D359" i="5"/>
  <c r="G492" i="5"/>
  <c r="H452" i="5"/>
  <c r="C88" i="5"/>
  <c r="E90" i="5"/>
  <c r="B107" i="5"/>
  <c r="A23" i="5"/>
  <c r="B28" i="5"/>
  <c r="H28" i="5"/>
  <c r="D29" i="5"/>
  <c r="G83" i="5"/>
  <c r="A35" i="5"/>
  <c r="E81" i="5"/>
  <c r="C96" i="5"/>
  <c r="A116" i="5"/>
  <c r="H111" i="5"/>
  <c r="B114" i="5"/>
  <c r="G117" i="5"/>
  <c r="H146" i="5"/>
  <c r="A94" i="5"/>
  <c r="G180" i="5"/>
  <c r="B148" i="5"/>
  <c r="G112" i="5"/>
  <c r="B126" i="5"/>
  <c r="F205" i="5"/>
  <c r="E162" i="5"/>
  <c r="C177" i="5"/>
  <c r="E167" i="5"/>
  <c r="H203" i="5"/>
  <c r="B235" i="5"/>
  <c r="H225" i="5"/>
  <c r="A228" i="5"/>
  <c r="E197" i="5"/>
  <c r="B229" i="5"/>
  <c r="E249" i="5"/>
  <c r="H218" i="5"/>
  <c r="H237" i="5"/>
  <c r="H254" i="5"/>
  <c r="G289" i="5"/>
  <c r="E274" i="5"/>
  <c r="B265" i="5"/>
  <c r="H266" i="5"/>
  <c r="F289" i="5"/>
  <c r="D306" i="5"/>
  <c r="E294" i="5"/>
  <c r="B277" i="5"/>
  <c r="D375" i="5"/>
  <c r="C345" i="5"/>
  <c r="A323" i="5"/>
  <c r="D335" i="5"/>
  <c r="C349" i="5"/>
  <c r="G308" i="5"/>
  <c r="H328" i="5"/>
  <c r="C355" i="5"/>
  <c r="C318" i="5"/>
  <c r="H344" i="5"/>
  <c r="B341" i="5"/>
  <c r="C372" i="5"/>
  <c r="A398" i="5"/>
  <c r="E427" i="5"/>
  <c r="G373" i="5"/>
  <c r="A390" i="5"/>
  <c r="H381" i="5"/>
  <c r="G382" i="5"/>
  <c r="B368" i="5"/>
  <c r="G445" i="5"/>
  <c r="C451" i="5"/>
  <c r="V443" i="4"/>
  <c r="A443" i="8" s="1"/>
  <c r="J443" i="8" s="1"/>
  <c r="H511" i="5"/>
  <c r="D480" i="5"/>
  <c r="E447" i="5"/>
  <c r="F527" i="5"/>
  <c r="C512" i="5"/>
  <c r="E541" i="5"/>
  <c r="E457" i="5"/>
  <c r="E491" i="5"/>
  <c r="D582" i="5"/>
  <c r="H554" i="5"/>
  <c r="E596" i="5"/>
  <c r="B620" i="5"/>
  <c r="E560" i="5"/>
  <c r="A551" i="5"/>
  <c r="E567" i="5"/>
  <c r="C622" i="5"/>
  <c r="C597" i="5"/>
  <c r="F593" i="5"/>
  <c r="C609" i="5"/>
  <c r="B656" i="5"/>
  <c r="B630" i="5"/>
  <c r="H667" i="5"/>
  <c r="F660" i="5"/>
  <c r="G642" i="5"/>
  <c r="A651" i="5"/>
  <c r="B676" i="5"/>
  <c r="F762" i="5"/>
  <c r="F727" i="5"/>
  <c r="G723" i="5"/>
  <c r="A747" i="5"/>
  <c r="D699" i="5"/>
  <c r="H778" i="5"/>
  <c r="F745" i="5"/>
  <c r="C672" i="5"/>
  <c r="A757" i="5"/>
  <c r="C720" i="5"/>
  <c r="C791" i="5"/>
  <c r="A786" i="5"/>
  <c r="B764" i="5"/>
  <c r="B823" i="5"/>
  <c r="G790" i="5"/>
  <c r="C772" i="5"/>
  <c r="D827" i="5"/>
  <c r="C809" i="5"/>
  <c r="D788" i="5"/>
  <c r="B802" i="5"/>
  <c r="G896" i="5"/>
  <c r="A866" i="5"/>
  <c r="F865" i="5"/>
  <c r="D868" i="5"/>
  <c r="H847" i="5"/>
  <c r="A884" i="5"/>
  <c r="H794" i="5"/>
  <c r="G855" i="5"/>
  <c r="A962" i="5"/>
  <c r="E912" i="5"/>
  <c r="G985" i="5"/>
  <c r="B913" i="5"/>
  <c r="B952" i="5"/>
  <c r="A998" i="5"/>
  <c r="E923" i="5"/>
  <c r="H914" i="5"/>
  <c r="B976" i="5"/>
  <c r="B980" i="5"/>
  <c r="H983" i="5"/>
  <c r="F143" i="5"/>
  <c r="G890" i="5"/>
  <c r="E709" i="5"/>
  <c r="G736" i="5"/>
  <c r="D943" i="5"/>
  <c r="C492" i="5"/>
  <c r="A350" i="5"/>
  <c r="B515" i="5"/>
  <c r="H603" i="5"/>
  <c r="F567" i="5"/>
  <c r="C400" i="5"/>
  <c r="F898" i="5"/>
  <c r="G59" i="5"/>
  <c r="F99" i="5"/>
  <c r="H53" i="5"/>
  <c r="E134" i="5"/>
  <c r="H54" i="5"/>
  <c r="A72" i="5"/>
  <c r="A102" i="5"/>
  <c r="H120" i="5"/>
  <c r="A126" i="5"/>
  <c r="C164" i="5"/>
  <c r="E178" i="5"/>
  <c r="E184" i="5"/>
  <c r="D162" i="5"/>
  <c r="C208" i="5"/>
  <c r="B215" i="5"/>
  <c r="G201" i="5"/>
  <c r="B202" i="5"/>
  <c r="D167" i="5"/>
  <c r="G203" i="5"/>
  <c r="H235" i="5"/>
  <c r="C249" i="5"/>
  <c r="H229" i="5"/>
  <c r="F237" i="5"/>
  <c r="H238" i="5"/>
  <c r="G254" i="5"/>
  <c r="F350" i="5"/>
  <c r="F265" i="5"/>
  <c r="E262" i="5"/>
  <c r="C266" i="5"/>
  <c r="D286" i="5"/>
  <c r="F311" i="5"/>
  <c r="F294" i="5"/>
  <c r="B349" i="5"/>
  <c r="A324" i="5"/>
  <c r="H285" i="5"/>
  <c r="G389" i="5"/>
  <c r="D389" i="5"/>
  <c r="B318" i="5"/>
  <c r="H360" i="5"/>
  <c r="B333" i="5"/>
  <c r="G341" i="5"/>
  <c r="G376" i="5"/>
  <c r="C427" i="5"/>
  <c r="E466" i="5"/>
  <c r="F373" i="5"/>
  <c r="B425" i="5"/>
  <c r="H368" i="5"/>
  <c r="F445" i="5"/>
  <c r="F454" i="5"/>
  <c r="E503" i="5"/>
  <c r="C433" i="5"/>
  <c r="B470" i="5"/>
  <c r="C480" i="5"/>
  <c r="G501" i="5"/>
  <c r="D505" i="5"/>
  <c r="F446" i="5"/>
  <c r="E506" i="5"/>
  <c r="B530" i="5"/>
  <c r="G522" i="5"/>
  <c r="E544" i="5"/>
  <c r="B536" i="5"/>
  <c r="C582" i="5"/>
  <c r="B554" i="5"/>
  <c r="D586" i="5"/>
  <c r="C560" i="5"/>
  <c r="E620" i="5"/>
  <c r="H597" i="5"/>
  <c r="C599" i="5"/>
  <c r="F636" i="5"/>
  <c r="B653" i="5"/>
  <c r="A624" i="5"/>
  <c r="F668" i="5"/>
  <c r="A656" i="5"/>
  <c r="D613" i="5"/>
  <c r="A615" i="5"/>
  <c r="H630" i="5"/>
  <c r="D659" i="5"/>
  <c r="D691" i="5"/>
  <c r="H713" i="5"/>
  <c r="E667" i="5"/>
  <c r="H651" i="5"/>
  <c r="F676" i="5"/>
  <c r="F723" i="5"/>
  <c r="C762" i="5"/>
  <c r="B711" i="5"/>
  <c r="B774" i="5"/>
  <c r="B720" i="5"/>
  <c r="F730" i="5"/>
  <c r="G793" i="5"/>
  <c r="G741" i="5"/>
  <c r="A790" i="5"/>
  <c r="H827" i="5"/>
  <c r="F854" i="5"/>
  <c r="A842" i="5"/>
  <c r="C849" i="5"/>
  <c r="F869" i="5"/>
  <c r="B899" i="5"/>
  <c r="E883" i="5"/>
  <c r="B865" i="5"/>
  <c r="C820" i="5"/>
  <c r="D885" i="5"/>
  <c r="D864" i="5"/>
  <c r="B864" i="5"/>
  <c r="D912" i="5"/>
  <c r="C946" i="5"/>
  <c r="C961" i="5"/>
  <c r="A913" i="5"/>
  <c r="B963" i="5"/>
  <c r="C914" i="5"/>
  <c r="B944" i="5"/>
  <c r="F980" i="5"/>
  <c r="C91" i="5"/>
  <c r="A796" i="5"/>
  <c r="H540" i="5"/>
  <c r="E929" i="5"/>
  <c r="H746" i="5"/>
  <c r="H587" i="5"/>
  <c r="A713" i="5"/>
  <c r="A843" i="5"/>
  <c r="C399" i="5"/>
  <c r="C587" i="5"/>
  <c r="H798" i="5"/>
  <c r="H788" i="5"/>
  <c r="G778" i="5"/>
  <c r="B689" i="5"/>
  <c r="E520" i="5"/>
  <c r="G20" i="5"/>
  <c r="E479" i="5"/>
  <c r="D339" i="5"/>
  <c r="A501" i="5"/>
  <c r="E297" i="5"/>
  <c r="B989" i="5"/>
  <c r="A59" i="5"/>
  <c r="H108" i="5"/>
  <c r="G159" i="5"/>
  <c r="C13" i="5"/>
  <c r="H70" i="5"/>
  <c r="F18" i="5"/>
  <c r="H32" i="5"/>
  <c r="A48" i="5"/>
  <c r="E86" i="5"/>
  <c r="A49" i="5"/>
  <c r="A58" i="5"/>
  <c r="F35" i="5"/>
  <c r="A67" i="5"/>
  <c r="H102" i="5"/>
  <c r="B97" i="5"/>
  <c r="E147" i="5"/>
  <c r="D123" i="5"/>
  <c r="D148" i="5"/>
  <c r="A113" i="5"/>
  <c r="G121" i="5"/>
  <c r="B164" i="5"/>
  <c r="C178" i="5"/>
  <c r="H162" i="5"/>
  <c r="F201" i="5"/>
  <c r="G185" i="5"/>
  <c r="F227" i="5"/>
  <c r="D235" i="5"/>
  <c r="F253" i="5"/>
  <c r="A252" i="5"/>
  <c r="F229" i="5"/>
  <c r="C254" i="5"/>
  <c r="A277" i="5"/>
  <c r="H298" i="5"/>
  <c r="B343" i="5"/>
  <c r="H349" i="5"/>
  <c r="F308" i="5"/>
  <c r="H324" i="5"/>
  <c r="E285" i="5"/>
  <c r="A397" i="5"/>
  <c r="F397" i="5"/>
  <c r="A352" i="5"/>
  <c r="H332" i="5"/>
  <c r="D344" i="5"/>
  <c r="C380" i="5"/>
  <c r="E341" i="5"/>
  <c r="G354" i="5"/>
  <c r="E373" i="5"/>
  <c r="B432" i="5"/>
  <c r="G390" i="5"/>
  <c r="G368" i="5"/>
  <c r="E445" i="5"/>
  <c r="H433" i="5"/>
  <c r="E470" i="5"/>
  <c r="A480" i="5"/>
  <c r="F501" i="5"/>
  <c r="C505" i="5"/>
  <c r="D452" i="5"/>
  <c r="F486" i="5"/>
  <c r="H527" i="5"/>
  <c r="A441" i="5"/>
  <c r="A549" i="5"/>
  <c r="B517" i="5"/>
  <c r="A528" i="5"/>
  <c r="B578" i="5"/>
  <c r="C457" i="5"/>
  <c r="E514" i="5"/>
  <c r="B491" i="5"/>
  <c r="E530" i="5"/>
  <c r="B598" i="5"/>
  <c r="B603" i="5"/>
  <c r="E532" i="5"/>
  <c r="D575" i="5"/>
  <c r="C629" i="5"/>
  <c r="G616" i="5"/>
  <c r="B568" i="5"/>
  <c r="B599" i="5"/>
  <c r="B636" i="5"/>
  <c r="C640" i="5"/>
  <c r="E652" i="5"/>
  <c r="C656" i="5"/>
  <c r="A664" i="5"/>
  <c r="E635" i="5"/>
  <c r="A662" i="5"/>
  <c r="E694" i="5"/>
  <c r="A688" i="5"/>
  <c r="H756" i="5"/>
  <c r="E726" i="5"/>
  <c r="C724" i="5"/>
  <c r="G797" i="5"/>
  <c r="H800" i="5"/>
  <c r="H816" i="5"/>
  <c r="F719" i="5"/>
  <c r="B755" i="5"/>
  <c r="C799" i="5"/>
  <c r="A772" i="5"/>
  <c r="C829" i="5"/>
  <c r="G842" i="5"/>
  <c r="D849" i="5"/>
  <c r="AB805" i="4"/>
  <c r="G805" i="8" s="1"/>
  <c r="P805" i="8" s="1"/>
  <c r="D906" i="5"/>
  <c r="H884" i="5"/>
  <c r="F875" i="5"/>
  <c r="D853" i="5"/>
  <c r="C894" i="5"/>
  <c r="F794" i="5"/>
  <c r="C867" i="5"/>
  <c r="D948" i="5"/>
  <c r="F962" i="5"/>
  <c r="D961" i="5"/>
  <c r="D916" i="5"/>
  <c r="G986" i="5"/>
  <c r="F901" i="5"/>
  <c r="A944" i="5"/>
  <c r="F983" i="5"/>
  <c r="G209" i="5"/>
  <c r="C280" i="5"/>
  <c r="D342" i="5"/>
  <c r="C351" i="5"/>
  <c r="H774" i="5"/>
  <c r="E736" i="5"/>
  <c r="E537" i="5"/>
  <c r="G966" i="5"/>
  <c r="E588" i="5"/>
  <c r="H583" i="5"/>
  <c r="D523" i="5"/>
  <c r="D963" i="5"/>
  <c r="E774" i="5"/>
  <c r="F503" i="5"/>
  <c r="A853" i="5"/>
  <c r="G277" i="5"/>
  <c r="H410" i="5"/>
  <c r="A403" i="5"/>
  <c r="H300" i="5"/>
  <c r="H834" i="5"/>
  <c r="A632" i="5"/>
  <c r="E811" i="5"/>
  <c r="C521" i="5"/>
  <c r="E850" i="5"/>
  <c r="B67" i="5"/>
  <c r="D267" i="5"/>
  <c r="A434" i="5"/>
  <c r="B465" i="5"/>
  <c r="B81" i="5"/>
  <c r="C116" i="5"/>
  <c r="G145" i="5"/>
  <c r="E62" i="5"/>
  <c r="F17" i="5"/>
  <c r="D37" i="5"/>
  <c r="B53" i="5"/>
  <c r="H35" i="5"/>
  <c r="A45" i="5"/>
  <c r="H65" i="5"/>
  <c r="AC77" i="4"/>
  <c r="H77" i="8" s="1"/>
  <c r="A83" i="5"/>
  <c r="G69" i="5"/>
  <c r="G80" i="5"/>
  <c r="D81" i="5"/>
  <c r="C72" i="5"/>
  <c r="E96" i="5"/>
  <c r="C89" i="5"/>
  <c r="F102" i="5"/>
  <c r="C125" i="5"/>
  <c r="D116" i="5"/>
  <c r="E114" i="5"/>
  <c r="F97" i="5"/>
  <c r="B173" i="5"/>
  <c r="C63" i="5"/>
  <c r="C123" i="5"/>
  <c r="B113" i="5"/>
  <c r="F121" i="5"/>
  <c r="A164" i="5"/>
  <c r="G128" i="5"/>
  <c r="A184" i="5"/>
  <c r="G139" i="5"/>
  <c r="G236" i="5"/>
  <c r="E215" i="5"/>
  <c r="D214" i="5"/>
  <c r="C219" i="5"/>
  <c r="E253" i="5"/>
  <c r="G227" i="5"/>
  <c r="D259" i="5"/>
  <c r="H281" i="5"/>
  <c r="H265" i="5"/>
  <c r="D257" i="5"/>
  <c r="C246" i="5"/>
  <c r="C295" i="5"/>
  <c r="C269" i="5"/>
  <c r="G306" i="5"/>
  <c r="F277" i="5"/>
  <c r="G335" i="5"/>
  <c r="B308" i="5"/>
  <c r="B329" i="5"/>
  <c r="G403" i="5"/>
  <c r="A362" i="5"/>
  <c r="H284" i="5"/>
  <c r="D332" i="5"/>
  <c r="F333" i="5"/>
  <c r="G391" i="5"/>
  <c r="F398" i="5"/>
  <c r="A474" i="5"/>
  <c r="H393" i="5"/>
  <c r="C373" i="5"/>
  <c r="D364" i="5"/>
  <c r="A407" i="5"/>
  <c r="F368" i="5"/>
  <c r="D470" i="5"/>
  <c r="B480" i="5"/>
  <c r="B505" i="5"/>
  <c r="E486" i="5"/>
  <c r="E535" i="5"/>
  <c r="B519" i="5"/>
  <c r="D514" i="5"/>
  <c r="A499" i="5"/>
  <c r="H491" i="5"/>
  <c r="C565" i="5"/>
  <c r="C571" i="5"/>
  <c r="F554" i="5"/>
  <c r="A603" i="5"/>
  <c r="C532" i="5"/>
  <c r="B577" i="5"/>
  <c r="G623" i="5"/>
  <c r="A609" i="5"/>
  <c r="A599" i="5"/>
  <c r="D652" i="5"/>
  <c r="H656" i="5"/>
  <c r="A634" i="5"/>
  <c r="H664" i="5"/>
  <c r="F645" i="5"/>
  <c r="E647" i="5"/>
  <c r="E680" i="5"/>
  <c r="C693" i="5"/>
  <c r="D704" i="5"/>
  <c r="C723" i="5"/>
  <c r="A735" i="5"/>
  <c r="B721" i="5"/>
  <c r="G770" i="5"/>
  <c r="E672" i="5"/>
  <c r="A731" i="5"/>
  <c r="H783" i="5"/>
  <c r="F720" i="5"/>
  <c r="C793" i="5"/>
  <c r="G738" i="5"/>
  <c r="H799" i="5"/>
  <c r="D816" i="5"/>
  <c r="H753" i="5"/>
  <c r="E764" i="5"/>
  <c r="G750" i="5"/>
  <c r="B698" i="5"/>
  <c r="H785" i="5"/>
  <c r="A834" i="5"/>
  <c r="C885" i="5"/>
  <c r="C864" i="5"/>
  <c r="B907" i="5"/>
  <c r="H888" i="5"/>
  <c r="A896" i="5"/>
  <c r="A872" i="5"/>
  <c r="C872" i="5"/>
  <c r="F920" i="5"/>
  <c r="B966" i="5"/>
  <c r="C963" i="5"/>
  <c r="H895" i="5"/>
  <c r="G942" i="5"/>
  <c r="G969" i="5"/>
  <c r="B957" i="5"/>
  <c r="G138" i="5"/>
  <c r="G151" i="5"/>
  <c r="G295" i="5"/>
  <c r="B399" i="5"/>
  <c r="G774" i="5"/>
  <c r="G455" i="5"/>
  <c r="F358" i="5"/>
  <c r="G603" i="5"/>
  <c r="D640" i="5"/>
  <c r="H795" i="5"/>
  <c r="B892" i="5"/>
  <c r="E359" i="5"/>
  <c r="G21" i="5"/>
  <c r="G65" i="5"/>
  <c r="F65" i="5"/>
  <c r="E48" i="5"/>
  <c r="G27" i="5"/>
  <c r="G49" i="5"/>
  <c r="G76" i="5"/>
  <c r="E31" i="5"/>
  <c r="C69" i="5"/>
  <c r="F84" i="5"/>
  <c r="E54" i="5"/>
  <c r="C138" i="5"/>
  <c r="G114" i="5"/>
  <c r="A97" i="5"/>
  <c r="A147" i="5"/>
  <c r="F148" i="5"/>
  <c r="E126" i="5"/>
  <c r="E146" i="5"/>
  <c r="E137" i="5"/>
  <c r="B178" i="5"/>
  <c r="G169" i="5"/>
  <c r="C184" i="5"/>
  <c r="E236" i="5"/>
  <c r="D177" i="5"/>
  <c r="H196" i="5"/>
  <c r="F249" i="5"/>
  <c r="H219" i="5"/>
  <c r="E270" i="5"/>
  <c r="G252" i="5"/>
  <c r="B227" i="5"/>
  <c r="G283" i="5"/>
  <c r="H309" i="5"/>
  <c r="E309" i="5"/>
  <c r="A306" i="5"/>
  <c r="C299" i="5"/>
  <c r="E347" i="5"/>
  <c r="H388" i="5"/>
  <c r="A355" i="5"/>
  <c r="G406" i="5"/>
  <c r="C332" i="5"/>
  <c r="E344" i="5"/>
  <c r="B400" i="5"/>
  <c r="B353" i="5"/>
  <c r="B402" i="5"/>
  <c r="A396" i="5"/>
  <c r="E398" i="5"/>
  <c r="A322" i="5"/>
  <c r="A373" i="5"/>
  <c r="C394" i="5"/>
  <c r="E432" i="5"/>
  <c r="H407" i="5"/>
  <c r="E489" i="5"/>
  <c r="B523" i="5"/>
  <c r="F433" i="5"/>
  <c r="C470" i="5"/>
  <c r="A485" i="5"/>
  <c r="C446" i="5"/>
  <c r="D549" i="5"/>
  <c r="A519" i="5"/>
  <c r="G441" i="5"/>
  <c r="E462" i="5"/>
  <c r="B513" i="5"/>
  <c r="A507" i="5"/>
  <c r="B543" i="5"/>
  <c r="A502" i="5"/>
  <c r="G514" i="5"/>
  <c r="F491" i="5"/>
  <c r="B565" i="5"/>
  <c r="F536" i="5"/>
  <c r="F601" i="5"/>
  <c r="D547" i="5"/>
  <c r="E592" i="5"/>
  <c r="B632" i="5"/>
  <c r="H599" i="5"/>
  <c r="G636" i="5"/>
  <c r="A661" i="5"/>
  <c r="D678" i="5"/>
  <c r="H634" i="5"/>
  <c r="F664" i="5"/>
  <c r="A659" i="5"/>
  <c r="D684" i="5"/>
  <c r="E627" i="5"/>
  <c r="E689" i="5"/>
  <c r="C642" i="5"/>
  <c r="D735" i="5"/>
  <c r="F721" i="5"/>
  <c r="F669" i="5"/>
  <c r="B743" i="5"/>
  <c r="E724" i="5"/>
  <c r="D714" i="5"/>
  <c r="D702" i="5"/>
  <c r="G795" i="5"/>
  <c r="B816" i="5"/>
  <c r="E753" i="5"/>
  <c r="D764" i="5"/>
  <c r="A719" i="5"/>
  <c r="E784" i="5"/>
  <c r="H750" i="5"/>
  <c r="A803" i="5"/>
  <c r="G785" i="5"/>
  <c r="A823" i="5"/>
  <c r="E788" i="5"/>
  <c r="D886" i="5"/>
  <c r="D866" i="5"/>
  <c r="G867" i="5"/>
  <c r="D804" i="5"/>
  <c r="F917" i="5"/>
  <c r="E898" i="5"/>
  <c r="D838" i="5"/>
  <c r="A951" i="5"/>
  <c r="F938" i="5"/>
  <c r="G919" i="5"/>
  <c r="C928" i="5"/>
  <c r="D944" i="5"/>
  <c r="B969" i="5"/>
  <c r="H957" i="5"/>
  <c r="D83" i="5"/>
  <c r="D176" i="5"/>
  <c r="F755" i="5"/>
  <c r="A829" i="5"/>
  <c r="D643" i="5"/>
  <c r="D358" i="5"/>
  <c r="G375" i="5"/>
  <c r="F774" i="5"/>
  <c r="C541" i="5"/>
  <c r="E45" i="5"/>
  <c r="C768" i="5"/>
  <c r="A859" i="5"/>
  <c r="G520" i="5"/>
  <c r="H720" i="5"/>
  <c r="H657" i="5"/>
  <c r="D898" i="5"/>
  <c r="B783" i="5"/>
  <c r="B729" i="5"/>
  <c r="G789" i="5"/>
  <c r="E18" i="5"/>
  <c r="C119" i="5"/>
  <c r="D171" i="5"/>
  <c r="H292" i="5"/>
  <c r="H394" i="5"/>
  <c r="E521" i="5"/>
  <c r="G645" i="5"/>
  <c r="B785" i="5"/>
  <c r="C19" i="5"/>
  <c r="F16" i="5"/>
  <c r="E21" i="5"/>
  <c r="G67" i="5"/>
  <c r="G45" i="5"/>
  <c r="D65" i="5"/>
  <c r="H48" i="5"/>
  <c r="H49" i="5"/>
  <c r="D31" i="5"/>
  <c r="D64" i="5"/>
  <c r="C83" i="5"/>
  <c r="A36" i="5"/>
  <c r="B69" i="5"/>
  <c r="A84" i="5"/>
  <c r="A54" i="5"/>
  <c r="D72" i="5"/>
  <c r="E80" i="5"/>
  <c r="F146" i="5"/>
  <c r="C97" i="5"/>
  <c r="D85" i="5"/>
  <c r="A150" i="5"/>
  <c r="D135" i="5"/>
  <c r="G124" i="5"/>
  <c r="G113" i="5"/>
  <c r="D126" i="5"/>
  <c r="B140" i="5"/>
  <c r="G164" i="5"/>
  <c r="D160" i="5"/>
  <c r="H144" i="5"/>
  <c r="A201" i="5"/>
  <c r="B177" i="5"/>
  <c r="G202" i="5"/>
  <c r="F200" i="5"/>
  <c r="G222" i="5"/>
  <c r="B252" i="5"/>
  <c r="E229" i="5"/>
  <c r="G237" i="5"/>
  <c r="E232" i="5"/>
  <c r="E234" i="5"/>
  <c r="G226" i="5"/>
  <c r="G311" i="5"/>
  <c r="C257" i="5"/>
  <c r="A310" i="5"/>
  <c r="G312" i="5"/>
  <c r="B294" i="5"/>
  <c r="C277" i="5"/>
  <c r="G299" i="5"/>
  <c r="D347" i="5"/>
  <c r="A326" i="5"/>
  <c r="E324" i="5"/>
  <c r="A297" i="5"/>
  <c r="B396" i="5"/>
  <c r="G372" i="5"/>
  <c r="G409" i="5"/>
  <c r="B284" i="5"/>
  <c r="A333" i="5"/>
  <c r="C408" i="5"/>
  <c r="C401" i="5"/>
  <c r="D398" i="5"/>
  <c r="E393" i="5"/>
  <c r="B394" i="5"/>
  <c r="C432" i="5"/>
  <c r="B390" i="5"/>
  <c r="F383" i="5"/>
  <c r="B445" i="5"/>
  <c r="C442" i="5"/>
  <c r="A470" i="5"/>
  <c r="C483" i="5"/>
  <c r="D434" i="5"/>
  <c r="D506" i="5"/>
  <c r="B446" i="5"/>
  <c r="A479" i="5"/>
  <c r="H585" i="5"/>
  <c r="F441" i="5"/>
  <c r="H549" i="5"/>
  <c r="C499" i="5"/>
  <c r="H514" i="5"/>
  <c r="D544" i="5"/>
  <c r="E585" i="5"/>
  <c r="G590" i="5"/>
  <c r="D554" i="5"/>
  <c r="D563" i="5"/>
  <c r="F563" i="5"/>
  <c r="F575" i="5"/>
  <c r="E601" i="5"/>
  <c r="D592" i="5"/>
  <c r="H640" i="5"/>
  <c r="G632" i="5"/>
  <c r="G584" i="5"/>
  <c r="F609" i="5"/>
  <c r="C495" i="5"/>
  <c r="H661" i="5"/>
  <c r="C678" i="5"/>
  <c r="B666" i="5"/>
  <c r="D664" i="5"/>
  <c r="E664" i="5"/>
  <c r="B713" i="5"/>
  <c r="G684" i="5"/>
  <c r="H745" i="5"/>
  <c r="A721" i="5"/>
  <c r="C669" i="5"/>
  <c r="H700" i="5"/>
  <c r="A674" i="5"/>
  <c r="A720" i="5"/>
  <c r="G751" i="5"/>
  <c r="D767" i="5"/>
  <c r="B739" i="5"/>
  <c r="B810" i="5"/>
  <c r="C764" i="5"/>
  <c r="C795" i="5"/>
  <c r="G777" i="5"/>
  <c r="D780" i="5"/>
  <c r="A775" i="5"/>
  <c r="D842" i="5"/>
  <c r="C804" i="5"/>
  <c r="C907" i="5"/>
  <c r="H868" i="5"/>
  <c r="H814" i="5"/>
  <c r="H841" i="5"/>
  <c r="B902" i="5"/>
  <c r="E988" i="5"/>
  <c r="B929" i="5"/>
  <c r="A955" i="5"/>
  <c r="C918" i="5"/>
  <c r="B985" i="5"/>
  <c r="B958" i="5"/>
  <c r="F919" i="5"/>
  <c r="A938" i="5"/>
  <c r="A973" i="5"/>
  <c r="E942" i="5"/>
  <c r="E933" i="5"/>
  <c r="A979" i="5"/>
  <c r="A98" i="5"/>
  <c r="A185" i="5"/>
  <c r="D192" i="5"/>
  <c r="E796" i="5"/>
  <c r="C892" i="5"/>
  <c r="G618" i="5"/>
  <c r="D792" i="5"/>
  <c r="F689" i="5"/>
  <c r="B358" i="5"/>
  <c r="E712" i="5"/>
  <c r="C132" i="5"/>
  <c r="G946" i="5"/>
  <c r="D890" i="5"/>
  <c r="D865" i="5"/>
  <c r="C899" i="5"/>
  <c r="G147" i="5"/>
  <c r="E399" i="5"/>
  <c r="D990" i="5"/>
  <c r="H131" i="5"/>
  <c r="C934" i="5"/>
  <c r="B552" i="5"/>
  <c r="C86" i="5"/>
  <c r="G898" i="5"/>
  <c r="F137" i="5"/>
  <c r="F239" i="5"/>
  <c r="H533" i="5"/>
  <c r="G658" i="5"/>
  <c r="D966" i="5"/>
  <c r="G953" i="5"/>
  <c r="H982" i="5"/>
  <c r="F862" i="5"/>
  <c r="C823" i="5"/>
  <c r="F67" i="5"/>
  <c r="H50" i="5"/>
  <c r="A119" i="5"/>
  <c r="B156" i="5"/>
  <c r="E142" i="5"/>
  <c r="C94" i="5"/>
  <c r="C113" i="5"/>
  <c r="G170" i="5"/>
  <c r="H194" i="5"/>
  <c r="D158" i="5"/>
  <c r="C200" i="5"/>
  <c r="G213" i="5"/>
  <c r="B237" i="5"/>
  <c r="B232" i="5"/>
  <c r="B259" i="5"/>
  <c r="F252" i="5"/>
  <c r="F351" i="5"/>
  <c r="G348" i="5"/>
  <c r="A338" i="5"/>
  <c r="A347" i="5"/>
  <c r="A342" i="5"/>
  <c r="E358" i="5"/>
  <c r="C324" i="5"/>
  <c r="D399" i="5"/>
  <c r="C406" i="5"/>
  <c r="D410" i="5"/>
  <c r="D284" i="5"/>
  <c r="E332" i="5"/>
  <c r="F374" i="5"/>
  <c r="D378" i="5"/>
  <c r="G357" i="5"/>
  <c r="A420" i="5"/>
  <c r="A364" i="5"/>
  <c r="H432" i="5"/>
  <c r="H451" i="5"/>
  <c r="C516" i="5"/>
  <c r="C443" i="5"/>
  <c r="C434" i="5"/>
  <c r="C523" i="5"/>
  <c r="A446" i="5"/>
  <c r="F479" i="5"/>
  <c r="A531" i="5"/>
  <c r="A537" i="5"/>
  <c r="D482" i="5"/>
  <c r="A578" i="5"/>
  <c r="H385" i="5"/>
  <c r="F565" i="5"/>
  <c r="B588" i="5"/>
  <c r="D590" i="5"/>
  <c r="G526" i="5"/>
  <c r="G572" i="5"/>
  <c r="E515" i="5"/>
  <c r="F573" i="5"/>
  <c r="H641" i="5"/>
  <c r="H592" i="5"/>
  <c r="H625" i="5"/>
  <c r="A594" i="5"/>
  <c r="F634" i="5"/>
  <c r="C664" i="5"/>
  <c r="A678" i="5"/>
  <c r="A647" i="5"/>
  <c r="A684" i="5"/>
  <c r="G695" i="5"/>
  <c r="H642" i="5"/>
  <c r="F725" i="5"/>
  <c r="H732" i="5"/>
  <c r="B749" i="5"/>
  <c r="A669" i="5"/>
  <c r="G700" i="5"/>
  <c r="F714" i="5"/>
  <c r="G674" i="5"/>
  <c r="D752" i="5"/>
  <c r="B767" i="5"/>
  <c r="G739" i="5"/>
  <c r="H810" i="5"/>
  <c r="H741" i="5"/>
  <c r="H763" i="5"/>
  <c r="A784" i="5"/>
  <c r="G803" i="5"/>
  <c r="C780" i="5"/>
  <c r="E785" i="5"/>
  <c r="A780" i="5"/>
  <c r="G888" i="5"/>
  <c r="F866" i="5"/>
  <c r="E884" i="5"/>
  <c r="B804" i="5"/>
  <c r="E782" i="5"/>
  <c r="G821" i="5"/>
  <c r="G814" i="5"/>
  <c r="H830" i="5"/>
  <c r="A887" i="5"/>
  <c r="A902" i="5"/>
  <c r="E989" i="5"/>
  <c r="A920" i="5"/>
  <c r="C994" i="5"/>
  <c r="A961" i="5"/>
  <c r="B955" i="5"/>
  <c r="B986" i="5"/>
  <c r="G947" i="5"/>
  <c r="B914" i="5"/>
  <c r="A867" i="5"/>
  <c r="D942" i="5"/>
  <c r="A933" i="5"/>
  <c r="G975" i="5"/>
  <c r="E925" i="5"/>
  <c r="D936" i="5"/>
  <c r="E131" i="5"/>
  <c r="G359" i="5"/>
  <c r="E836" i="5"/>
  <c r="G649" i="5"/>
  <c r="B197" i="5"/>
  <c r="F929" i="5"/>
  <c r="B898" i="5"/>
  <c r="B717" i="5"/>
  <c r="A368" i="5"/>
  <c r="H624" i="5"/>
  <c r="A492" i="5"/>
  <c r="G798" i="5"/>
  <c r="F705" i="5"/>
  <c r="A712" i="5"/>
  <c r="D734" i="5"/>
  <c r="F132" i="5"/>
  <c r="G970" i="5"/>
  <c r="C209" i="5"/>
  <c r="E976" i="5"/>
  <c r="C58" i="5"/>
  <c r="D363" i="5"/>
  <c r="A565" i="5"/>
  <c r="F680" i="5"/>
  <c r="E800" i="5"/>
  <c r="A947" i="5"/>
  <c r="E19" i="5"/>
  <c r="D23" i="5"/>
  <c r="C31" i="5"/>
  <c r="A64" i="5"/>
  <c r="F19" i="5"/>
  <c r="D67" i="5"/>
  <c r="B76" i="5"/>
  <c r="B31" i="5"/>
  <c r="E78" i="5"/>
  <c r="E101" i="5"/>
  <c r="C54" i="5"/>
  <c r="E119" i="5"/>
  <c r="F89" i="5"/>
  <c r="B157" i="5"/>
  <c r="F120" i="5"/>
  <c r="A114" i="5"/>
  <c r="D124" i="5"/>
  <c r="E113" i="5"/>
  <c r="F170" i="5"/>
  <c r="D137" i="5"/>
  <c r="A128" i="5"/>
  <c r="A214" i="5"/>
  <c r="C185" i="5"/>
  <c r="C158" i="5"/>
  <c r="H213" i="5"/>
  <c r="B253" i="5"/>
  <c r="E171" i="5"/>
  <c r="H250" i="5"/>
  <c r="B275" i="5"/>
  <c r="G259" i="5"/>
  <c r="G281" i="5"/>
  <c r="F243" i="5"/>
  <c r="A280" i="5"/>
  <c r="A269" i="5"/>
  <c r="E339" i="5"/>
  <c r="H342" i="5"/>
  <c r="G326" i="5"/>
  <c r="C292" i="5"/>
  <c r="B401" i="5"/>
  <c r="D417" i="5"/>
  <c r="E410" i="5"/>
  <c r="E376" i="5"/>
  <c r="A374" i="5"/>
  <c r="G430" i="5"/>
  <c r="B373" i="5"/>
  <c r="D394" i="5"/>
  <c r="A414" i="5"/>
  <c r="C454" i="5"/>
  <c r="H443" i="5"/>
  <c r="B434" i="5"/>
  <c r="C461" i="5"/>
  <c r="C479" i="5"/>
  <c r="D538" i="5"/>
  <c r="B544" i="5"/>
  <c r="C462" i="5"/>
  <c r="A546" i="5"/>
  <c r="D565" i="5"/>
  <c r="B553" i="5"/>
  <c r="H595" i="5"/>
  <c r="B601" i="5"/>
  <c r="F526" i="5"/>
  <c r="F572" i="5"/>
  <c r="B573" i="5"/>
  <c r="B641" i="5"/>
  <c r="G592" i="5"/>
  <c r="A643" i="5"/>
  <c r="F594" i="5"/>
  <c r="B649" i="5"/>
  <c r="G678" i="5"/>
  <c r="A676" i="5"/>
  <c r="C736" i="5"/>
  <c r="B647" i="5"/>
  <c r="A665" i="5"/>
  <c r="G655" i="5"/>
  <c r="B725" i="5"/>
  <c r="B704" i="5"/>
  <c r="C751" i="5"/>
  <c r="E702" i="5"/>
  <c r="E745" i="5"/>
  <c r="F739" i="5"/>
  <c r="E787" i="5"/>
  <c r="F792" i="5"/>
  <c r="A798" i="5"/>
  <c r="D806" i="5"/>
  <c r="G780" i="5"/>
  <c r="C761" i="5"/>
  <c r="H843" i="5"/>
  <c r="G783" i="5"/>
  <c r="D867" i="5"/>
  <c r="F842" i="5"/>
  <c r="G885" i="5"/>
  <c r="A890" i="5"/>
  <c r="G844" i="5"/>
  <c r="E962" i="5"/>
  <c r="A918" i="5"/>
  <c r="B988" i="5"/>
  <c r="C985" i="5"/>
  <c r="B919" i="5"/>
  <c r="A914" i="5"/>
  <c r="B968" i="5"/>
  <c r="C862" i="5"/>
  <c r="C855" i="5"/>
  <c r="A862" i="5"/>
  <c r="G656" i="5"/>
  <c r="A751" i="5"/>
  <c r="A455" i="5"/>
  <c r="F629" i="5"/>
  <c r="H521" i="5"/>
  <c r="G809" i="5"/>
  <c r="E711" i="5"/>
  <c r="D418" i="5"/>
  <c r="G421" i="5"/>
  <c r="V319" i="4"/>
  <c r="A319" i="8" s="1"/>
  <c r="J319" i="8" s="1"/>
  <c r="Q840" i="4"/>
  <c r="Z840" i="4" s="1"/>
  <c r="E840" i="8" s="1"/>
  <c r="N840" i="8" s="1"/>
  <c r="AA213" i="4"/>
  <c r="F213" i="8" s="1"/>
  <c r="O213" i="8" s="1"/>
  <c r="V344" i="4"/>
  <c r="A344" i="8" s="1"/>
  <c r="J344" i="8" s="1"/>
  <c r="W688" i="4"/>
  <c r="B688" i="8" s="1"/>
  <c r="K688" i="8" s="1"/>
  <c r="AA353" i="4"/>
  <c r="F353" i="8" s="1"/>
  <c r="O353" i="8" s="1"/>
  <c r="V789" i="4"/>
  <c r="A789" i="8" s="1"/>
  <c r="J789" i="8" s="1"/>
  <c r="Z874" i="4"/>
  <c r="E874" i="8" s="1"/>
  <c r="N874" i="8" s="1"/>
  <c r="W250" i="4"/>
  <c r="B250" i="8" s="1"/>
  <c r="K250" i="8" s="1"/>
  <c r="AC681" i="4"/>
  <c r="H681" i="8" s="1"/>
  <c r="AC577" i="4"/>
  <c r="H577" i="8" s="1"/>
  <c r="Z646" i="4"/>
  <c r="E646" i="8" s="1"/>
  <c r="N646" i="8" s="1"/>
  <c r="AC895" i="4"/>
  <c r="H895" i="8" s="1"/>
  <c r="V545" i="4"/>
  <c r="A545" i="8" s="1"/>
  <c r="J545" i="8" s="1"/>
  <c r="X845" i="4"/>
  <c r="C845" i="8" s="1"/>
  <c r="L845" i="8" s="1"/>
  <c r="X820" i="4"/>
  <c r="C820" i="8" s="1"/>
  <c r="L820" i="8" s="1"/>
  <c r="AB940" i="4"/>
  <c r="G940" i="8" s="1"/>
  <c r="P940" i="8" s="1"/>
  <c r="Y769" i="4"/>
  <c r="D769" i="8" s="1"/>
  <c r="M769" i="8" s="1"/>
  <c r="V645" i="4"/>
  <c r="A645" i="8" s="1"/>
  <c r="J645" i="8" s="1"/>
  <c r="AA948" i="4"/>
  <c r="F948" i="8" s="1"/>
  <c r="O948" i="8" s="1"/>
  <c r="V104" i="4"/>
  <c r="A104" i="8" s="1"/>
  <c r="J104" i="8" s="1"/>
  <c r="Z301" i="4"/>
  <c r="E301" i="8" s="1"/>
  <c r="N301" i="8" s="1"/>
  <c r="W288" i="4"/>
  <c r="B288" i="8" s="1"/>
  <c r="K288" i="8" s="1"/>
  <c r="X520" i="4"/>
  <c r="C520" i="8" s="1"/>
  <c r="L520" i="8" s="1"/>
  <c r="X632" i="4"/>
  <c r="C632" i="8" s="1"/>
  <c r="L632" i="8" s="1"/>
  <c r="Z154" i="4"/>
  <c r="E154" i="8" s="1"/>
  <c r="N154" i="8" s="1"/>
  <c r="Y253" i="4"/>
  <c r="D253" i="8" s="1"/>
  <c r="M253" i="8" s="1"/>
  <c r="Z654" i="4"/>
  <c r="E654" i="8" s="1"/>
  <c r="N654" i="8" s="1"/>
  <c r="R633" i="4"/>
  <c r="AA633" i="4" s="1"/>
  <c r="F633" i="8" s="1"/>
  <c r="O633" i="8" s="1"/>
  <c r="AC813" i="4"/>
  <c r="H813" i="8" s="1"/>
  <c r="AB906" i="4"/>
  <c r="G906" i="8" s="1"/>
  <c r="P906" i="8" s="1"/>
  <c r="AA282" i="4"/>
  <c r="F282" i="8" s="1"/>
  <c r="O282" i="8" s="1"/>
  <c r="AA436" i="4"/>
  <c r="F436" i="8" s="1"/>
  <c r="O436" i="8" s="1"/>
  <c r="AA655" i="4"/>
  <c r="F655" i="8" s="1"/>
  <c r="O655" i="8" s="1"/>
  <c r="Z804" i="4"/>
  <c r="E804" i="8" s="1"/>
  <c r="N804" i="8" s="1"/>
  <c r="X377" i="4"/>
  <c r="C377" i="8" s="1"/>
  <c r="L377" i="8" s="1"/>
  <c r="S377" i="8" s="1"/>
  <c r="AB918" i="4"/>
  <c r="G918" i="8" s="1"/>
  <c r="P918" i="8" s="1"/>
  <c r="AB795" i="4"/>
  <c r="G795" i="8" s="1"/>
  <c r="P795" i="8" s="1"/>
  <c r="X696" i="4"/>
  <c r="C696" i="8" s="1"/>
  <c r="L696" i="8" s="1"/>
  <c r="S696" i="8" s="1"/>
  <c r="AB522" i="4"/>
  <c r="G522" i="8" s="1"/>
  <c r="P522" i="8" s="1"/>
  <c r="W482" i="4"/>
  <c r="B482" i="8" s="1"/>
  <c r="K482" i="8" s="1"/>
  <c r="Y166" i="4"/>
  <c r="D166" i="8" s="1"/>
  <c r="M166" i="8" s="1"/>
  <c r="AB811" i="4"/>
  <c r="G811" i="8" s="1"/>
  <c r="P811" i="8" s="1"/>
  <c r="W804" i="4"/>
  <c r="B804" i="8" s="1"/>
  <c r="K804" i="8" s="1"/>
  <c r="X226" i="4"/>
  <c r="C226" i="8" s="1"/>
  <c r="L226" i="8" s="1"/>
  <c r="Z747" i="4"/>
  <c r="E747" i="8" s="1"/>
  <c r="N747" i="8" s="1"/>
  <c r="AA937" i="4"/>
  <c r="F937" i="8" s="1"/>
  <c r="O937" i="8" s="1"/>
  <c r="Z209" i="4"/>
  <c r="E209" i="8" s="1"/>
  <c r="N209" i="8" s="1"/>
  <c r="Y469" i="4"/>
  <c r="D469" i="8" s="1"/>
  <c r="M469" i="8" s="1"/>
  <c r="V725" i="4"/>
  <c r="A725" i="8" s="1"/>
  <c r="J725" i="8" s="1"/>
  <c r="W776" i="4"/>
  <c r="B776" i="8" s="1"/>
  <c r="K776" i="8" s="1"/>
  <c r="V912" i="4"/>
  <c r="A912" i="8" s="1"/>
  <c r="J912" i="8" s="1"/>
  <c r="AB757" i="4"/>
  <c r="G757" i="8" s="1"/>
  <c r="P757" i="8" s="1"/>
  <c r="AC544" i="4"/>
  <c r="H544" i="8" s="1"/>
  <c r="AA326" i="4"/>
  <c r="F326" i="8" s="1"/>
  <c r="O326" i="8" s="1"/>
  <c r="AB835" i="4"/>
  <c r="G835" i="8" s="1"/>
  <c r="P835" i="8" s="1"/>
  <c r="Z158" i="4"/>
  <c r="E158" i="8" s="1"/>
  <c r="N158" i="8" s="1"/>
  <c r="X67" i="4"/>
  <c r="C67" i="8" s="1"/>
  <c r="L67" i="8" s="1"/>
  <c r="AB88" i="4"/>
  <c r="G88" i="8" s="1"/>
  <c r="P88" i="8" s="1"/>
  <c r="V193" i="4"/>
  <c r="A193" i="8" s="1"/>
  <c r="J193" i="8" s="1"/>
  <c r="AB508" i="4"/>
  <c r="G508" i="8" s="1"/>
  <c r="P508" i="8" s="1"/>
  <c r="AB578" i="4"/>
  <c r="G578" i="8" s="1"/>
  <c r="P578" i="8" s="1"/>
  <c r="AB736" i="4"/>
  <c r="G736" i="8" s="1"/>
  <c r="P736" i="8" s="1"/>
  <c r="W194" i="4"/>
  <c r="B194" i="8" s="1"/>
  <c r="K194" i="8" s="1"/>
  <c r="AB538" i="4"/>
  <c r="G538" i="8" s="1"/>
  <c r="P538" i="8" s="1"/>
  <c r="X662" i="4"/>
  <c r="C662" i="8" s="1"/>
  <c r="L662" i="8" s="1"/>
  <c r="S20" i="4"/>
  <c r="AB20" i="4" s="1"/>
  <c r="G20" i="8" s="1"/>
  <c r="P20" i="8" s="1"/>
  <c r="AB36" i="4"/>
  <c r="G36" i="8" s="1"/>
  <c r="P36" i="8" s="1"/>
  <c r="V357" i="4"/>
  <c r="A357" i="8" s="1"/>
  <c r="J357" i="8" s="1"/>
  <c r="V747" i="4"/>
  <c r="A747" i="8" s="1"/>
  <c r="J747" i="8" s="1"/>
  <c r="AB896" i="4"/>
  <c r="G896" i="8" s="1"/>
  <c r="P896" i="8" s="1"/>
  <c r="AB31" i="4"/>
  <c r="G31" i="8" s="1"/>
  <c r="P31" i="8" s="1"/>
  <c r="X576" i="4"/>
  <c r="C576" i="8" s="1"/>
  <c r="L576" i="8" s="1"/>
  <c r="AA627" i="4"/>
  <c r="F627" i="8" s="1"/>
  <c r="O627" i="8" s="1"/>
  <c r="Z729" i="4"/>
  <c r="E729" i="8" s="1"/>
  <c r="N729" i="8" s="1"/>
  <c r="AC783" i="4"/>
  <c r="H783" i="8" s="1"/>
  <c r="AB735" i="4"/>
  <c r="G735" i="8" s="1"/>
  <c r="P735" i="8" s="1"/>
  <c r="AA732" i="4"/>
  <c r="F732" i="8" s="1"/>
  <c r="O732" i="8" s="1"/>
  <c r="AC96" i="4"/>
  <c r="H96" i="8" s="1"/>
  <c r="AC273" i="4"/>
  <c r="H273" i="8" s="1"/>
  <c r="W358" i="4"/>
  <c r="B358" i="8" s="1"/>
  <c r="K358" i="8" s="1"/>
  <c r="Z753" i="4"/>
  <c r="E753" i="8" s="1"/>
  <c r="N753" i="8" s="1"/>
  <c r="AB167" i="4"/>
  <c r="G167" i="8" s="1"/>
  <c r="P167" i="8" s="1"/>
  <c r="AC357" i="4"/>
  <c r="H357" i="8" s="1"/>
  <c r="Z591" i="4"/>
  <c r="E591" i="8" s="1"/>
  <c r="N591" i="8" s="1"/>
  <c r="Y755" i="4"/>
  <c r="D755" i="8" s="1"/>
  <c r="M755" i="8" s="1"/>
  <c r="Z732" i="4"/>
  <c r="E732" i="8" s="1"/>
  <c r="N732" i="8" s="1"/>
  <c r="AB744" i="4"/>
  <c r="G744" i="8" s="1"/>
  <c r="P744" i="8" s="1"/>
  <c r="Z749" i="4"/>
  <c r="E749" i="8" s="1"/>
  <c r="N749" i="8" s="1"/>
  <c r="W147" i="4"/>
  <c r="B147" i="8" s="1"/>
  <c r="K147" i="8" s="1"/>
  <c r="AB149" i="4"/>
  <c r="G149" i="8" s="1"/>
  <c r="P149" i="8" s="1"/>
  <c r="AB576" i="4"/>
  <c r="G576" i="8" s="1"/>
  <c r="P576" i="8" s="1"/>
  <c r="W527" i="4"/>
  <c r="B527" i="8" s="1"/>
  <c r="K527" i="8" s="1"/>
  <c r="V22" i="4"/>
  <c r="A22" i="8" s="1"/>
  <c r="J22" i="8" s="1"/>
  <c r="AA469" i="4"/>
  <c r="F469" i="8" s="1"/>
  <c r="O469" i="8" s="1"/>
  <c r="AB769" i="4"/>
  <c r="G769" i="8" s="1"/>
  <c r="P769" i="8" s="1"/>
  <c r="Y151" i="4"/>
  <c r="D151" i="8" s="1"/>
  <c r="M151" i="8" s="1"/>
  <c r="Z417" i="4"/>
  <c r="E417" i="8" s="1"/>
  <c r="N417" i="8" s="1"/>
  <c r="AB816" i="4"/>
  <c r="G816" i="8" s="1"/>
  <c r="P816" i="8" s="1"/>
  <c r="Z869" i="4"/>
  <c r="E869" i="8" s="1"/>
  <c r="N869" i="8" s="1"/>
  <c r="Y351" i="4"/>
  <c r="D351" i="8" s="1"/>
  <c r="M351" i="8" s="1"/>
  <c r="Y328" i="4"/>
  <c r="D328" i="8" s="1"/>
  <c r="M328" i="8" s="1"/>
  <c r="W608" i="4"/>
  <c r="B608" i="8" s="1"/>
  <c r="K608" i="8" s="1"/>
  <c r="P600" i="4"/>
  <c r="Y600" i="4" s="1"/>
  <c r="D600" i="8" s="1"/>
  <c r="M600" i="8" s="1"/>
  <c r="W502" i="4"/>
  <c r="B502" i="8" s="1"/>
  <c r="K502" i="8" s="1"/>
  <c r="W271" i="4"/>
  <c r="B271" i="8" s="1"/>
  <c r="K271" i="8" s="1"/>
  <c r="AC400" i="4"/>
  <c r="H400" i="8" s="1"/>
  <c r="AA157" i="4"/>
  <c r="F157" i="8" s="1"/>
  <c r="O157" i="8" s="1"/>
  <c r="Z122" i="4"/>
  <c r="E122" i="8" s="1"/>
  <c r="N122" i="8" s="1"/>
  <c r="Z627" i="4"/>
  <c r="E627" i="8" s="1"/>
  <c r="N627" i="8" s="1"/>
  <c r="AA786" i="4"/>
  <c r="F786" i="8" s="1"/>
  <c r="O786" i="8" s="1"/>
  <c r="AA30" i="4"/>
  <c r="F30" i="8" s="1"/>
  <c r="O30" i="8" s="1"/>
  <c r="AC95" i="4"/>
  <c r="H95" i="8" s="1"/>
  <c r="V452" i="4"/>
  <c r="A452" i="8" s="1"/>
  <c r="J452" i="8" s="1"/>
  <c r="X383" i="4"/>
  <c r="C383" i="8" s="1"/>
  <c r="L383" i="8" s="1"/>
  <c r="Y647" i="4"/>
  <c r="D647" i="8" s="1"/>
  <c r="M647" i="8" s="1"/>
  <c r="W782" i="4"/>
  <c r="B782" i="8" s="1"/>
  <c r="K782" i="8" s="1"/>
  <c r="V150" i="4"/>
  <c r="A150" i="8" s="1"/>
  <c r="J150" i="8" s="1"/>
  <c r="W647" i="4"/>
  <c r="B647" i="8" s="1"/>
  <c r="K647" i="8" s="1"/>
  <c r="V831" i="4"/>
  <c r="A831" i="8" s="1"/>
  <c r="J831" i="8" s="1"/>
  <c r="AA464" i="4"/>
  <c r="F464" i="8" s="1"/>
  <c r="O464" i="8" s="1"/>
  <c r="Z90" i="4"/>
  <c r="E90" i="8" s="1"/>
  <c r="N90" i="8" s="1"/>
  <c r="AA906" i="4"/>
  <c r="F906" i="8" s="1"/>
  <c r="O906" i="8" s="1"/>
  <c r="AC974" i="4"/>
  <c r="H974" i="8" s="1"/>
  <c r="AC922" i="4"/>
  <c r="H922" i="8" s="1"/>
  <c r="X115" i="4"/>
  <c r="C115" i="8" s="1"/>
  <c r="L115" i="8" s="1"/>
  <c r="Y358" i="4"/>
  <c r="D358" i="8" s="1"/>
  <c r="M358" i="8" s="1"/>
  <c r="AC129" i="4"/>
  <c r="H129" i="8" s="1"/>
  <c r="W24" i="4"/>
  <c r="B24" i="8" s="1"/>
  <c r="K24" i="8" s="1"/>
  <c r="AA71" i="4"/>
  <c r="F71" i="8" s="1"/>
  <c r="O71" i="8" s="1"/>
  <c r="AB143" i="4"/>
  <c r="G143" i="8" s="1"/>
  <c r="P143" i="8" s="1"/>
  <c r="AC275" i="4"/>
  <c r="H275" i="8" s="1"/>
  <c r="AA345" i="4"/>
  <c r="F345" i="8" s="1"/>
  <c r="O345" i="8" s="1"/>
  <c r="AC527" i="4"/>
  <c r="H527" i="8" s="1"/>
  <c r="AA632" i="4"/>
  <c r="F632" i="8" s="1"/>
  <c r="O632" i="8" s="1"/>
  <c r="Z594" i="4"/>
  <c r="E594" i="8" s="1"/>
  <c r="N594" i="8" s="1"/>
  <c r="V638" i="4"/>
  <c r="A638" i="8" s="1"/>
  <c r="J638" i="8" s="1"/>
  <c r="X775" i="4"/>
  <c r="C775" i="8" s="1"/>
  <c r="L775" i="8" s="1"/>
  <c r="X719" i="4"/>
  <c r="C719" i="8" s="1"/>
  <c r="L719" i="8" s="1"/>
  <c r="AB972" i="4"/>
  <c r="G972" i="8" s="1"/>
  <c r="P972" i="8" s="1"/>
  <c r="P120" i="4"/>
  <c r="Y120" i="4" s="1"/>
  <c r="D120" i="8" s="1"/>
  <c r="M120" i="8" s="1"/>
  <c r="Q540" i="4"/>
  <c r="Z540" i="4" s="1"/>
  <c r="E540" i="8" s="1"/>
  <c r="N540" i="8" s="1"/>
  <c r="Z971" i="4"/>
  <c r="E971" i="8" s="1"/>
  <c r="N971" i="8" s="1"/>
  <c r="AB299" i="4"/>
  <c r="G299" i="8" s="1"/>
  <c r="P299" i="8" s="1"/>
  <c r="AA458" i="4"/>
  <c r="F458" i="8" s="1"/>
  <c r="O458" i="8" s="1"/>
  <c r="X488" i="4"/>
  <c r="C488" i="8" s="1"/>
  <c r="L488" i="8" s="1"/>
  <c r="AB708" i="4"/>
  <c r="G708" i="8" s="1"/>
  <c r="P708" i="8" s="1"/>
  <c r="AA764" i="4"/>
  <c r="F764" i="8" s="1"/>
  <c r="O764" i="8" s="1"/>
  <c r="Q921" i="4"/>
  <c r="Z921" i="4" s="1"/>
  <c r="E921" i="8" s="1"/>
  <c r="N921" i="8" s="1"/>
  <c r="Z282" i="4"/>
  <c r="E282" i="8" s="1"/>
  <c r="N282" i="8" s="1"/>
  <c r="AA708" i="4"/>
  <c r="F708" i="8" s="1"/>
  <c r="O708" i="8" s="1"/>
  <c r="X22" i="4"/>
  <c r="C22" i="8" s="1"/>
  <c r="L22" i="8" s="1"/>
  <c r="AA58" i="4"/>
  <c r="F58" i="8" s="1"/>
  <c r="O58" i="8" s="1"/>
  <c r="Z104" i="4"/>
  <c r="E104" i="8" s="1"/>
  <c r="N104" i="8" s="1"/>
  <c r="W140" i="4"/>
  <c r="B140" i="8" s="1"/>
  <c r="K140" i="8" s="1"/>
  <c r="AB201" i="4"/>
  <c r="G201" i="8" s="1"/>
  <c r="P201" i="8" s="1"/>
  <c r="AA421" i="4"/>
  <c r="F421" i="8" s="1"/>
  <c r="O421" i="8" s="1"/>
  <c r="X423" i="4"/>
  <c r="C423" i="8" s="1"/>
  <c r="L423" i="8" s="1"/>
  <c r="AA484" i="4"/>
  <c r="F484" i="8" s="1"/>
  <c r="O484" i="8" s="1"/>
  <c r="Z660" i="4"/>
  <c r="E660" i="8" s="1"/>
  <c r="N660" i="8" s="1"/>
  <c r="M813" i="4"/>
  <c r="V813" i="4" s="1"/>
  <c r="A813" i="8" s="1"/>
  <c r="J813" i="8" s="1"/>
  <c r="Y893" i="4"/>
  <c r="D893" i="8" s="1"/>
  <c r="M893" i="8" s="1"/>
  <c r="S893" i="8" s="1"/>
  <c r="AC836" i="4"/>
  <c r="H836" i="8" s="1"/>
  <c r="AC921" i="4"/>
  <c r="H921" i="8" s="1"/>
  <c r="Z264" i="4"/>
  <c r="E264" i="8" s="1"/>
  <c r="N264" i="8" s="1"/>
  <c r="AB582" i="4"/>
  <c r="G582" i="8" s="1"/>
  <c r="P582" i="8" s="1"/>
  <c r="AA660" i="4"/>
  <c r="F660" i="8" s="1"/>
  <c r="O660" i="8" s="1"/>
  <c r="AB289" i="4"/>
  <c r="G289" i="8" s="1"/>
  <c r="P289" i="8" s="1"/>
  <c r="S289" i="8" s="1"/>
  <c r="AA379" i="4"/>
  <c r="F379" i="8" s="1"/>
  <c r="O379" i="8" s="1"/>
  <c r="V329" i="4"/>
  <c r="A329" i="8" s="1"/>
  <c r="J329" i="8" s="1"/>
  <c r="Y383" i="4"/>
  <c r="D383" i="8" s="1"/>
  <c r="M383" i="8" s="1"/>
  <c r="V511" i="4"/>
  <c r="A511" i="8" s="1"/>
  <c r="J511" i="8" s="1"/>
  <c r="AC209" i="4"/>
  <c r="H209" i="8" s="1"/>
  <c r="AC655" i="4"/>
  <c r="H655" i="8" s="1"/>
  <c r="X678" i="4"/>
  <c r="C678" i="8" s="1"/>
  <c r="L678" i="8" s="1"/>
  <c r="AB801" i="4"/>
  <c r="G801" i="8" s="1"/>
  <c r="P801" i="8" s="1"/>
  <c r="AB878" i="4"/>
  <c r="G878" i="8" s="1"/>
  <c r="P878" i="8" s="1"/>
  <c r="AA81" i="4"/>
  <c r="F81" i="8" s="1"/>
  <c r="O81" i="8" s="1"/>
  <c r="Z351" i="4"/>
  <c r="E351" i="8" s="1"/>
  <c r="N351" i="8" s="1"/>
  <c r="X233" i="4"/>
  <c r="C233" i="8" s="1"/>
  <c r="L233" i="8" s="1"/>
  <c r="Y381" i="4"/>
  <c r="D381" i="8" s="1"/>
  <c r="M381" i="8" s="1"/>
  <c r="AA430" i="4"/>
  <c r="F430" i="8" s="1"/>
  <c r="O430" i="8" s="1"/>
  <c r="X655" i="4"/>
  <c r="C655" i="8" s="1"/>
  <c r="L655" i="8" s="1"/>
  <c r="Z810" i="4"/>
  <c r="E810" i="8" s="1"/>
  <c r="N810" i="8" s="1"/>
  <c r="Y874" i="4"/>
  <c r="D874" i="8" s="1"/>
  <c r="M874" i="8" s="1"/>
  <c r="AB531" i="4"/>
  <c r="G531" i="8" s="1"/>
  <c r="P531" i="8" s="1"/>
  <c r="AC62" i="4"/>
  <c r="H62" i="8" s="1"/>
  <c r="V18" i="4"/>
  <c r="A18" i="8" s="1"/>
  <c r="J18" i="8" s="1"/>
  <c r="W94" i="4"/>
  <c r="B94" i="8" s="1"/>
  <c r="K94" i="8" s="1"/>
  <c r="X78" i="4"/>
  <c r="C78" i="8" s="1"/>
  <c r="L78" i="8" s="1"/>
  <c r="AC98" i="4"/>
  <c r="H98" i="8" s="1"/>
  <c r="W339" i="4"/>
  <c r="B339" i="8" s="1"/>
  <c r="K339" i="8" s="1"/>
  <c r="X397" i="4"/>
  <c r="C397" i="8" s="1"/>
  <c r="L397" i="8" s="1"/>
  <c r="AC571" i="4"/>
  <c r="H571" i="8" s="1"/>
  <c r="AB683" i="4"/>
  <c r="G683" i="8" s="1"/>
  <c r="P683" i="8" s="1"/>
  <c r="V731" i="4"/>
  <c r="A731" i="8" s="1"/>
  <c r="J731" i="8" s="1"/>
  <c r="X581" i="4"/>
  <c r="C581" i="8" s="1"/>
  <c r="L581" i="8" s="1"/>
  <c r="AC749" i="4"/>
  <c r="H749" i="8" s="1"/>
  <c r="W36" i="4"/>
  <c r="B36" i="8" s="1"/>
  <c r="K36" i="8" s="1"/>
  <c r="Y229" i="4"/>
  <c r="D229" i="8" s="1"/>
  <c r="M229" i="8" s="1"/>
  <c r="AB271" i="4"/>
  <c r="G271" i="8" s="1"/>
  <c r="P271" i="8" s="1"/>
  <c r="AA287" i="4"/>
  <c r="F287" i="8" s="1"/>
  <c r="O287" i="8" s="1"/>
  <c r="AA280" i="4"/>
  <c r="F280" i="8" s="1"/>
  <c r="O280" i="8" s="1"/>
  <c r="AA247" i="4"/>
  <c r="F247" i="8" s="1"/>
  <c r="O247" i="8" s="1"/>
  <c r="AB322" i="4"/>
  <c r="G322" i="8" s="1"/>
  <c r="P322" i="8" s="1"/>
  <c r="Y329" i="4"/>
  <c r="D329" i="8" s="1"/>
  <c r="M329" i="8" s="1"/>
  <c r="X446" i="4"/>
  <c r="C446" i="8" s="1"/>
  <c r="L446" i="8" s="1"/>
  <c r="S446" i="8" s="1"/>
  <c r="AB466" i="4"/>
  <c r="G466" i="8" s="1"/>
  <c r="P466" i="8" s="1"/>
  <c r="Y574" i="4"/>
  <c r="D574" i="8" s="1"/>
  <c r="M574" i="8" s="1"/>
  <c r="Y637" i="4"/>
  <c r="D637" i="8" s="1"/>
  <c r="M637" i="8" s="1"/>
  <c r="AA803" i="4"/>
  <c r="F803" i="8" s="1"/>
  <c r="O803" i="8" s="1"/>
  <c r="X102" i="4"/>
  <c r="C102" i="8" s="1"/>
  <c r="L102" i="8" s="1"/>
  <c r="Z290" i="4"/>
  <c r="E290" i="8" s="1"/>
  <c r="N290" i="8" s="1"/>
  <c r="V613" i="4"/>
  <c r="A613" i="8" s="1"/>
  <c r="J613" i="8" s="1"/>
  <c r="AB496" i="4"/>
  <c r="G496" i="8" s="1"/>
  <c r="P496" i="8" s="1"/>
  <c r="Z683" i="4"/>
  <c r="E683" i="8" s="1"/>
  <c r="N683" i="8" s="1"/>
  <c r="Y835" i="4"/>
  <c r="D835" i="8" s="1"/>
  <c r="M835" i="8" s="1"/>
  <c r="Z455" i="4"/>
  <c r="E455" i="8" s="1"/>
  <c r="N455" i="8" s="1"/>
  <c r="AC468" i="4"/>
  <c r="H468" i="8" s="1"/>
  <c r="Y462" i="4"/>
  <c r="D462" i="8" s="1"/>
  <c r="M462" i="8" s="1"/>
  <c r="AA783" i="4"/>
  <c r="F783" i="8" s="1"/>
  <c r="O783" i="8" s="1"/>
  <c r="AC193" i="4"/>
  <c r="H193" i="8" s="1"/>
  <c r="W365" i="4"/>
  <c r="B365" i="8" s="1"/>
  <c r="K365" i="8" s="1"/>
  <c r="V478" i="4"/>
  <c r="A478" i="8" s="1"/>
  <c r="J478" i="8" s="1"/>
  <c r="AB632" i="4"/>
  <c r="G632" i="8" s="1"/>
  <c r="P632" i="8" s="1"/>
  <c r="V909" i="4"/>
  <c r="A909" i="8" s="1"/>
  <c r="J909" i="8" s="1"/>
  <c r="W983" i="4"/>
  <c r="B983" i="8" s="1"/>
  <c r="K983" i="8" s="1"/>
  <c r="Z984" i="4"/>
  <c r="E984" i="8" s="1"/>
  <c r="N984" i="8" s="1"/>
  <c r="AB72" i="4"/>
  <c r="G72" i="8" s="1"/>
  <c r="P72" i="8" s="1"/>
  <c r="AB112" i="4"/>
  <c r="G112" i="8" s="1"/>
  <c r="P112" i="8" s="1"/>
  <c r="Y301" i="4"/>
  <c r="D301" i="8" s="1"/>
  <c r="M301" i="8" s="1"/>
  <c r="AA449" i="4"/>
  <c r="F449" i="8" s="1"/>
  <c r="O449" i="8" s="1"/>
  <c r="Z498" i="4"/>
  <c r="E498" i="8" s="1"/>
  <c r="N498" i="8" s="1"/>
  <c r="X564" i="4"/>
  <c r="C564" i="8" s="1"/>
  <c r="L564" i="8" s="1"/>
  <c r="Z891" i="4"/>
  <c r="E891" i="8" s="1"/>
  <c r="N891" i="8" s="1"/>
  <c r="Z938" i="4"/>
  <c r="E938" i="8" s="1"/>
  <c r="N938" i="8" s="1"/>
  <c r="X980" i="4"/>
  <c r="C980" i="8" s="1"/>
  <c r="L980" i="8" s="1"/>
  <c r="X275" i="4"/>
  <c r="C275" i="8" s="1"/>
  <c r="L275" i="8" s="1"/>
  <c r="R373" i="4"/>
  <c r="AA373" i="4" s="1"/>
  <c r="F373" i="8" s="1"/>
  <c r="O373" i="8" s="1"/>
  <c r="AB635" i="4"/>
  <c r="G635" i="8" s="1"/>
  <c r="P635" i="8" s="1"/>
  <c r="AB808" i="4"/>
  <c r="G808" i="8" s="1"/>
  <c r="P808" i="8" s="1"/>
  <c r="V895" i="4"/>
  <c r="A895" i="8" s="1"/>
  <c r="J895" i="8" s="1"/>
  <c r="Z38" i="4"/>
  <c r="E38" i="8" s="1"/>
  <c r="N38" i="8" s="1"/>
  <c r="V569" i="4"/>
  <c r="A569" i="8" s="1"/>
  <c r="J569" i="8" s="1"/>
  <c r="AB644" i="4"/>
  <c r="G644" i="8" s="1"/>
  <c r="P644" i="8" s="1"/>
  <c r="Y837" i="4"/>
  <c r="D837" i="8" s="1"/>
  <c r="M837" i="8" s="1"/>
  <c r="X723" i="4"/>
  <c r="C723" i="8" s="1"/>
  <c r="L723" i="8" s="1"/>
  <c r="V454" i="4"/>
  <c r="A454" i="8" s="1"/>
  <c r="J454" i="8" s="1"/>
  <c r="W351" i="4"/>
  <c r="B351" i="8" s="1"/>
  <c r="K351" i="8" s="1"/>
  <c r="Z210" i="4"/>
  <c r="E210" i="8" s="1"/>
  <c r="N210" i="8" s="1"/>
  <c r="S210" i="8" s="1"/>
  <c r="Y182" i="4"/>
  <c r="D182" i="8" s="1"/>
  <c r="M182" i="8" s="1"/>
  <c r="W515" i="4"/>
  <c r="B515" i="8" s="1"/>
  <c r="K515" i="8" s="1"/>
  <c r="AA532" i="4"/>
  <c r="F532" i="8" s="1"/>
  <c r="O532" i="8" s="1"/>
  <c r="W598" i="4"/>
  <c r="B598" i="8" s="1"/>
  <c r="K598" i="8" s="1"/>
  <c r="AA965" i="4"/>
  <c r="F965" i="8" s="1"/>
  <c r="O965" i="8" s="1"/>
  <c r="V467" i="4"/>
  <c r="A467" i="8" s="1"/>
  <c r="J467" i="8" s="1"/>
  <c r="V82" i="4"/>
  <c r="A82" i="8" s="1"/>
  <c r="J82" i="8" s="1"/>
  <c r="V38" i="4"/>
  <c r="A38" i="8" s="1"/>
  <c r="J38" i="8" s="1"/>
  <c r="X100" i="4"/>
  <c r="C100" i="8" s="1"/>
  <c r="L100" i="8" s="1"/>
  <c r="AA82" i="4"/>
  <c r="F82" i="8" s="1"/>
  <c r="O82" i="8" s="1"/>
  <c r="V183" i="4"/>
  <c r="A183" i="8" s="1"/>
  <c r="J183" i="8" s="1"/>
  <c r="AB267" i="4"/>
  <c r="G267" i="8" s="1"/>
  <c r="P267" i="8" s="1"/>
  <c r="AA526" i="4"/>
  <c r="F526" i="8" s="1"/>
  <c r="O526" i="8" s="1"/>
  <c r="X505" i="4"/>
  <c r="C505" i="8" s="1"/>
  <c r="L505" i="8" s="1"/>
  <c r="Y582" i="4"/>
  <c r="D582" i="8" s="1"/>
  <c r="M582" i="8" s="1"/>
  <c r="AA590" i="4"/>
  <c r="F590" i="8" s="1"/>
  <c r="O590" i="8" s="1"/>
  <c r="W661" i="4"/>
  <c r="B661" i="8" s="1"/>
  <c r="K661" i="8" s="1"/>
  <c r="X891" i="4"/>
  <c r="C891" i="8" s="1"/>
  <c r="L891" i="8" s="1"/>
  <c r="Z529" i="4"/>
  <c r="E529" i="8" s="1"/>
  <c r="N529" i="8" s="1"/>
  <c r="T86" i="4"/>
  <c r="AC86" i="4" s="1"/>
  <c r="H86" i="8" s="1"/>
  <c r="Q41" i="4"/>
  <c r="Z41" i="4" s="1"/>
  <c r="E41" i="8" s="1"/>
  <c r="N41" i="8" s="1"/>
  <c r="Y107" i="4"/>
  <c r="D107" i="8" s="1"/>
  <c r="M107" i="8" s="1"/>
  <c r="AB138" i="4"/>
  <c r="G138" i="8" s="1"/>
  <c r="P138" i="8" s="1"/>
  <c r="AC179" i="4"/>
  <c r="H179" i="8" s="1"/>
  <c r="Y187" i="4"/>
  <c r="D187" i="8" s="1"/>
  <c r="M187" i="8" s="1"/>
  <c r="M428" i="4"/>
  <c r="V428" i="4" s="1"/>
  <c r="A428" i="8" s="1"/>
  <c r="J428" i="8" s="1"/>
  <c r="P468" i="4"/>
  <c r="Y468" i="4" s="1"/>
  <c r="D468" i="8" s="1"/>
  <c r="M468" i="8" s="1"/>
  <c r="P196" i="4"/>
  <c r="Y196" i="4" s="1"/>
  <c r="D196" i="8" s="1"/>
  <c r="M196" i="8" s="1"/>
  <c r="O404" i="4"/>
  <c r="X404" i="4" s="1"/>
  <c r="C404" i="8" s="1"/>
  <c r="L404" i="8" s="1"/>
  <c r="V56" i="4"/>
  <c r="A56" i="8" s="1"/>
  <c r="J56" i="8" s="1"/>
  <c r="S281" i="4"/>
  <c r="AB281" i="4" s="1"/>
  <c r="G281" i="8" s="1"/>
  <c r="P281" i="8" s="1"/>
  <c r="S281" i="8" s="1"/>
  <c r="X328" i="4"/>
  <c r="C328" i="8" s="1"/>
  <c r="L328" i="8" s="1"/>
  <c r="P330" i="4"/>
  <c r="Y330" i="4" s="1"/>
  <c r="D330" i="8" s="1"/>
  <c r="M330" i="8" s="1"/>
  <c r="N107" i="4"/>
  <c r="W107" i="4" s="1"/>
  <c r="B107" i="8" s="1"/>
  <c r="K107" i="8" s="1"/>
  <c r="AA257" i="4"/>
  <c r="F257" i="8" s="1"/>
  <c r="O257" i="8" s="1"/>
  <c r="AB93" i="4"/>
  <c r="G93" i="8" s="1"/>
  <c r="P93" i="8" s="1"/>
  <c r="Z95" i="4"/>
  <c r="E95" i="8" s="1"/>
  <c r="N95" i="8" s="1"/>
  <c r="M136" i="4"/>
  <c r="V136" i="4" s="1"/>
  <c r="A136" i="8" s="1"/>
  <c r="J136" i="8" s="1"/>
  <c r="R124" i="4"/>
  <c r="AA124" i="4" s="1"/>
  <c r="F124" i="8" s="1"/>
  <c r="O124" i="8" s="1"/>
  <c r="T194" i="4"/>
  <c r="AC194" i="4" s="1"/>
  <c r="H194" i="8" s="1"/>
  <c r="AB145" i="4"/>
  <c r="G145" i="8" s="1"/>
  <c r="P145" i="8" s="1"/>
  <c r="T243" i="4"/>
  <c r="AC243" i="4" s="1"/>
  <c r="H243" i="8" s="1"/>
  <c r="T224" i="4"/>
  <c r="AC224" i="4" s="1"/>
  <c r="H224" i="8" s="1"/>
  <c r="T317" i="4"/>
  <c r="AC317" i="4" s="1"/>
  <c r="H317" i="8" s="1"/>
  <c r="T81" i="4"/>
  <c r="AC81" i="4" s="1"/>
  <c r="H81" i="8" s="1"/>
  <c r="Q199" i="4"/>
  <c r="Z199" i="4" s="1"/>
  <c r="E199" i="8" s="1"/>
  <c r="N199" i="8" s="1"/>
  <c r="P290" i="4"/>
  <c r="Y290" i="4" s="1"/>
  <c r="D290" i="8" s="1"/>
  <c r="M290" i="8" s="1"/>
  <c r="AC327" i="4"/>
  <c r="H327" i="8" s="1"/>
  <c r="X330" i="4"/>
  <c r="C330" i="8" s="1"/>
  <c r="L330" i="8" s="1"/>
  <c r="AB222" i="4"/>
  <c r="G222" i="8" s="1"/>
  <c r="P222" i="8" s="1"/>
  <c r="T336" i="4"/>
  <c r="AC336" i="4" s="1"/>
  <c r="H336" i="8" s="1"/>
  <c r="V380" i="4"/>
  <c r="A380" i="8" s="1"/>
  <c r="J380" i="8" s="1"/>
  <c r="O54" i="4"/>
  <c r="X54" i="4" s="1"/>
  <c r="C54" i="8" s="1"/>
  <c r="L54" i="8" s="1"/>
  <c r="Z28" i="4"/>
  <c r="E28" i="8" s="1"/>
  <c r="N28" i="8" s="1"/>
  <c r="S95" i="4"/>
  <c r="AB95" i="4" s="1"/>
  <c r="G95" i="8" s="1"/>
  <c r="P95" i="8" s="1"/>
  <c r="P122" i="4"/>
  <c r="Y122" i="4" s="1"/>
  <c r="D122" i="8" s="1"/>
  <c r="M122" i="8" s="1"/>
  <c r="AA170" i="4"/>
  <c r="F170" i="8" s="1"/>
  <c r="O170" i="8" s="1"/>
  <c r="V167" i="4"/>
  <c r="A167" i="8" s="1"/>
  <c r="J167" i="8" s="1"/>
  <c r="V142" i="4"/>
  <c r="A142" i="8" s="1"/>
  <c r="J142" i="8" s="1"/>
  <c r="X225" i="4"/>
  <c r="C225" i="8" s="1"/>
  <c r="L225" i="8" s="1"/>
  <c r="Y235" i="4"/>
  <c r="D235" i="8" s="1"/>
  <c r="M235" i="8" s="1"/>
  <c r="Y272" i="4"/>
  <c r="D272" i="8" s="1"/>
  <c r="M272" i="8" s="1"/>
  <c r="W331" i="4"/>
  <c r="B331" i="8" s="1"/>
  <c r="K331" i="8" s="1"/>
  <c r="Q265" i="4"/>
  <c r="Z265" i="4" s="1"/>
  <c r="E265" i="8" s="1"/>
  <c r="N265" i="8" s="1"/>
  <c r="Z34" i="4"/>
  <c r="E34" i="8" s="1"/>
  <c r="N34" i="8" s="1"/>
  <c r="Q153" i="4"/>
  <c r="Z153" i="4" s="1"/>
  <c r="E153" i="8" s="1"/>
  <c r="N153" i="8" s="1"/>
  <c r="AC260" i="4"/>
  <c r="H260" i="8" s="1"/>
  <c r="Y39" i="4"/>
  <c r="D39" i="8" s="1"/>
  <c r="M39" i="8" s="1"/>
  <c r="AB45" i="4"/>
  <c r="G45" i="8" s="1"/>
  <c r="P45" i="8" s="1"/>
  <c r="AB175" i="4"/>
  <c r="G175" i="8" s="1"/>
  <c r="P175" i="8" s="1"/>
  <c r="R27" i="4"/>
  <c r="AA27" i="4" s="1"/>
  <c r="F27" i="8" s="1"/>
  <c r="O27" i="8" s="1"/>
  <c r="Y134" i="4"/>
  <c r="D134" i="8" s="1"/>
  <c r="M134" i="8" s="1"/>
  <c r="AC148" i="4"/>
  <c r="H148" i="8" s="1"/>
  <c r="Z312" i="4"/>
  <c r="E312" i="8" s="1"/>
  <c r="N312" i="8" s="1"/>
  <c r="V231" i="4"/>
  <c r="A231" i="8" s="1"/>
  <c r="J231" i="8" s="1"/>
  <c r="Y158" i="4"/>
  <c r="D158" i="8" s="1"/>
  <c r="M158" i="8" s="1"/>
  <c r="Z227" i="4"/>
  <c r="E227" i="8" s="1"/>
  <c r="N227" i="8" s="1"/>
  <c r="N417" i="4"/>
  <c r="W417" i="4" s="1"/>
  <c r="B417" i="8" s="1"/>
  <c r="K417" i="8" s="1"/>
  <c r="AA108" i="4"/>
  <c r="F108" i="8" s="1"/>
  <c r="O108" i="8" s="1"/>
  <c r="R197" i="4"/>
  <c r="AA197" i="4" s="1"/>
  <c r="F197" i="8" s="1"/>
  <c r="O197" i="8" s="1"/>
  <c r="Z125" i="4"/>
  <c r="E125" i="8" s="1"/>
  <c r="N125" i="8" s="1"/>
  <c r="Y181" i="4"/>
  <c r="D181" i="8" s="1"/>
  <c r="M181" i="8" s="1"/>
  <c r="M168" i="4"/>
  <c r="V168" i="4" s="1"/>
  <c r="A168" i="8" s="1"/>
  <c r="J168" i="8" s="1"/>
  <c r="V309" i="4"/>
  <c r="A309" i="8" s="1"/>
  <c r="J309" i="8" s="1"/>
  <c r="Y57" i="4"/>
  <c r="D57" i="8" s="1"/>
  <c r="M57" i="8" s="1"/>
  <c r="Z118" i="4"/>
  <c r="E118" i="8" s="1"/>
  <c r="N118" i="8" s="1"/>
  <c r="Q247" i="4"/>
  <c r="Z247" i="4" s="1"/>
  <c r="E247" i="8" s="1"/>
  <c r="N247" i="8" s="1"/>
  <c r="W170" i="4"/>
  <c r="B170" i="8" s="1"/>
  <c r="K170" i="8" s="1"/>
  <c r="AC159" i="4"/>
  <c r="H159" i="8" s="1"/>
  <c r="N303" i="4"/>
  <c r="W303" i="4" s="1"/>
  <c r="B303" i="8" s="1"/>
  <c r="K303" i="8" s="1"/>
  <c r="P312" i="4"/>
  <c r="Y312" i="4" s="1"/>
  <c r="D312" i="8" s="1"/>
  <c r="M312" i="8" s="1"/>
  <c r="O61" i="4"/>
  <c r="X61" i="4" s="1"/>
  <c r="C61" i="8" s="1"/>
  <c r="L61" i="8" s="1"/>
  <c r="X86" i="4"/>
  <c r="C86" i="8" s="1"/>
  <c r="L86" i="8" s="1"/>
  <c r="Y96" i="4"/>
  <c r="D96" i="8" s="1"/>
  <c r="M96" i="8" s="1"/>
  <c r="M188" i="4"/>
  <c r="V188" i="4" s="1"/>
  <c r="A188" i="8" s="1"/>
  <c r="J188" i="8" s="1"/>
  <c r="AA241" i="4"/>
  <c r="F241" i="8" s="1"/>
  <c r="O241" i="8" s="1"/>
  <c r="Q74" i="4"/>
  <c r="Z74" i="4" s="1"/>
  <c r="E74" i="8" s="1"/>
  <c r="N74" i="8" s="1"/>
  <c r="R15" i="4"/>
  <c r="AA15" i="4" s="1"/>
  <c r="F15" i="8" s="1"/>
  <c r="O15" i="8" s="1"/>
  <c r="Z18" i="4"/>
  <c r="E18" i="8" s="1"/>
  <c r="N18" i="8" s="1"/>
  <c r="S41" i="4"/>
  <c r="AB41" i="4" s="1"/>
  <c r="G41" i="8" s="1"/>
  <c r="P41" i="8" s="1"/>
  <c r="O49" i="4"/>
  <c r="X49" i="4" s="1"/>
  <c r="C49" i="8" s="1"/>
  <c r="L49" i="8" s="1"/>
  <c r="W60" i="4"/>
  <c r="B60" i="8" s="1"/>
  <c r="K60" i="8" s="1"/>
  <c r="AC89" i="4"/>
  <c r="H89" i="8" s="1"/>
  <c r="S188" i="4"/>
  <c r="AB188" i="4" s="1"/>
  <c r="G188" i="8" s="1"/>
  <c r="P188" i="8" s="1"/>
  <c r="S221" i="4"/>
  <c r="AB221" i="4" s="1"/>
  <c r="G221" i="8" s="1"/>
  <c r="P221" i="8" s="1"/>
  <c r="V251" i="4"/>
  <c r="A251" i="8" s="1"/>
  <c r="J251" i="8" s="1"/>
  <c r="W270" i="4"/>
  <c r="B270" i="8" s="1"/>
  <c r="K270" i="8" s="1"/>
  <c r="W277" i="4"/>
  <c r="B277" i="8" s="1"/>
  <c r="K277" i="8" s="1"/>
  <c r="W63" i="4"/>
  <c r="B63" i="8" s="1"/>
  <c r="K63" i="8" s="1"/>
  <c r="AA130" i="4"/>
  <c r="F130" i="8" s="1"/>
  <c r="O130" i="8" s="1"/>
  <c r="W128" i="4"/>
  <c r="B128" i="8" s="1"/>
  <c r="K128" i="8" s="1"/>
  <c r="M241" i="4"/>
  <c r="V241" i="4" s="1"/>
  <c r="A241" i="8" s="1"/>
  <c r="J241" i="8" s="1"/>
  <c r="R22" i="4"/>
  <c r="AA22" i="4" s="1"/>
  <c r="F22" i="8" s="1"/>
  <c r="O22" i="8" s="1"/>
  <c r="T39" i="4"/>
  <c r="AC39" i="4" s="1"/>
  <c r="H39" i="8" s="1"/>
  <c r="X77" i="4"/>
  <c r="C77" i="8" s="1"/>
  <c r="L77" i="8" s="1"/>
  <c r="N104" i="4"/>
  <c r="W104" i="4" s="1"/>
  <c r="B104" i="8" s="1"/>
  <c r="K104" i="8" s="1"/>
  <c r="X96" i="4"/>
  <c r="C96" i="8" s="1"/>
  <c r="L96" i="8" s="1"/>
  <c r="Z262" i="4"/>
  <c r="E262" i="8" s="1"/>
  <c r="N262" i="8" s="1"/>
  <c r="AC599" i="4"/>
  <c r="H599" i="8" s="1"/>
  <c r="Y691" i="4"/>
  <c r="D691" i="8" s="1"/>
  <c r="M691" i="8" s="1"/>
  <c r="AA739" i="4"/>
  <c r="F739" i="8" s="1"/>
  <c r="O739" i="8" s="1"/>
  <c r="AB773" i="4"/>
  <c r="G773" i="8" s="1"/>
  <c r="P773" i="8" s="1"/>
  <c r="Y954" i="4"/>
  <c r="D954" i="8" s="1"/>
  <c r="M954" i="8" s="1"/>
  <c r="Z243" i="4"/>
  <c r="E243" i="8" s="1"/>
  <c r="N243" i="8" s="1"/>
  <c r="AC364" i="4"/>
  <c r="H364" i="8" s="1"/>
  <c r="R428" i="4"/>
  <c r="AA428" i="4" s="1"/>
  <c r="F428" i="8" s="1"/>
  <c r="O428" i="8" s="1"/>
  <c r="AC393" i="4"/>
  <c r="H393" i="8" s="1"/>
  <c r="V429" i="4"/>
  <c r="A429" i="8" s="1"/>
  <c r="J429" i="8" s="1"/>
  <c r="AB423" i="4"/>
  <c r="G423" i="8" s="1"/>
  <c r="P423" i="8" s="1"/>
  <c r="W498" i="4"/>
  <c r="B498" i="8" s="1"/>
  <c r="K498" i="8" s="1"/>
  <c r="AC436" i="4"/>
  <c r="H436" i="8" s="1"/>
  <c r="Q447" i="4"/>
  <c r="Z447" i="4" s="1"/>
  <c r="E447" i="8" s="1"/>
  <c r="N447" i="8" s="1"/>
  <c r="W485" i="4"/>
  <c r="B485" i="8" s="1"/>
  <c r="K485" i="8" s="1"/>
  <c r="AC621" i="4"/>
  <c r="H621" i="8" s="1"/>
  <c r="P569" i="4"/>
  <c r="Y569" i="4" s="1"/>
  <c r="D569" i="8" s="1"/>
  <c r="M569" i="8" s="1"/>
  <c r="X615" i="4"/>
  <c r="C615" i="8" s="1"/>
  <c r="L615" i="8" s="1"/>
  <c r="V646" i="4"/>
  <c r="A646" i="8" s="1"/>
  <c r="J646" i="8" s="1"/>
  <c r="Y678" i="4"/>
  <c r="D678" i="8" s="1"/>
  <c r="M678" i="8" s="1"/>
  <c r="V742" i="4"/>
  <c r="A742" i="8" s="1"/>
  <c r="J742" i="8" s="1"/>
  <c r="V743" i="4"/>
  <c r="A743" i="8" s="1"/>
  <c r="J743" i="8" s="1"/>
  <c r="S586" i="4"/>
  <c r="AB586" i="4" s="1"/>
  <c r="G586" i="8" s="1"/>
  <c r="P586" i="8" s="1"/>
  <c r="AC322" i="4"/>
  <c r="H322" i="8" s="1"/>
  <c r="X384" i="4"/>
  <c r="C384" i="8" s="1"/>
  <c r="L384" i="8" s="1"/>
  <c r="AB436" i="4"/>
  <c r="G436" i="8" s="1"/>
  <c r="P436" i="8" s="1"/>
  <c r="Y487" i="4"/>
  <c r="D487" i="8" s="1"/>
  <c r="M487" i="8" s="1"/>
  <c r="Z478" i="4"/>
  <c r="E478" i="8" s="1"/>
  <c r="N478" i="8" s="1"/>
  <c r="V615" i="4"/>
  <c r="A615" i="8" s="1"/>
  <c r="J615" i="8" s="1"/>
  <c r="Y824" i="4"/>
  <c r="D824" i="8" s="1"/>
  <c r="M824" i="8" s="1"/>
  <c r="Y785" i="4"/>
  <c r="D785" i="8" s="1"/>
  <c r="M785" i="8" s="1"/>
  <c r="AC969" i="4"/>
  <c r="H969" i="8" s="1"/>
  <c r="Z483" i="4"/>
  <c r="E483" i="8" s="1"/>
  <c r="N483" i="8" s="1"/>
  <c r="X777" i="4"/>
  <c r="C777" i="8" s="1"/>
  <c r="L777" i="8" s="1"/>
  <c r="AA745" i="4"/>
  <c r="F745" i="8" s="1"/>
  <c r="O745" i="8" s="1"/>
  <c r="V453" i="4"/>
  <c r="A453" i="8" s="1"/>
  <c r="J453" i="8" s="1"/>
  <c r="Y430" i="4"/>
  <c r="D430" i="8" s="1"/>
  <c r="M430" i="8" s="1"/>
  <c r="Z569" i="4"/>
  <c r="E569" i="8" s="1"/>
  <c r="N569" i="8" s="1"/>
  <c r="W929" i="4"/>
  <c r="B929" i="8" s="1"/>
  <c r="K929" i="8" s="1"/>
  <c r="AB626" i="4"/>
  <c r="G626" i="8" s="1"/>
  <c r="P626" i="8" s="1"/>
  <c r="W704" i="4"/>
  <c r="B704" i="8" s="1"/>
  <c r="K704" i="8" s="1"/>
  <c r="Z966" i="4"/>
  <c r="E966" i="8" s="1"/>
  <c r="N966" i="8" s="1"/>
  <c r="V411" i="4"/>
  <c r="A411" i="8" s="1"/>
  <c r="J411" i="8" s="1"/>
  <c r="N444" i="4"/>
  <c r="W444" i="4" s="1"/>
  <c r="B444" i="8" s="1"/>
  <c r="K444" i="8" s="1"/>
  <c r="Y489" i="4"/>
  <c r="D489" i="8" s="1"/>
  <c r="M489" i="8" s="1"/>
  <c r="V546" i="4"/>
  <c r="A546" i="8" s="1"/>
  <c r="J546" i="8" s="1"/>
  <c r="Y543" i="4"/>
  <c r="D543" i="8" s="1"/>
  <c r="M543" i="8" s="1"/>
  <c r="Q956" i="4"/>
  <c r="Z956" i="4" s="1"/>
  <c r="E956" i="8" s="1"/>
  <c r="N956" i="8" s="1"/>
  <c r="S206" i="4"/>
  <c r="AB206" i="4" s="1"/>
  <c r="G206" i="8" s="1"/>
  <c r="P206" i="8" s="1"/>
  <c r="Z157" i="4"/>
  <c r="E157" i="8" s="1"/>
  <c r="N157" i="8" s="1"/>
  <c r="AA457" i="4"/>
  <c r="F457" i="8" s="1"/>
  <c r="O457" i="8" s="1"/>
  <c r="X464" i="4"/>
  <c r="C464" i="8" s="1"/>
  <c r="L464" i="8" s="1"/>
  <c r="AC365" i="4"/>
  <c r="H365" i="8" s="1"/>
  <c r="AB408" i="4"/>
  <c r="G408" i="8" s="1"/>
  <c r="P408" i="8" s="1"/>
  <c r="AB441" i="4"/>
  <c r="G441" i="8" s="1"/>
  <c r="P441" i="8" s="1"/>
  <c r="X489" i="4"/>
  <c r="C489" i="8" s="1"/>
  <c r="L489" i="8" s="1"/>
  <c r="X585" i="4"/>
  <c r="C585" i="8" s="1"/>
  <c r="L585" i="8" s="1"/>
  <c r="X560" i="4"/>
  <c r="C560" i="8" s="1"/>
  <c r="L560" i="8" s="1"/>
  <c r="Z772" i="4"/>
  <c r="E772" i="8" s="1"/>
  <c r="N772" i="8" s="1"/>
  <c r="AA744" i="4"/>
  <c r="F744" i="8" s="1"/>
  <c r="O744" i="8" s="1"/>
  <c r="AA743" i="4"/>
  <c r="F743" i="8" s="1"/>
  <c r="O743" i="8" s="1"/>
  <c r="P788" i="4"/>
  <c r="Y788" i="4" s="1"/>
  <c r="D788" i="8" s="1"/>
  <c r="M788" i="8" s="1"/>
  <c r="O807" i="4"/>
  <c r="X807" i="4" s="1"/>
  <c r="C807" i="8" s="1"/>
  <c r="L807" i="8" s="1"/>
  <c r="AB850" i="4"/>
  <c r="G850" i="8" s="1"/>
  <c r="P850" i="8" s="1"/>
  <c r="V900" i="4"/>
  <c r="A900" i="8" s="1"/>
  <c r="J900" i="8" s="1"/>
  <c r="AC841" i="4"/>
  <c r="H841" i="8" s="1"/>
  <c r="Y871" i="4"/>
  <c r="D871" i="8" s="1"/>
  <c r="M871" i="8" s="1"/>
  <c r="W921" i="4"/>
  <c r="B921" i="8" s="1"/>
  <c r="K921" i="8" s="1"/>
  <c r="Y971" i="4"/>
  <c r="D971" i="8" s="1"/>
  <c r="M971" i="8" s="1"/>
  <c r="Y323" i="4"/>
  <c r="D323" i="8" s="1"/>
  <c r="M323" i="8" s="1"/>
  <c r="Y560" i="4"/>
  <c r="D560" i="8" s="1"/>
  <c r="M560" i="8" s="1"/>
  <c r="V208" i="4"/>
  <c r="A208" i="8" s="1"/>
  <c r="J208" i="8" s="1"/>
  <c r="AC235" i="4"/>
  <c r="H235" i="8" s="1"/>
  <c r="M263" i="4"/>
  <c r="V263" i="4" s="1"/>
  <c r="A263" i="8" s="1"/>
  <c r="J263" i="8" s="1"/>
  <c r="AA297" i="4"/>
  <c r="F297" i="8" s="1"/>
  <c r="O297" i="8" s="1"/>
  <c r="X379" i="4"/>
  <c r="C379" i="8" s="1"/>
  <c r="L379" i="8" s="1"/>
  <c r="Z468" i="4"/>
  <c r="E468" i="8" s="1"/>
  <c r="N468" i="8" s="1"/>
  <c r="AC419" i="4"/>
  <c r="H419" i="8" s="1"/>
  <c r="AB434" i="4"/>
  <c r="G434" i="8" s="1"/>
  <c r="P434" i="8" s="1"/>
  <c r="Z526" i="4"/>
  <c r="E526" i="8" s="1"/>
  <c r="N526" i="8" s="1"/>
  <c r="Z537" i="4"/>
  <c r="E537" i="8" s="1"/>
  <c r="N537" i="8" s="1"/>
  <c r="AA575" i="4"/>
  <c r="F575" i="8" s="1"/>
  <c r="O575" i="8" s="1"/>
  <c r="AC551" i="4"/>
  <c r="H551" i="8" s="1"/>
  <c r="AC651" i="4"/>
  <c r="H651" i="8" s="1"/>
  <c r="AC632" i="4"/>
  <c r="H632" i="8" s="1"/>
  <c r="AC782" i="4"/>
  <c r="H782" i="8" s="1"/>
  <c r="V800" i="4"/>
  <c r="A800" i="8" s="1"/>
  <c r="J800" i="8" s="1"/>
  <c r="AA785" i="4"/>
  <c r="F785" i="8" s="1"/>
  <c r="O785" i="8" s="1"/>
  <c r="S699" i="4"/>
  <c r="AB699" i="4" s="1"/>
  <c r="G699" i="8" s="1"/>
  <c r="P699" i="8" s="1"/>
  <c r="AB806" i="4"/>
  <c r="G806" i="8" s="1"/>
  <c r="P806" i="8" s="1"/>
  <c r="AA962" i="4"/>
  <c r="F962" i="8" s="1"/>
  <c r="O962" i="8" s="1"/>
  <c r="Z50" i="4"/>
  <c r="E50" i="8" s="1"/>
  <c r="N50" i="8" s="1"/>
  <c r="Z151" i="4"/>
  <c r="E151" i="8" s="1"/>
  <c r="N151" i="8" s="1"/>
  <c r="AC198" i="4"/>
  <c r="H198" i="8" s="1"/>
  <c r="Z326" i="4"/>
  <c r="E326" i="8" s="1"/>
  <c r="N326" i="8" s="1"/>
  <c r="AB353" i="4"/>
  <c r="G353" i="8" s="1"/>
  <c r="P353" i="8" s="1"/>
  <c r="Z469" i="4"/>
  <c r="E469" i="8" s="1"/>
  <c r="N469" i="8" s="1"/>
  <c r="AB323" i="4"/>
  <c r="G323" i="8" s="1"/>
  <c r="P323" i="8" s="1"/>
  <c r="AB455" i="4"/>
  <c r="G455" i="8" s="1"/>
  <c r="P455" i="8" s="1"/>
  <c r="AC448" i="4"/>
  <c r="H448" i="8" s="1"/>
  <c r="AC542" i="4"/>
  <c r="H542" i="8" s="1"/>
  <c r="AB519" i="4"/>
  <c r="G519" i="8" s="1"/>
  <c r="P519" i="8" s="1"/>
  <c r="W689" i="4"/>
  <c r="B689" i="8" s="1"/>
  <c r="K689" i="8" s="1"/>
  <c r="AC708" i="4"/>
  <c r="H708" i="8" s="1"/>
  <c r="Z782" i="4"/>
  <c r="E782" i="8" s="1"/>
  <c r="N782" i="8" s="1"/>
  <c r="Y800" i="4"/>
  <c r="D800" i="8" s="1"/>
  <c r="M800" i="8" s="1"/>
  <c r="AA834" i="4"/>
  <c r="F834" i="8" s="1"/>
  <c r="O834" i="8" s="1"/>
  <c r="W867" i="4"/>
  <c r="B867" i="8" s="1"/>
  <c r="K867" i="8" s="1"/>
  <c r="Y901" i="4"/>
  <c r="D901" i="8" s="1"/>
  <c r="M901" i="8" s="1"/>
  <c r="P888" i="4"/>
  <c r="Y888" i="4" s="1"/>
  <c r="D888" i="8" s="1"/>
  <c r="M888" i="8" s="1"/>
  <c r="Y326" i="4"/>
  <c r="D326" i="8" s="1"/>
  <c r="M326" i="8" s="1"/>
  <c r="AC367" i="4"/>
  <c r="H367" i="8" s="1"/>
  <c r="AC416" i="4"/>
  <c r="H416" i="8" s="1"/>
  <c r="AC529" i="4"/>
  <c r="H529" i="8" s="1"/>
  <c r="AA437" i="4"/>
  <c r="F437" i="8" s="1"/>
  <c r="O437" i="8" s="1"/>
  <c r="W458" i="4"/>
  <c r="B458" i="8" s="1"/>
  <c r="K458" i="8" s="1"/>
  <c r="Y537" i="4"/>
  <c r="D537" i="8" s="1"/>
  <c r="M537" i="8" s="1"/>
  <c r="AB660" i="4"/>
  <c r="G660" i="8" s="1"/>
  <c r="P660" i="8" s="1"/>
  <c r="AA639" i="4"/>
  <c r="F639" i="8" s="1"/>
  <c r="O639" i="8" s="1"/>
  <c r="Y875" i="4"/>
  <c r="D875" i="8" s="1"/>
  <c r="M875" i="8" s="1"/>
  <c r="AC966" i="4"/>
  <c r="H966" i="8" s="1"/>
  <c r="AC388" i="4"/>
  <c r="H388" i="8" s="1"/>
  <c r="Y536" i="4"/>
  <c r="D536" i="8" s="1"/>
  <c r="M536" i="8" s="1"/>
  <c r="M717" i="4"/>
  <c r="V717" i="4" s="1"/>
  <c r="A717" i="8" s="1"/>
  <c r="J717" i="8" s="1"/>
  <c r="V911" i="4"/>
  <c r="A911" i="8" s="1"/>
  <c r="J911" i="8" s="1"/>
  <c r="AC926" i="4"/>
  <c r="H926" i="8" s="1"/>
  <c r="Y473" i="4"/>
  <c r="D473" i="8" s="1"/>
  <c r="M473" i="8" s="1"/>
  <c r="X499" i="4"/>
  <c r="C499" i="8" s="1"/>
  <c r="L499" i="8" s="1"/>
  <c r="X530" i="4"/>
  <c r="C530" i="8" s="1"/>
  <c r="L530" i="8" s="1"/>
  <c r="W592" i="4"/>
  <c r="B592" i="8" s="1"/>
  <c r="K592" i="8" s="1"/>
  <c r="AC802" i="4"/>
  <c r="H802" i="8" s="1"/>
  <c r="R931" i="4"/>
  <c r="AA931" i="4" s="1"/>
  <c r="F931" i="8" s="1"/>
  <c r="O931" i="8" s="1"/>
  <c r="AA383" i="4"/>
  <c r="F383" i="8" s="1"/>
  <c r="O383" i="8" s="1"/>
  <c r="Z506" i="4"/>
  <c r="E506" i="8" s="1"/>
  <c r="N506" i="8" s="1"/>
  <c r="W535" i="4"/>
  <c r="B535" i="8" s="1"/>
  <c r="K535" i="8" s="1"/>
  <c r="N534" i="4"/>
  <c r="W534" i="4" s="1"/>
  <c r="B534" i="8" s="1"/>
  <c r="K534" i="8" s="1"/>
  <c r="AC619" i="4"/>
  <c r="H619" i="8" s="1"/>
  <c r="X656" i="4"/>
  <c r="C656" i="8" s="1"/>
  <c r="L656" i="8" s="1"/>
  <c r="AB616" i="4"/>
  <c r="G616" i="8" s="1"/>
  <c r="P616" i="8" s="1"/>
  <c r="X735" i="4"/>
  <c r="C735" i="8" s="1"/>
  <c r="L735" i="8" s="1"/>
  <c r="W746" i="4"/>
  <c r="B746" i="8" s="1"/>
  <c r="K746" i="8" s="1"/>
  <c r="AA861" i="4"/>
  <c r="F861" i="8" s="1"/>
  <c r="O861" i="8" s="1"/>
  <c r="AB809" i="4"/>
  <c r="G809" i="8" s="1"/>
  <c r="P809" i="8" s="1"/>
  <c r="AC959" i="4"/>
  <c r="H959" i="8" s="1"/>
  <c r="W938" i="4"/>
  <c r="B938" i="8" s="1"/>
  <c r="K938" i="8" s="1"/>
  <c r="W957" i="4"/>
  <c r="B957" i="8" s="1"/>
  <c r="K957" i="8" s="1"/>
  <c r="Y621" i="4"/>
  <c r="D621" i="8" s="1"/>
  <c r="M621" i="8" s="1"/>
  <c r="AC536" i="4"/>
  <c r="H536" i="8" s="1"/>
  <c r="Y572" i="4"/>
  <c r="D572" i="8" s="1"/>
  <c r="M572" i="8" s="1"/>
  <c r="Z496" i="4"/>
  <c r="E496" i="8" s="1"/>
  <c r="N496" i="8" s="1"/>
  <c r="AC892" i="4"/>
  <c r="H892" i="8" s="1"/>
  <c r="Z982" i="4"/>
  <c r="E982" i="8" s="1"/>
  <c r="N982" i="8" s="1"/>
  <c r="X271" i="4"/>
  <c r="C271" i="8" s="1"/>
  <c r="L271" i="8" s="1"/>
  <c r="AC442" i="4"/>
  <c r="H442" i="8" s="1"/>
  <c r="W698" i="4"/>
  <c r="B698" i="8" s="1"/>
  <c r="K698" i="8" s="1"/>
  <c r="Z761" i="4"/>
  <c r="E761" i="8" s="1"/>
  <c r="N761" i="8" s="1"/>
  <c r="Z818" i="4"/>
  <c r="E818" i="8" s="1"/>
  <c r="N818" i="8" s="1"/>
  <c r="V998" i="4"/>
  <c r="A998" i="8" s="1"/>
  <c r="J998" i="8" s="1"/>
  <c r="Z530" i="4"/>
  <c r="E530" i="8" s="1"/>
  <c r="N530" i="8" s="1"/>
  <c r="Y630" i="4"/>
  <c r="D630" i="8" s="1"/>
  <c r="M630" i="8" s="1"/>
  <c r="X569" i="4"/>
  <c r="C569" i="8" s="1"/>
  <c r="L569" i="8" s="1"/>
  <c r="Y709" i="4"/>
  <c r="D709" i="8" s="1"/>
  <c r="M709" i="8" s="1"/>
  <c r="Y701" i="4"/>
  <c r="D701" i="8" s="1"/>
  <c r="M701" i="8" s="1"/>
  <c r="W789" i="4"/>
  <c r="B789" i="8" s="1"/>
  <c r="K789" i="8" s="1"/>
  <c r="V818" i="4"/>
  <c r="A818" i="8" s="1"/>
  <c r="J818" i="8" s="1"/>
  <c r="R943" i="4"/>
  <c r="AA943" i="4" s="1"/>
  <c r="F943" i="8" s="1"/>
  <c r="O943" i="8" s="1"/>
  <c r="Y980" i="4"/>
  <c r="D980" i="8" s="1"/>
  <c r="M980" i="8" s="1"/>
  <c r="Z609" i="4"/>
  <c r="E609" i="8" s="1"/>
  <c r="N609" i="8" s="1"/>
  <c r="X768" i="4"/>
  <c r="C768" i="8" s="1"/>
  <c r="L768" i="8" s="1"/>
  <c r="R789" i="4"/>
  <c r="AA789" i="4" s="1"/>
  <c r="F789" i="8" s="1"/>
  <c r="O789" i="8" s="1"/>
  <c r="X831" i="4"/>
  <c r="C831" i="8" s="1"/>
  <c r="L831" i="8" s="1"/>
  <c r="Z103" i="4"/>
  <c r="E103" i="8" s="1"/>
  <c r="N103" i="8" s="1"/>
  <c r="V76" i="4"/>
  <c r="A76" i="8" s="1"/>
  <c r="J76" i="8" s="1"/>
  <c r="AB96" i="4"/>
  <c r="G96" i="8" s="1"/>
  <c r="P96" i="8" s="1"/>
  <c r="V216" i="4"/>
  <c r="A216" i="8" s="1"/>
  <c r="J216" i="8" s="1"/>
  <c r="AA169" i="4"/>
  <c r="F169" i="8" s="1"/>
  <c r="O169" i="8" s="1"/>
  <c r="Y447" i="4"/>
  <c r="D447" i="8" s="1"/>
  <c r="M447" i="8" s="1"/>
  <c r="Z535" i="4"/>
  <c r="E535" i="8" s="1"/>
  <c r="N535" i="8" s="1"/>
  <c r="V557" i="4"/>
  <c r="A557" i="8" s="1"/>
  <c r="J557" i="8" s="1"/>
  <c r="M682" i="4"/>
  <c r="V682" i="4" s="1"/>
  <c r="A682" i="8" s="1"/>
  <c r="J682" i="8" s="1"/>
  <c r="S768" i="4"/>
  <c r="AB768" i="4" s="1"/>
  <c r="G768" i="8" s="1"/>
  <c r="P768" i="8" s="1"/>
  <c r="AA777" i="4"/>
  <c r="F777" i="8" s="1"/>
  <c r="O777" i="8" s="1"/>
  <c r="W873" i="4"/>
  <c r="B873" i="8" s="1"/>
  <c r="K873" i="8" s="1"/>
  <c r="Z907" i="4"/>
  <c r="E907" i="8" s="1"/>
  <c r="N907" i="8" s="1"/>
  <c r="X487" i="4"/>
  <c r="C487" i="8" s="1"/>
  <c r="L487" i="8" s="1"/>
  <c r="AB492" i="4"/>
  <c r="G492" i="8" s="1"/>
  <c r="P492" i="8" s="1"/>
  <c r="AC605" i="4"/>
  <c r="H605" i="8" s="1"/>
  <c r="T569" i="4"/>
  <c r="AC569" i="4" s="1"/>
  <c r="H569" i="8" s="1"/>
  <c r="P826" i="4"/>
  <c r="Y826" i="4" s="1"/>
  <c r="D826" i="8" s="1"/>
  <c r="M826" i="8" s="1"/>
  <c r="Y801" i="4"/>
  <c r="D801" i="8" s="1"/>
  <c r="M801" i="8" s="1"/>
  <c r="O818" i="4"/>
  <c r="X818" i="4" s="1"/>
  <c r="C818" i="8" s="1"/>
  <c r="L818" i="8" s="1"/>
  <c r="Y897" i="4"/>
  <c r="D897" i="8" s="1"/>
  <c r="M897" i="8" s="1"/>
  <c r="AC973" i="4"/>
  <c r="H973" i="8" s="1"/>
  <c r="V35" i="4"/>
  <c r="A35" i="8" s="1"/>
  <c r="J35" i="8" s="1"/>
  <c r="W343" i="4"/>
  <c r="B343" i="8" s="1"/>
  <c r="K343" i="8" s="1"/>
  <c r="AC425" i="4"/>
  <c r="H425" i="8" s="1"/>
  <c r="AA391" i="4"/>
  <c r="F391" i="8" s="1"/>
  <c r="O391" i="8" s="1"/>
  <c r="AA368" i="4"/>
  <c r="F368" i="8" s="1"/>
  <c r="O368" i="8" s="1"/>
  <c r="AC431" i="4"/>
  <c r="H431" i="8" s="1"/>
  <c r="AB437" i="4"/>
  <c r="G437" i="8" s="1"/>
  <c r="P437" i="8" s="1"/>
  <c r="X497" i="4"/>
  <c r="C497" i="8" s="1"/>
  <c r="L497" i="8" s="1"/>
  <c r="Y442" i="4"/>
  <c r="D442" i="8" s="1"/>
  <c r="M442" i="8" s="1"/>
  <c r="AC499" i="4"/>
  <c r="H499" i="8" s="1"/>
  <c r="Y458" i="4"/>
  <c r="D458" i="8" s="1"/>
  <c r="M458" i="8" s="1"/>
  <c r="X553" i="4"/>
  <c r="C553" i="8" s="1"/>
  <c r="L553" i="8" s="1"/>
  <c r="AC709" i="4"/>
  <c r="H709" i="8" s="1"/>
  <c r="W678" i="4"/>
  <c r="B678" i="8" s="1"/>
  <c r="K678" i="8" s="1"/>
  <c r="Y845" i="4"/>
  <c r="D845" i="8" s="1"/>
  <c r="M845" i="8" s="1"/>
  <c r="R781" i="4"/>
  <c r="AA781" i="4" s="1"/>
  <c r="F781" i="8" s="1"/>
  <c r="O781" i="8" s="1"/>
  <c r="Y975" i="4"/>
  <c r="D975" i="8" s="1"/>
  <c r="M975" i="8" s="1"/>
  <c r="Q270" i="4"/>
  <c r="Z270" i="4" s="1"/>
  <c r="E270" i="8" s="1"/>
  <c r="N270" i="8" s="1"/>
  <c r="S196" i="4"/>
  <c r="AB196" i="4" s="1"/>
  <c r="G196" i="8" s="1"/>
  <c r="P196" i="8" s="1"/>
  <c r="M258" i="4"/>
  <c r="V258" i="4" s="1"/>
  <c r="A258" i="8" s="1"/>
  <c r="J258" i="8" s="1"/>
  <c r="P59" i="4"/>
  <c r="Y59" i="4" s="1"/>
  <c r="D59" i="8" s="1"/>
  <c r="M59" i="8" s="1"/>
  <c r="Q146" i="4"/>
  <c r="Z146" i="4" s="1"/>
  <c r="E146" i="8" s="1"/>
  <c r="N146" i="8" s="1"/>
  <c r="N120" i="4"/>
  <c r="W120" i="4" s="1"/>
  <c r="B120" i="8" s="1"/>
  <c r="K120" i="8" s="1"/>
  <c r="M207" i="4"/>
  <c r="V207" i="4" s="1"/>
  <c r="A207" i="8" s="1"/>
  <c r="J207" i="8" s="1"/>
  <c r="O37" i="4"/>
  <c r="X37" i="4" s="1"/>
  <c r="C37" i="8" s="1"/>
  <c r="L37" i="8" s="1"/>
  <c r="Y95" i="4"/>
  <c r="D95" i="8" s="1"/>
  <c r="M95" i="8" s="1"/>
  <c r="M106" i="4"/>
  <c r="V106" i="4" s="1"/>
  <c r="A106" i="8" s="1"/>
  <c r="J106" i="8" s="1"/>
  <c r="P140" i="4"/>
  <c r="Y140" i="4" s="1"/>
  <c r="D140" i="8" s="1"/>
  <c r="M140" i="8" s="1"/>
  <c r="P255" i="4"/>
  <c r="Y255" i="4" s="1"/>
  <c r="D255" i="8" s="1"/>
  <c r="M255" i="8" s="1"/>
  <c r="Q292" i="4"/>
  <c r="Z292" i="4" s="1"/>
  <c r="E292" i="8" s="1"/>
  <c r="N292" i="8" s="1"/>
  <c r="Q191" i="4"/>
  <c r="Z191" i="4" s="1"/>
  <c r="E191" i="8" s="1"/>
  <c r="N191" i="8" s="1"/>
  <c r="T56" i="4"/>
  <c r="AC56" i="4" s="1"/>
  <c r="H56" i="8" s="1"/>
  <c r="R143" i="4"/>
  <c r="AA143" i="4" s="1"/>
  <c r="F143" i="8" s="1"/>
  <c r="O143" i="8" s="1"/>
  <c r="P23" i="4"/>
  <c r="Y23" i="4" s="1"/>
  <c r="D23" i="8" s="1"/>
  <c r="M23" i="8" s="1"/>
  <c r="P12" i="4"/>
  <c r="Y12" i="4" s="1"/>
  <c r="D12" i="8" s="1"/>
  <c r="M12" i="8" s="1"/>
  <c r="P280" i="4"/>
  <c r="Y280" i="4" s="1"/>
  <c r="D280" i="8" s="1"/>
  <c r="M280" i="8" s="1"/>
  <c r="Q155" i="4"/>
  <c r="Z155" i="4" s="1"/>
  <c r="E155" i="8" s="1"/>
  <c r="N155" i="8" s="1"/>
  <c r="N91" i="4"/>
  <c r="W91" i="4" s="1"/>
  <c r="B91" i="8" s="1"/>
  <c r="K91" i="8" s="1"/>
  <c r="O214" i="4"/>
  <c r="X214" i="4" s="1"/>
  <c r="C214" i="8" s="1"/>
  <c r="L214" i="8" s="1"/>
  <c r="P13" i="4"/>
  <c r="Y13" i="4" s="1"/>
  <c r="D13" i="8" s="1"/>
  <c r="M13" i="8" s="1"/>
  <c r="M134" i="4"/>
  <c r="V134" i="4" s="1"/>
  <c r="A134" i="8" s="1"/>
  <c r="J134" i="8" s="1"/>
  <c r="X34" i="4"/>
  <c r="C34" i="8" s="1"/>
  <c r="L34" i="8" s="1"/>
  <c r="P35" i="4"/>
  <c r="Y35" i="4" s="1"/>
  <c r="D35" i="8" s="1"/>
  <c r="M35" i="8" s="1"/>
  <c r="Y17" i="4"/>
  <c r="D17" i="8" s="1"/>
  <c r="M17" i="8" s="1"/>
  <c r="W112" i="4"/>
  <c r="B112" i="8" s="1"/>
  <c r="K112" i="8" s="1"/>
  <c r="Y171" i="4"/>
  <c r="D171" i="8" s="1"/>
  <c r="M171" i="8" s="1"/>
  <c r="W136" i="4"/>
  <c r="B136" i="8" s="1"/>
  <c r="K136" i="8" s="1"/>
  <c r="M125" i="4"/>
  <c r="V125" i="4" s="1"/>
  <c r="A125" i="8" s="1"/>
  <c r="J125" i="8" s="1"/>
  <c r="N155" i="4"/>
  <c r="W155" i="4" s="1"/>
  <c r="B155" i="8" s="1"/>
  <c r="K155" i="8" s="1"/>
  <c r="O162" i="4"/>
  <c r="X162" i="4" s="1"/>
  <c r="C162" i="8" s="1"/>
  <c r="L162" i="8" s="1"/>
  <c r="Y237" i="4"/>
  <c r="D237" i="8" s="1"/>
  <c r="M237" i="8" s="1"/>
  <c r="Y195" i="4"/>
  <c r="D195" i="8" s="1"/>
  <c r="M195" i="8" s="1"/>
  <c r="AB233" i="4"/>
  <c r="G233" i="8" s="1"/>
  <c r="P233" i="8" s="1"/>
  <c r="AC263" i="4"/>
  <c r="H263" i="8" s="1"/>
  <c r="Y339" i="4"/>
  <c r="D339" i="8" s="1"/>
  <c r="M339" i="8" s="1"/>
  <c r="M330" i="4"/>
  <c r="V330" i="4" s="1"/>
  <c r="A330" i="8" s="1"/>
  <c r="J330" i="8" s="1"/>
  <c r="O285" i="4"/>
  <c r="X285" i="4" s="1"/>
  <c r="C285" i="8" s="1"/>
  <c r="L285" i="8" s="1"/>
  <c r="Y367" i="4"/>
  <c r="D367" i="8" s="1"/>
  <c r="M367" i="8" s="1"/>
  <c r="AA408" i="4"/>
  <c r="F408" i="8" s="1"/>
  <c r="O408" i="8" s="1"/>
  <c r="V444" i="4"/>
  <c r="A444" i="8" s="1"/>
  <c r="J444" i="8" s="1"/>
  <c r="P498" i="4"/>
  <c r="Y498" i="4" s="1"/>
  <c r="D498" i="8" s="1"/>
  <c r="M498" i="8" s="1"/>
  <c r="P436" i="4"/>
  <c r="Y436" i="4" s="1"/>
  <c r="D436" i="8" s="1"/>
  <c r="M436" i="8" s="1"/>
  <c r="X512" i="4"/>
  <c r="C512" i="8" s="1"/>
  <c r="L512" i="8" s="1"/>
  <c r="Z472" i="4"/>
  <c r="E472" i="8" s="1"/>
  <c r="N472" i="8" s="1"/>
  <c r="Q523" i="4"/>
  <c r="Z523" i="4" s="1"/>
  <c r="E523" i="8" s="1"/>
  <c r="N523" i="8" s="1"/>
  <c r="T554" i="4"/>
  <c r="AC554" i="4" s="1"/>
  <c r="H554" i="8" s="1"/>
  <c r="Y589" i="4"/>
  <c r="D589" i="8" s="1"/>
  <c r="M589" i="8" s="1"/>
  <c r="P718" i="4"/>
  <c r="Y718" i="4" s="1"/>
  <c r="D718" i="8" s="1"/>
  <c r="M718" i="8" s="1"/>
  <c r="Q719" i="4"/>
  <c r="Z719" i="4" s="1"/>
  <c r="E719" i="8" s="1"/>
  <c r="N719" i="8" s="1"/>
  <c r="M765" i="4"/>
  <c r="V765" i="4" s="1"/>
  <c r="A765" i="8" s="1"/>
  <c r="J765" i="8" s="1"/>
  <c r="S759" i="4"/>
  <c r="AB759" i="4" s="1"/>
  <c r="G759" i="8" s="1"/>
  <c r="P759" i="8" s="1"/>
  <c r="S42" i="4"/>
  <c r="AB42" i="4" s="1"/>
  <c r="G42" i="8" s="1"/>
  <c r="P42" i="8" s="1"/>
  <c r="Y148" i="4"/>
  <c r="D148" i="8" s="1"/>
  <c r="M148" i="8" s="1"/>
  <c r="Z160" i="4"/>
  <c r="E160" i="8" s="1"/>
  <c r="N160" i="8" s="1"/>
  <c r="P175" i="4"/>
  <c r="Y175" i="4" s="1"/>
  <c r="D175" i="8" s="1"/>
  <c r="M175" i="8" s="1"/>
  <c r="N263" i="4"/>
  <c r="W263" i="4" s="1"/>
  <c r="B263" i="8" s="1"/>
  <c r="K263" i="8" s="1"/>
  <c r="AA288" i="4"/>
  <c r="F288" i="8" s="1"/>
  <c r="O288" i="8" s="1"/>
  <c r="Y327" i="4"/>
  <c r="D327" i="8" s="1"/>
  <c r="M327" i="8" s="1"/>
  <c r="Y338" i="4"/>
  <c r="D338" i="8" s="1"/>
  <c r="M338" i="8" s="1"/>
  <c r="V355" i="4"/>
  <c r="A355" i="8" s="1"/>
  <c r="J355" i="8" s="1"/>
  <c r="W368" i="4"/>
  <c r="B368" i="8" s="1"/>
  <c r="K368" i="8" s="1"/>
  <c r="V465" i="4"/>
  <c r="A465" i="8" s="1"/>
  <c r="J465" i="8" s="1"/>
  <c r="R511" i="4"/>
  <c r="AA511" i="4" s="1"/>
  <c r="F511" i="8" s="1"/>
  <c r="O511" i="8" s="1"/>
  <c r="N523" i="4"/>
  <c r="W523" i="4" s="1"/>
  <c r="B523" i="8" s="1"/>
  <c r="K523" i="8" s="1"/>
  <c r="W563" i="4"/>
  <c r="B563" i="8" s="1"/>
  <c r="K563" i="8" s="1"/>
  <c r="AB589" i="4"/>
  <c r="G589" i="8" s="1"/>
  <c r="P589" i="8" s="1"/>
  <c r="R567" i="4"/>
  <c r="AA567" i="4" s="1"/>
  <c r="F567" i="8" s="1"/>
  <c r="O567" i="8" s="1"/>
  <c r="Q513" i="4"/>
  <c r="Z513" i="4" s="1"/>
  <c r="E513" i="8" s="1"/>
  <c r="N513" i="8" s="1"/>
  <c r="R609" i="4"/>
  <c r="AA609" i="4" s="1"/>
  <c r="F609" i="8" s="1"/>
  <c r="O609" i="8" s="1"/>
  <c r="R552" i="4"/>
  <c r="AA552" i="4" s="1"/>
  <c r="F552" i="8" s="1"/>
  <c r="O552" i="8" s="1"/>
  <c r="O671" i="4"/>
  <c r="X671" i="4" s="1"/>
  <c r="C671" i="8" s="1"/>
  <c r="L671" i="8" s="1"/>
  <c r="R837" i="4"/>
  <c r="AA837" i="4" s="1"/>
  <c r="F837" i="8" s="1"/>
  <c r="O837" i="8" s="1"/>
  <c r="P749" i="4"/>
  <c r="Y749" i="4" s="1"/>
  <c r="D749" i="8" s="1"/>
  <c r="M749" i="8" s="1"/>
  <c r="R735" i="4"/>
  <c r="AA735" i="4" s="1"/>
  <c r="F735" i="8" s="1"/>
  <c r="O735" i="8" s="1"/>
  <c r="T432" i="4"/>
  <c r="AC432" i="4" s="1"/>
  <c r="H432" i="8" s="1"/>
  <c r="R470" i="4"/>
  <c r="AA470" i="4" s="1"/>
  <c r="F470" i="8" s="1"/>
  <c r="O470" i="8" s="1"/>
  <c r="AC114" i="4"/>
  <c r="H114" i="8" s="1"/>
  <c r="AA196" i="4"/>
  <c r="F196" i="8" s="1"/>
  <c r="O196" i="8" s="1"/>
  <c r="V238" i="4"/>
  <c r="A238" i="8" s="1"/>
  <c r="J238" i="8" s="1"/>
  <c r="Z319" i="4"/>
  <c r="E319" i="8" s="1"/>
  <c r="N319" i="8" s="1"/>
  <c r="N338" i="4"/>
  <c r="W338" i="4" s="1"/>
  <c r="B338" i="8" s="1"/>
  <c r="K338" i="8" s="1"/>
  <c r="X367" i="4"/>
  <c r="C367" i="8" s="1"/>
  <c r="L367" i="8" s="1"/>
  <c r="M474" i="4"/>
  <c r="V474" i="4" s="1"/>
  <c r="A474" i="8" s="1"/>
  <c r="J474" i="8" s="1"/>
  <c r="P513" i="4"/>
  <c r="Y513" i="4" s="1"/>
  <c r="D513" i="8" s="1"/>
  <c r="M513" i="8" s="1"/>
  <c r="S514" i="4"/>
  <c r="AB514" i="4" s="1"/>
  <c r="G514" i="8" s="1"/>
  <c r="P514" i="8" s="1"/>
  <c r="Q485" i="4"/>
  <c r="Z485" i="4" s="1"/>
  <c r="E485" i="8" s="1"/>
  <c r="N485" i="8" s="1"/>
  <c r="S554" i="4"/>
  <c r="AB554" i="4" s="1"/>
  <c r="G554" i="8" s="1"/>
  <c r="P554" i="8" s="1"/>
  <c r="R583" i="4"/>
  <c r="AA583" i="4" s="1"/>
  <c r="F583" i="8" s="1"/>
  <c r="O583" i="8" s="1"/>
  <c r="T837" i="4"/>
  <c r="AC837" i="4" s="1"/>
  <c r="H837" i="8" s="1"/>
  <c r="W116" i="4"/>
  <c r="B116" i="8" s="1"/>
  <c r="K116" i="8" s="1"/>
  <c r="O138" i="4"/>
  <c r="X138" i="4" s="1"/>
  <c r="C138" i="8" s="1"/>
  <c r="L138" i="8" s="1"/>
  <c r="Z142" i="4"/>
  <c r="E142" i="8" s="1"/>
  <c r="N142" i="8" s="1"/>
  <c r="P165" i="4"/>
  <c r="Y165" i="4" s="1"/>
  <c r="D165" i="8" s="1"/>
  <c r="M165" i="8" s="1"/>
  <c r="S169" i="4"/>
  <c r="AB169" i="4" s="1"/>
  <c r="G169" i="8" s="1"/>
  <c r="P169" i="8" s="1"/>
  <c r="AC208" i="4"/>
  <c r="H208" i="8" s="1"/>
  <c r="X234" i="4"/>
  <c r="C234" i="8" s="1"/>
  <c r="L234" i="8" s="1"/>
  <c r="AC280" i="4"/>
  <c r="H280" i="8" s="1"/>
  <c r="S325" i="4"/>
  <c r="AB325" i="4" s="1"/>
  <c r="G325" i="8" s="1"/>
  <c r="P325" i="8" s="1"/>
  <c r="AC340" i="4"/>
  <c r="H340" i="8" s="1"/>
  <c r="Y335" i="4"/>
  <c r="D335" i="8" s="1"/>
  <c r="M335" i="8" s="1"/>
  <c r="Y372" i="4"/>
  <c r="D372" i="8" s="1"/>
  <c r="M372" i="8" s="1"/>
  <c r="V384" i="4"/>
  <c r="A384" i="8" s="1"/>
  <c r="J384" i="8" s="1"/>
  <c r="AB427" i="4"/>
  <c r="G427" i="8" s="1"/>
  <c r="P427" i="8" s="1"/>
  <c r="R531" i="4"/>
  <c r="AA531" i="4" s="1"/>
  <c r="F531" i="8" s="1"/>
  <c r="O531" i="8" s="1"/>
  <c r="P495" i="4"/>
  <c r="Y495" i="4" s="1"/>
  <c r="D495" i="8" s="1"/>
  <c r="M495" i="8" s="1"/>
  <c r="AA615" i="4"/>
  <c r="F615" i="8" s="1"/>
  <c r="O615" i="8" s="1"/>
  <c r="T659" i="4"/>
  <c r="AC659" i="4" s="1"/>
  <c r="H659" i="8" s="1"/>
  <c r="P981" i="4"/>
  <c r="Y981" i="4" s="1"/>
  <c r="D981" i="8" s="1"/>
  <c r="M981" i="8" s="1"/>
  <c r="Q316" i="4"/>
  <c r="Z316" i="4" s="1"/>
  <c r="E316" i="8" s="1"/>
  <c r="N316" i="8" s="1"/>
  <c r="Y16" i="4"/>
  <c r="D16" i="8" s="1"/>
  <c r="M16" i="8" s="1"/>
  <c r="AA65" i="4"/>
  <c r="F65" i="8" s="1"/>
  <c r="O65" i="8" s="1"/>
  <c r="AA115" i="4"/>
  <c r="F115" i="8" s="1"/>
  <c r="O115" i="8" s="1"/>
  <c r="AB91" i="4"/>
  <c r="G91" i="8" s="1"/>
  <c r="P91" i="8" s="1"/>
  <c r="AB86" i="4"/>
  <c r="G86" i="8" s="1"/>
  <c r="P86" i="8" s="1"/>
  <c r="AC128" i="4"/>
  <c r="H128" i="8" s="1"/>
  <c r="Q170" i="4"/>
  <c r="Z170" i="4" s="1"/>
  <c r="E170" i="8" s="1"/>
  <c r="N170" i="8" s="1"/>
  <c r="Z236" i="4"/>
  <c r="E236" i="8" s="1"/>
  <c r="N236" i="8" s="1"/>
  <c r="X283" i="4"/>
  <c r="C283" i="8" s="1"/>
  <c r="L283" i="8" s="1"/>
  <c r="Q255" i="4"/>
  <c r="Z255" i="4" s="1"/>
  <c r="E255" i="8" s="1"/>
  <c r="N255" i="8" s="1"/>
  <c r="O221" i="4"/>
  <c r="X221" i="4" s="1"/>
  <c r="C221" i="8" s="1"/>
  <c r="L221" i="8" s="1"/>
  <c r="AC256" i="4"/>
  <c r="H256" i="8" s="1"/>
  <c r="Y263" i="4"/>
  <c r="D263" i="8" s="1"/>
  <c r="M263" i="8" s="1"/>
  <c r="Y349" i="4"/>
  <c r="D349" i="8" s="1"/>
  <c r="M349" i="8" s="1"/>
  <c r="P293" i="4"/>
  <c r="Y293" i="4" s="1"/>
  <c r="D293" i="8" s="1"/>
  <c r="M293" i="8" s="1"/>
  <c r="Q407" i="4"/>
  <c r="Z407" i="4" s="1"/>
  <c r="E407" i="8" s="1"/>
  <c r="N407" i="8" s="1"/>
  <c r="M322" i="4"/>
  <c r="V322" i="4" s="1"/>
  <c r="A322" i="8" s="1"/>
  <c r="J322" i="8" s="1"/>
  <c r="X372" i="4"/>
  <c r="C372" i="8" s="1"/>
  <c r="L372" i="8" s="1"/>
  <c r="Q323" i="4"/>
  <c r="Z323" i="4" s="1"/>
  <c r="E323" i="8" s="1"/>
  <c r="N323" i="8" s="1"/>
  <c r="T538" i="4"/>
  <c r="AC538" i="4" s="1"/>
  <c r="H538" i="8" s="1"/>
  <c r="M514" i="4"/>
  <c r="V514" i="4" s="1"/>
  <c r="A514" i="8" s="1"/>
  <c r="J514" i="8" s="1"/>
  <c r="M587" i="4"/>
  <c r="V587" i="4" s="1"/>
  <c r="A587" i="8" s="1"/>
  <c r="J587" i="8" s="1"/>
  <c r="R580" i="4"/>
  <c r="AA580" i="4" s="1"/>
  <c r="F580" i="8" s="1"/>
  <c r="O580" i="8" s="1"/>
  <c r="O552" i="4"/>
  <c r="X552" i="4" s="1"/>
  <c r="C552" i="8" s="1"/>
  <c r="L552" i="8" s="1"/>
  <c r="R598" i="4"/>
  <c r="AA598" i="4" s="1"/>
  <c r="F598" i="8" s="1"/>
  <c r="O598" i="8" s="1"/>
  <c r="S570" i="4"/>
  <c r="AB570" i="4" s="1"/>
  <c r="G570" i="8" s="1"/>
  <c r="P570" i="8" s="1"/>
  <c r="T673" i="4"/>
  <c r="AC673" i="4" s="1"/>
  <c r="H673" i="8" s="1"/>
  <c r="T912" i="4"/>
  <c r="AC912" i="4" s="1"/>
  <c r="H912" i="8" s="1"/>
  <c r="T979" i="4"/>
  <c r="AC979" i="4" s="1"/>
  <c r="H979" i="8" s="1"/>
  <c r="O981" i="4"/>
  <c r="X981" i="4" s="1"/>
  <c r="C981" i="8" s="1"/>
  <c r="L981" i="8" s="1"/>
  <c r="M985" i="4"/>
  <c r="V985" i="4" s="1"/>
  <c r="A985" i="8" s="1"/>
  <c r="J985" i="8" s="1"/>
  <c r="W37" i="4"/>
  <c r="B37" i="8" s="1"/>
  <c r="K37" i="8" s="1"/>
  <c r="AB73" i="4"/>
  <c r="G73" i="8" s="1"/>
  <c r="P73" i="8" s="1"/>
  <c r="AC174" i="4"/>
  <c r="H174" i="8" s="1"/>
  <c r="AA153" i="4"/>
  <c r="F153" i="8" s="1"/>
  <c r="O153" i="8" s="1"/>
  <c r="AC223" i="4"/>
  <c r="H223" i="8" s="1"/>
  <c r="AC205" i="4"/>
  <c r="H205" i="8" s="1"/>
  <c r="AC303" i="4"/>
  <c r="H303" i="8" s="1"/>
  <c r="W333" i="4"/>
  <c r="B333" i="8" s="1"/>
  <c r="K333" i="8" s="1"/>
  <c r="W355" i="4"/>
  <c r="B355" i="8" s="1"/>
  <c r="K355" i="8" s="1"/>
  <c r="W372" i="4"/>
  <c r="B372" i="8" s="1"/>
  <c r="K372" i="8" s="1"/>
  <c r="T323" i="4"/>
  <c r="AC323" i="4" s="1"/>
  <c r="H323" i="8" s="1"/>
  <c r="Z462" i="4"/>
  <c r="E462" i="8" s="1"/>
  <c r="N462" i="8" s="1"/>
  <c r="P554" i="4"/>
  <c r="Y554" i="4" s="1"/>
  <c r="D554" i="8" s="1"/>
  <c r="M554" i="8" s="1"/>
  <c r="V533" i="4"/>
  <c r="A533" i="8" s="1"/>
  <c r="J533" i="8" s="1"/>
  <c r="O595" i="4"/>
  <c r="X595" i="4" s="1"/>
  <c r="C595" i="8" s="1"/>
  <c r="L595" i="8" s="1"/>
  <c r="Q659" i="4"/>
  <c r="Z659" i="4" s="1"/>
  <c r="E659" i="8" s="1"/>
  <c r="N659" i="8" s="1"/>
  <c r="S705" i="4"/>
  <c r="AB705" i="4" s="1"/>
  <c r="G705" i="8" s="1"/>
  <c r="P705" i="8" s="1"/>
  <c r="W728" i="4"/>
  <c r="B728" i="8" s="1"/>
  <c r="K728" i="8" s="1"/>
  <c r="S912" i="4"/>
  <c r="AB912" i="4" s="1"/>
  <c r="G912" i="8" s="1"/>
  <c r="P912" i="8" s="1"/>
  <c r="Y98" i="4"/>
  <c r="D98" i="8" s="1"/>
  <c r="M98" i="8" s="1"/>
  <c r="AA158" i="4"/>
  <c r="F158" i="8" s="1"/>
  <c r="O158" i="8" s="1"/>
  <c r="Z149" i="4"/>
  <c r="E149" i="8" s="1"/>
  <c r="N149" i="8" s="1"/>
  <c r="AA185" i="4"/>
  <c r="F185" i="8" s="1"/>
  <c r="O185" i="8" s="1"/>
  <c r="M203" i="4"/>
  <c r="V203" i="4" s="1"/>
  <c r="A203" i="8" s="1"/>
  <c r="J203" i="8" s="1"/>
  <c r="AC168" i="4"/>
  <c r="H168" i="8" s="1"/>
  <c r="AB291" i="4"/>
  <c r="G291" i="8" s="1"/>
  <c r="P291" i="8" s="1"/>
  <c r="Y318" i="4"/>
  <c r="D318" i="8" s="1"/>
  <c r="M318" i="8" s="1"/>
  <c r="W345" i="4"/>
  <c r="B345" i="8" s="1"/>
  <c r="K345" i="8" s="1"/>
  <c r="T355" i="4"/>
  <c r="AC355" i="4" s="1"/>
  <c r="H355" i="8" s="1"/>
  <c r="AC391" i="4"/>
  <c r="H391" i="8" s="1"/>
  <c r="O415" i="4"/>
  <c r="X415" i="4" s="1"/>
  <c r="C415" i="8" s="1"/>
  <c r="L415" i="8" s="1"/>
  <c r="T384" i="4"/>
  <c r="AC384" i="4" s="1"/>
  <c r="H384" i="8" s="1"/>
  <c r="N473" i="4"/>
  <c r="W473" i="4" s="1"/>
  <c r="B473" i="8" s="1"/>
  <c r="K473" i="8" s="1"/>
  <c r="R473" i="4"/>
  <c r="AA473" i="4" s="1"/>
  <c r="F473" i="8" s="1"/>
  <c r="O473" i="8" s="1"/>
  <c r="S483" i="4"/>
  <c r="AB483" i="4" s="1"/>
  <c r="G483" i="8" s="1"/>
  <c r="P483" i="8" s="1"/>
  <c r="O514" i="4"/>
  <c r="X514" i="4" s="1"/>
  <c r="C514" i="8" s="1"/>
  <c r="L514" i="8" s="1"/>
  <c r="O554" i="4"/>
  <c r="X554" i="4" s="1"/>
  <c r="C554" i="8" s="1"/>
  <c r="L554" i="8" s="1"/>
  <c r="P570" i="4"/>
  <c r="Y570" i="4" s="1"/>
  <c r="D570" i="8" s="1"/>
  <c r="M570" i="8" s="1"/>
  <c r="Z16" i="4"/>
  <c r="E16" i="8" s="1"/>
  <c r="N16" i="8" s="1"/>
  <c r="AC37" i="4"/>
  <c r="H37" i="8" s="1"/>
  <c r="AC48" i="4"/>
  <c r="H48" i="8" s="1"/>
  <c r="Y78" i="4"/>
  <c r="D78" i="8" s="1"/>
  <c r="M78" i="8" s="1"/>
  <c r="Y93" i="4"/>
  <c r="D93" i="8" s="1"/>
  <c r="M93" i="8" s="1"/>
  <c r="R111" i="4"/>
  <c r="AA111" i="4" s="1"/>
  <c r="F111" i="8" s="1"/>
  <c r="O111" i="8" s="1"/>
  <c r="AC119" i="4"/>
  <c r="H119" i="8" s="1"/>
  <c r="AC149" i="4"/>
  <c r="H149" i="8" s="1"/>
  <c r="N163" i="4"/>
  <c r="W163" i="4" s="1"/>
  <c r="B163" i="8" s="1"/>
  <c r="K163" i="8" s="1"/>
  <c r="R177" i="4"/>
  <c r="AA177" i="4" s="1"/>
  <c r="F177" i="8" s="1"/>
  <c r="O177" i="8" s="1"/>
  <c r="Y232" i="4"/>
  <c r="D232" i="8" s="1"/>
  <c r="M232" i="8" s="1"/>
  <c r="T246" i="4"/>
  <c r="AC246" i="4" s="1"/>
  <c r="H246" i="8" s="1"/>
  <c r="Z238" i="4"/>
  <c r="E238" i="8" s="1"/>
  <c r="N238" i="8" s="1"/>
  <c r="AB264" i="4"/>
  <c r="G264" i="8" s="1"/>
  <c r="P264" i="8" s="1"/>
  <c r="O260" i="4"/>
  <c r="X260" i="4" s="1"/>
  <c r="C260" i="8" s="1"/>
  <c r="L260" i="8" s="1"/>
  <c r="Z231" i="4"/>
  <c r="E231" i="8" s="1"/>
  <c r="N231" i="8" s="1"/>
  <c r="O277" i="4"/>
  <c r="X277" i="4" s="1"/>
  <c r="C277" i="8" s="1"/>
  <c r="L277" i="8" s="1"/>
  <c r="Y315" i="4"/>
  <c r="D315" i="8" s="1"/>
  <c r="M315" i="8" s="1"/>
  <c r="V345" i="4"/>
  <c r="A345" i="8" s="1"/>
  <c r="J345" i="8" s="1"/>
  <c r="Q370" i="4"/>
  <c r="Z370" i="4" s="1"/>
  <c r="E370" i="8" s="1"/>
  <c r="N370" i="8" s="1"/>
  <c r="N431" i="4"/>
  <c r="W431" i="4" s="1"/>
  <c r="B431" i="8" s="1"/>
  <c r="K431" i="8" s="1"/>
  <c r="AA553" i="4"/>
  <c r="F553" i="8" s="1"/>
  <c r="O553" i="8" s="1"/>
  <c r="T639" i="4"/>
  <c r="AC639" i="4" s="1"/>
  <c r="H639" i="8" s="1"/>
  <c r="Q912" i="4"/>
  <c r="Z912" i="4" s="1"/>
  <c r="E912" i="8" s="1"/>
  <c r="N912" i="8" s="1"/>
  <c r="N588" i="4"/>
  <c r="W588" i="4" s="1"/>
  <c r="B588" i="8" s="1"/>
  <c r="K588" i="8" s="1"/>
  <c r="Z42" i="4"/>
  <c r="E42" i="8" s="1"/>
  <c r="N42" i="8" s="1"/>
  <c r="V70" i="4"/>
  <c r="A70" i="8" s="1"/>
  <c r="J70" i="8" s="1"/>
  <c r="Z86" i="4"/>
  <c r="E86" i="8" s="1"/>
  <c r="N86" i="8" s="1"/>
  <c r="AA180" i="4"/>
  <c r="F180" i="8" s="1"/>
  <c r="O180" i="8" s="1"/>
  <c r="AB119" i="4"/>
  <c r="G119" i="8" s="1"/>
  <c r="P119" i="8" s="1"/>
  <c r="Q113" i="4"/>
  <c r="Z113" i="4" s="1"/>
  <c r="E113" i="8" s="1"/>
  <c r="N113" i="8" s="1"/>
  <c r="W187" i="4"/>
  <c r="B187" i="8" s="1"/>
  <c r="K187" i="8" s="1"/>
  <c r="AA178" i="4"/>
  <c r="F178" i="8" s="1"/>
  <c r="O178" i="8" s="1"/>
  <c r="AB197" i="4"/>
  <c r="G197" i="8" s="1"/>
  <c r="P197" i="8" s="1"/>
  <c r="V169" i="4"/>
  <c r="A169" i="8" s="1"/>
  <c r="J169" i="8" s="1"/>
  <c r="V217" i="4"/>
  <c r="A217" i="8" s="1"/>
  <c r="J217" i="8" s="1"/>
  <c r="AA264" i="4"/>
  <c r="F264" i="8" s="1"/>
  <c r="O264" i="8" s="1"/>
  <c r="Z234" i="4"/>
  <c r="E234" i="8" s="1"/>
  <c r="N234" i="8" s="1"/>
  <c r="V227" i="4"/>
  <c r="A227" i="8" s="1"/>
  <c r="J227" i="8" s="1"/>
  <c r="V240" i="4"/>
  <c r="A240" i="8" s="1"/>
  <c r="J240" i="8" s="1"/>
  <c r="Z327" i="4"/>
  <c r="E327" i="8" s="1"/>
  <c r="N327" i="8" s="1"/>
  <c r="AA344" i="4"/>
  <c r="F344" i="8" s="1"/>
  <c r="O344" i="8" s="1"/>
  <c r="AA325" i="4"/>
  <c r="F325" i="8" s="1"/>
  <c r="O325" i="8" s="1"/>
  <c r="T298" i="4"/>
  <c r="AC298" i="4" s="1"/>
  <c r="H298" i="8" s="1"/>
  <c r="Z335" i="4"/>
  <c r="E335" i="8" s="1"/>
  <c r="N335" i="8" s="1"/>
  <c r="Y394" i="4"/>
  <c r="D394" i="8" s="1"/>
  <c r="M394" i="8" s="1"/>
  <c r="Z391" i="4"/>
  <c r="E391" i="8" s="1"/>
  <c r="N391" i="8" s="1"/>
  <c r="T479" i="4"/>
  <c r="AC479" i="4" s="1"/>
  <c r="H479" i="8" s="1"/>
  <c r="Y526" i="4"/>
  <c r="D526" i="8" s="1"/>
  <c r="M526" i="8" s="1"/>
  <c r="Q495" i="4"/>
  <c r="Z495" i="4" s="1"/>
  <c r="E495" i="8" s="1"/>
  <c r="N495" i="8" s="1"/>
  <c r="Z553" i="4"/>
  <c r="E553" i="8" s="1"/>
  <c r="N553" i="8" s="1"/>
  <c r="T772" i="4"/>
  <c r="AC772" i="4" s="1"/>
  <c r="H772" i="8" s="1"/>
  <c r="S753" i="4"/>
  <c r="AB753" i="4" s="1"/>
  <c r="G753" i="8" s="1"/>
  <c r="P753" i="8" s="1"/>
  <c r="T924" i="4"/>
  <c r="AC924" i="4" s="1"/>
  <c r="H924" i="8" s="1"/>
  <c r="AA462" i="4"/>
  <c r="F462" i="8" s="1"/>
  <c r="O462" i="8" s="1"/>
  <c r="V141" i="4"/>
  <c r="A141" i="8" s="1"/>
  <c r="J141" i="8" s="1"/>
  <c r="V331" i="4"/>
  <c r="A331" i="8" s="1"/>
  <c r="J331" i="8" s="1"/>
  <c r="W315" i="4"/>
  <c r="B315" i="8" s="1"/>
  <c r="K315" i="8" s="1"/>
  <c r="W428" i="4"/>
  <c r="B428" i="8" s="1"/>
  <c r="K428" i="8" s="1"/>
  <c r="R415" i="4"/>
  <c r="AA415" i="4" s="1"/>
  <c r="F415" i="8" s="1"/>
  <c r="O415" i="8" s="1"/>
  <c r="P559" i="4"/>
  <c r="Y559" i="4" s="1"/>
  <c r="D559" i="8" s="1"/>
  <c r="M559" i="8" s="1"/>
  <c r="M658" i="4"/>
  <c r="V658" i="4" s="1"/>
  <c r="A658" i="8" s="1"/>
  <c r="J658" i="8" s="1"/>
  <c r="R684" i="4"/>
  <c r="AA684" i="4" s="1"/>
  <c r="F684" i="8" s="1"/>
  <c r="O684" i="8" s="1"/>
  <c r="AA314" i="4"/>
  <c r="F314" i="8" s="1"/>
  <c r="O314" i="8" s="1"/>
  <c r="S513" i="4"/>
  <c r="AB513" i="4" s="1"/>
  <c r="G513" i="8" s="1"/>
  <c r="P513" i="8" s="1"/>
  <c r="AA69" i="4"/>
  <c r="F69" i="8" s="1"/>
  <c r="O69" i="8" s="1"/>
  <c r="W18" i="4"/>
  <c r="B18" i="8" s="1"/>
  <c r="K18" i="8" s="1"/>
  <c r="X150" i="4"/>
  <c r="C150" i="8" s="1"/>
  <c r="L150" i="8" s="1"/>
  <c r="Y197" i="4"/>
  <c r="D197" i="8" s="1"/>
  <c r="M197" i="8" s="1"/>
  <c r="X208" i="4"/>
  <c r="C208" i="8" s="1"/>
  <c r="L208" i="8" s="1"/>
  <c r="AA205" i="4"/>
  <c r="F205" i="8" s="1"/>
  <c r="O205" i="8" s="1"/>
  <c r="AA221" i="4"/>
  <c r="F221" i="8" s="1"/>
  <c r="O221" i="8" s="1"/>
  <c r="R260" i="4"/>
  <c r="AA260" i="4" s="1"/>
  <c r="F260" i="8" s="1"/>
  <c r="O260" i="8" s="1"/>
  <c r="X243" i="4"/>
  <c r="C243" i="8" s="1"/>
  <c r="L243" i="8" s="1"/>
  <c r="W280" i="4"/>
  <c r="B280" i="8" s="1"/>
  <c r="K280" i="8" s="1"/>
  <c r="P231" i="4"/>
  <c r="Y231" i="4" s="1"/>
  <c r="D231" i="8" s="1"/>
  <c r="M231" i="8" s="1"/>
  <c r="AC274" i="4"/>
  <c r="H274" i="8" s="1"/>
  <c r="AC265" i="4"/>
  <c r="H265" i="8" s="1"/>
  <c r="AA317" i="4"/>
  <c r="F317" i="8" s="1"/>
  <c r="O317" i="8" s="1"/>
  <c r="AC445" i="4"/>
  <c r="H445" i="8" s="1"/>
  <c r="W603" i="4"/>
  <c r="B603" i="8" s="1"/>
  <c r="K603" i="8" s="1"/>
  <c r="W681" i="4"/>
  <c r="B681" i="8" s="1"/>
  <c r="K681" i="8" s="1"/>
  <c r="AC41" i="4"/>
  <c r="H41" i="8" s="1"/>
  <c r="AA45" i="4"/>
  <c r="F45" i="8" s="1"/>
  <c r="O45" i="8" s="1"/>
  <c r="X31" i="4"/>
  <c r="C31" i="8" s="1"/>
  <c r="L31" i="8" s="1"/>
  <c r="AC59" i="4"/>
  <c r="H59" i="8" s="1"/>
  <c r="X25" i="4"/>
  <c r="C25" i="8" s="1"/>
  <c r="L25" i="8" s="1"/>
  <c r="V47" i="4"/>
  <c r="A47" i="8" s="1"/>
  <c r="J47" i="8" s="1"/>
  <c r="R55" i="4"/>
  <c r="AA55" i="4" s="1"/>
  <c r="F55" i="8" s="1"/>
  <c r="O55" i="8" s="1"/>
  <c r="M88" i="4"/>
  <c r="V88" i="4" s="1"/>
  <c r="A88" i="8" s="1"/>
  <c r="J88" i="8" s="1"/>
  <c r="Y115" i="4"/>
  <c r="D115" i="8" s="1"/>
  <c r="M115" i="8" s="1"/>
  <c r="V105" i="4"/>
  <c r="A105" i="8" s="1"/>
  <c r="J105" i="8" s="1"/>
  <c r="Z193" i="4"/>
  <c r="E193" i="8" s="1"/>
  <c r="N193" i="8" s="1"/>
  <c r="AC138" i="4"/>
  <c r="H138" i="8" s="1"/>
  <c r="Z161" i="4"/>
  <c r="E161" i="8" s="1"/>
  <c r="N161" i="8" s="1"/>
  <c r="Z202" i="4"/>
  <c r="E202" i="8" s="1"/>
  <c r="N202" i="8" s="1"/>
  <c r="N202" i="4"/>
  <c r="W202" i="4" s="1"/>
  <c r="B202" i="8" s="1"/>
  <c r="K202" i="8" s="1"/>
  <c r="W248" i="4"/>
  <c r="B248" i="8" s="1"/>
  <c r="K248" i="8" s="1"/>
  <c r="AB352" i="4"/>
  <c r="G352" i="8" s="1"/>
  <c r="P352" i="8" s="1"/>
  <c r="M261" i="4"/>
  <c r="V261" i="4" s="1"/>
  <c r="A261" i="8" s="1"/>
  <c r="J261" i="8" s="1"/>
  <c r="V284" i="4"/>
  <c r="A284" i="8" s="1"/>
  <c r="J284" i="8" s="1"/>
  <c r="Z274" i="4"/>
  <c r="E274" i="8" s="1"/>
  <c r="N274" i="8" s="1"/>
  <c r="Z343" i="4"/>
  <c r="E343" i="8" s="1"/>
  <c r="N343" i="8" s="1"/>
  <c r="T309" i="4"/>
  <c r="AC309" i="4" s="1"/>
  <c r="H309" i="8" s="1"/>
  <c r="P286" i="4"/>
  <c r="Y286" i="4" s="1"/>
  <c r="D286" i="8" s="1"/>
  <c r="M286" i="8" s="1"/>
  <c r="AA313" i="4"/>
  <c r="F313" i="8" s="1"/>
  <c r="O313" i="8" s="1"/>
  <c r="AB304" i="4"/>
  <c r="G304" i="8" s="1"/>
  <c r="P304" i="8" s="1"/>
  <c r="Y428" i="4"/>
  <c r="D428" i="8" s="1"/>
  <c r="M428" i="8" s="1"/>
  <c r="S516" i="4"/>
  <c r="AB516" i="4" s="1"/>
  <c r="G516" i="8" s="1"/>
  <c r="P516" i="8" s="1"/>
  <c r="X539" i="4"/>
  <c r="C539" i="8" s="1"/>
  <c r="L539" i="8" s="1"/>
  <c r="R698" i="4"/>
  <c r="AA698" i="4" s="1"/>
  <c r="F698" i="8" s="1"/>
  <c r="O698" i="8" s="1"/>
  <c r="P661" i="4"/>
  <c r="Y661" i="4" s="1"/>
  <c r="D661" i="8" s="1"/>
  <c r="M661" i="8" s="1"/>
  <c r="O688" i="4"/>
  <c r="X688" i="4" s="1"/>
  <c r="C688" i="8" s="1"/>
  <c r="L688" i="8" s="1"/>
  <c r="Y41" i="4"/>
  <c r="D41" i="8" s="1"/>
  <c r="M41" i="8" s="1"/>
  <c r="Y18" i="4"/>
  <c r="D18" i="8" s="1"/>
  <c r="M18" i="8" s="1"/>
  <c r="Z93" i="4"/>
  <c r="E93" i="8" s="1"/>
  <c r="N93" i="8" s="1"/>
  <c r="AA40" i="4"/>
  <c r="F40" i="8" s="1"/>
  <c r="O40" i="8" s="1"/>
  <c r="AA28" i="4"/>
  <c r="F28" i="8" s="1"/>
  <c r="O28" i="8" s="1"/>
  <c r="Y25" i="4"/>
  <c r="D25" i="8" s="1"/>
  <c r="M25" i="8" s="1"/>
  <c r="N14" i="4"/>
  <c r="W14" i="4" s="1"/>
  <c r="B14" i="8" s="1"/>
  <c r="K14" i="8" s="1"/>
  <c r="AA59" i="4"/>
  <c r="F59" i="8" s="1"/>
  <c r="O59" i="8" s="1"/>
  <c r="AA56" i="4"/>
  <c r="F56" i="8" s="1"/>
  <c r="O56" i="8" s="1"/>
  <c r="AB89" i="4"/>
  <c r="G89" i="8" s="1"/>
  <c r="P89" i="8" s="1"/>
  <c r="S89" i="8" s="1"/>
  <c r="P55" i="4"/>
  <c r="Y55" i="4" s="1"/>
  <c r="D55" i="8" s="1"/>
  <c r="M55" i="8" s="1"/>
  <c r="AA83" i="4"/>
  <c r="F83" i="8" s="1"/>
  <c r="O83" i="8" s="1"/>
  <c r="Z57" i="4"/>
  <c r="E57" i="8" s="1"/>
  <c r="N57" i="8" s="1"/>
  <c r="Y75" i="4"/>
  <c r="D75" i="8" s="1"/>
  <c r="M75" i="8" s="1"/>
  <c r="Y156" i="4"/>
  <c r="D156" i="8" s="1"/>
  <c r="M156" i="8" s="1"/>
  <c r="X155" i="4"/>
  <c r="C155" i="8" s="1"/>
  <c r="L155" i="8" s="1"/>
  <c r="X170" i="4"/>
  <c r="C170" i="8" s="1"/>
  <c r="L170" i="8" s="1"/>
  <c r="Y202" i="4"/>
  <c r="D202" i="8" s="1"/>
  <c r="M202" i="8" s="1"/>
  <c r="V236" i="4"/>
  <c r="A236" i="8" s="1"/>
  <c r="J236" i="8" s="1"/>
  <c r="Y219" i="4"/>
  <c r="D219" i="8" s="1"/>
  <c r="M219" i="8" s="1"/>
  <c r="R239" i="4"/>
  <c r="AA239" i="4" s="1"/>
  <c r="F239" i="8" s="1"/>
  <c r="O239" i="8" s="1"/>
  <c r="V265" i="4"/>
  <c r="A265" i="8" s="1"/>
  <c r="J265" i="8" s="1"/>
  <c r="Y412" i="4"/>
  <c r="D412" i="8" s="1"/>
  <c r="M412" i="8" s="1"/>
  <c r="Y353" i="4"/>
  <c r="D353" i="8" s="1"/>
  <c r="M353" i="8" s="1"/>
  <c r="AA381" i="4"/>
  <c r="F381" i="8" s="1"/>
  <c r="O381" i="8" s="1"/>
  <c r="Z420" i="4"/>
  <c r="E420" i="8" s="1"/>
  <c r="N420" i="8" s="1"/>
  <c r="S308" i="4"/>
  <c r="AB308" i="4" s="1"/>
  <c r="G308" i="8" s="1"/>
  <c r="P308" i="8" s="1"/>
  <c r="W394" i="4"/>
  <c r="B394" i="8" s="1"/>
  <c r="K394" i="8" s="1"/>
  <c r="P416" i="4"/>
  <c r="Y416" i="4" s="1"/>
  <c r="D416" i="8" s="1"/>
  <c r="M416" i="8" s="1"/>
  <c r="AB450" i="4"/>
  <c r="G450" i="8" s="1"/>
  <c r="P450" i="8" s="1"/>
  <c r="R476" i="4"/>
  <c r="AA476" i="4" s="1"/>
  <c r="F476" i="8" s="1"/>
  <c r="O476" i="8" s="1"/>
  <c r="N487" i="4"/>
  <c r="W487" i="4" s="1"/>
  <c r="B487" i="8" s="1"/>
  <c r="K487" i="8" s="1"/>
  <c r="Z518" i="4"/>
  <c r="E518" i="8" s="1"/>
  <c r="N518" i="8" s="1"/>
  <c r="Y510" i="4"/>
  <c r="D510" i="8" s="1"/>
  <c r="M510" i="8" s="1"/>
  <c r="T576" i="4"/>
  <c r="AC576" i="4" s="1"/>
  <c r="H576" i="8" s="1"/>
  <c r="R626" i="4"/>
  <c r="AA626" i="4" s="1"/>
  <c r="F626" i="8" s="1"/>
  <c r="O626" i="8" s="1"/>
  <c r="R694" i="4"/>
  <c r="AA694" i="4" s="1"/>
  <c r="F694" i="8" s="1"/>
  <c r="O694" i="8" s="1"/>
  <c r="T672" i="4"/>
  <c r="AC672" i="4" s="1"/>
  <c r="H672" i="8" s="1"/>
  <c r="S746" i="4"/>
  <c r="AB746" i="4" s="1"/>
  <c r="G746" i="8" s="1"/>
  <c r="P746" i="8" s="1"/>
  <c r="O668" i="4"/>
  <c r="X668" i="4" s="1"/>
  <c r="C668" i="8" s="1"/>
  <c r="L668" i="8" s="1"/>
  <c r="AA46" i="4"/>
  <c r="F46" i="8" s="1"/>
  <c r="O46" i="8" s="1"/>
  <c r="V79" i="4"/>
  <c r="A79" i="8" s="1"/>
  <c r="J79" i="8" s="1"/>
  <c r="W44" i="4"/>
  <c r="B44" i="8" s="1"/>
  <c r="K44" i="8" s="1"/>
  <c r="N55" i="4"/>
  <c r="W55" i="4" s="1"/>
  <c r="B55" i="8" s="1"/>
  <c r="K55" i="8" s="1"/>
  <c r="O110" i="4"/>
  <c r="X110" i="4" s="1"/>
  <c r="C110" i="8" s="1"/>
  <c r="L110" i="8" s="1"/>
  <c r="R119" i="4"/>
  <c r="AA119" i="4" s="1"/>
  <c r="F119" i="8" s="1"/>
  <c r="O119" i="8" s="1"/>
  <c r="W185" i="4"/>
  <c r="B185" i="8" s="1"/>
  <c r="K185" i="8" s="1"/>
  <c r="AC183" i="4"/>
  <c r="H183" i="8" s="1"/>
  <c r="AA324" i="4"/>
  <c r="F324" i="8" s="1"/>
  <c r="O324" i="8" s="1"/>
  <c r="T291" i="4"/>
  <c r="AC291" i="4" s="1"/>
  <c r="H291" i="8" s="1"/>
  <c r="W356" i="4"/>
  <c r="B356" i="8" s="1"/>
  <c r="K356" i="8" s="1"/>
  <c r="P398" i="4"/>
  <c r="Y398" i="4" s="1"/>
  <c r="D398" i="8" s="1"/>
  <c r="M398" i="8" s="1"/>
  <c r="X417" i="4"/>
  <c r="C417" i="8" s="1"/>
  <c r="L417" i="8" s="1"/>
  <c r="AA407" i="4"/>
  <c r="F407" i="8" s="1"/>
  <c r="O407" i="8" s="1"/>
  <c r="Z320" i="4"/>
  <c r="E320" i="8" s="1"/>
  <c r="N320" i="8" s="1"/>
  <c r="V304" i="4"/>
  <c r="A304" i="8" s="1"/>
  <c r="J304" i="8" s="1"/>
  <c r="AA364" i="4"/>
  <c r="F364" i="8" s="1"/>
  <c r="O364" i="8" s="1"/>
  <c r="W364" i="4"/>
  <c r="B364" i="8" s="1"/>
  <c r="K364" i="8" s="1"/>
  <c r="V431" i="4"/>
  <c r="A431" i="8" s="1"/>
  <c r="J431" i="8" s="1"/>
  <c r="AA323" i="4"/>
  <c r="F323" i="8" s="1"/>
  <c r="O323" i="8" s="1"/>
  <c r="AC447" i="4"/>
  <c r="H447" i="8" s="1"/>
  <c r="Z497" i="4"/>
  <c r="E497" i="8" s="1"/>
  <c r="N497" i="8" s="1"/>
  <c r="T666" i="4"/>
  <c r="AC666" i="4" s="1"/>
  <c r="H666" i="8" s="1"/>
  <c r="R672" i="4"/>
  <c r="AA672" i="4" s="1"/>
  <c r="F672" i="8" s="1"/>
  <c r="O672" i="8" s="1"/>
  <c r="P752" i="4"/>
  <c r="Y752" i="4" s="1"/>
  <c r="D752" i="8" s="1"/>
  <c r="M752" i="8" s="1"/>
  <c r="S752" i="8" s="1"/>
  <c r="V340" i="4"/>
  <c r="A340" i="8" s="1"/>
  <c r="J340" i="8" s="1"/>
  <c r="Z85" i="4"/>
  <c r="E85" i="8" s="1"/>
  <c r="N85" i="8" s="1"/>
  <c r="AC84" i="4"/>
  <c r="H84" i="8" s="1"/>
  <c r="AC117" i="4"/>
  <c r="H117" i="8" s="1"/>
  <c r="AA145" i="4"/>
  <c r="F145" i="8" s="1"/>
  <c r="O145" i="8" s="1"/>
  <c r="V195" i="4"/>
  <c r="A195" i="8" s="1"/>
  <c r="J195" i="8" s="1"/>
  <c r="AB230" i="4"/>
  <c r="G230" i="8" s="1"/>
  <c r="P230" i="8" s="1"/>
  <c r="V172" i="4"/>
  <c r="A172" i="8" s="1"/>
  <c r="J172" i="8" s="1"/>
  <c r="W239" i="4"/>
  <c r="B239" i="8" s="1"/>
  <c r="K239" i="8" s="1"/>
  <c r="AB275" i="4"/>
  <c r="G275" i="8" s="1"/>
  <c r="P275" i="8" s="1"/>
  <c r="Z244" i="4"/>
  <c r="E244" i="8" s="1"/>
  <c r="N244" i="8" s="1"/>
  <c r="V349" i="4"/>
  <c r="A349" i="8" s="1"/>
  <c r="J349" i="8" s="1"/>
  <c r="Z324" i="4"/>
  <c r="E324" i="8" s="1"/>
  <c r="N324" i="8" s="1"/>
  <c r="R300" i="4"/>
  <c r="AA300" i="4" s="1"/>
  <c r="F300" i="8" s="1"/>
  <c r="O300" i="8" s="1"/>
  <c r="AA341" i="4"/>
  <c r="F341" i="8" s="1"/>
  <c r="O341" i="8" s="1"/>
  <c r="X361" i="4"/>
  <c r="C361" i="8" s="1"/>
  <c r="L361" i="8" s="1"/>
  <c r="V426" i="4"/>
  <c r="A426" i="8" s="1"/>
  <c r="J426" i="8" s="1"/>
  <c r="O594" i="4"/>
  <c r="X594" i="4" s="1"/>
  <c r="C594" i="8" s="1"/>
  <c r="L594" i="8" s="1"/>
  <c r="P624" i="4"/>
  <c r="Y624" i="4" s="1"/>
  <c r="D624" i="8" s="1"/>
  <c r="M624" i="8" s="1"/>
  <c r="V708" i="4"/>
  <c r="A708" i="8" s="1"/>
  <c r="J708" i="8" s="1"/>
  <c r="AC142" i="4"/>
  <c r="H142" i="8" s="1"/>
  <c r="V39" i="4"/>
  <c r="A39" i="8" s="1"/>
  <c r="J39" i="8" s="1"/>
  <c r="AC87" i="4"/>
  <c r="H87" i="8" s="1"/>
  <c r="AA70" i="4"/>
  <c r="F70" i="8" s="1"/>
  <c r="O70" i="8" s="1"/>
  <c r="AC102" i="4"/>
  <c r="H102" i="8" s="1"/>
  <c r="AB76" i="4"/>
  <c r="G76" i="8" s="1"/>
  <c r="P76" i="8" s="1"/>
  <c r="X94" i="4"/>
  <c r="C94" i="8" s="1"/>
  <c r="L94" i="8" s="1"/>
  <c r="N15" i="4"/>
  <c r="W15" i="4" s="1"/>
  <c r="B15" i="8" s="1"/>
  <c r="K15" i="8" s="1"/>
  <c r="AA95" i="4"/>
  <c r="F95" i="8" s="1"/>
  <c r="O95" i="8" s="1"/>
  <c r="AA113" i="4"/>
  <c r="F113" i="8" s="1"/>
  <c r="O113" i="8" s="1"/>
  <c r="X140" i="4"/>
  <c r="C140" i="8" s="1"/>
  <c r="L140" i="8" s="1"/>
  <c r="AC153" i="4"/>
  <c r="H153" i="8" s="1"/>
  <c r="N205" i="4"/>
  <c r="W205" i="4" s="1"/>
  <c r="B205" i="8" s="1"/>
  <c r="K205" i="8" s="1"/>
  <c r="O244" i="4"/>
  <c r="X244" i="4" s="1"/>
  <c r="C244" i="8" s="1"/>
  <c r="L244" i="8" s="1"/>
  <c r="Z240" i="4"/>
  <c r="E240" i="8" s="1"/>
  <c r="N240" i="8" s="1"/>
  <c r="AB378" i="4"/>
  <c r="G378" i="8" s="1"/>
  <c r="P378" i="8" s="1"/>
  <c r="O445" i="4"/>
  <c r="X445" i="4" s="1"/>
  <c r="C445" i="8" s="1"/>
  <c r="L445" i="8" s="1"/>
  <c r="T362" i="4"/>
  <c r="AC362" i="4" s="1"/>
  <c r="H362" i="8" s="1"/>
  <c r="T385" i="4"/>
  <c r="AC385" i="4" s="1"/>
  <c r="H385" i="8" s="1"/>
  <c r="M458" i="4"/>
  <c r="V458" i="4" s="1"/>
  <c r="A458" i="8" s="1"/>
  <c r="J458" i="8" s="1"/>
  <c r="T537" i="4"/>
  <c r="AC537" i="4" s="1"/>
  <c r="H537" i="8" s="1"/>
  <c r="P666" i="4"/>
  <c r="Y666" i="4" s="1"/>
  <c r="D666" i="8" s="1"/>
  <c r="M666" i="8" s="1"/>
  <c r="Q707" i="4"/>
  <c r="Z707" i="4" s="1"/>
  <c r="E707" i="8" s="1"/>
  <c r="N707" i="8" s="1"/>
  <c r="Q882" i="4"/>
  <c r="Z882" i="4" s="1"/>
  <c r="E882" i="8" s="1"/>
  <c r="N882" i="8" s="1"/>
  <c r="W420" i="4"/>
  <c r="B420" i="8" s="1"/>
  <c r="K420" i="8" s="1"/>
  <c r="N12" i="4"/>
  <c r="W12" i="4" s="1"/>
  <c r="B12" i="8" s="1"/>
  <c r="K12" i="8" s="1"/>
  <c r="M15" i="4"/>
  <c r="V15" i="4" s="1"/>
  <c r="A15" i="8" s="1"/>
  <c r="J15" i="8" s="1"/>
  <c r="AA57" i="4"/>
  <c r="F57" i="8" s="1"/>
  <c r="O57" i="8" s="1"/>
  <c r="AA110" i="4"/>
  <c r="F110" i="8" s="1"/>
  <c r="O110" i="8" s="1"/>
  <c r="AA94" i="4"/>
  <c r="F94" i="8" s="1"/>
  <c r="O94" i="8" s="1"/>
  <c r="Y146" i="4"/>
  <c r="D146" i="8" s="1"/>
  <c r="M146" i="8" s="1"/>
  <c r="Y170" i="4"/>
  <c r="D170" i="8" s="1"/>
  <c r="M170" i="8" s="1"/>
  <c r="Z145" i="4"/>
  <c r="E145" i="8" s="1"/>
  <c r="N145" i="8" s="1"/>
  <c r="AC169" i="4"/>
  <c r="H169" i="8" s="1"/>
  <c r="R208" i="4"/>
  <c r="AA208" i="4" s="1"/>
  <c r="F208" i="8" s="1"/>
  <c r="O208" i="8" s="1"/>
  <c r="AB251" i="4"/>
  <c r="G251" i="8" s="1"/>
  <c r="P251" i="8" s="1"/>
  <c r="AC283" i="4"/>
  <c r="H283" i="8" s="1"/>
  <c r="AB272" i="4"/>
  <c r="G272" i="8" s="1"/>
  <c r="P272" i="8" s="1"/>
  <c r="AA274" i="4"/>
  <c r="F274" i="8" s="1"/>
  <c r="O274" i="8" s="1"/>
  <c r="N316" i="4"/>
  <c r="W316" i="4" s="1"/>
  <c r="B316" i="8" s="1"/>
  <c r="K316" i="8" s="1"/>
  <c r="Z363" i="4"/>
  <c r="E363" i="8" s="1"/>
  <c r="N363" i="8" s="1"/>
  <c r="AC399" i="4"/>
  <c r="H399" i="8" s="1"/>
  <c r="X388" i="4"/>
  <c r="C388" i="8" s="1"/>
  <c r="L388" i="8" s="1"/>
  <c r="T374" i="4"/>
  <c r="AC374" i="4" s="1"/>
  <c r="H374" i="8" s="1"/>
  <c r="R486" i="4"/>
  <c r="AA486" i="4" s="1"/>
  <c r="F486" i="8" s="1"/>
  <c r="O486" i="8" s="1"/>
  <c r="Y396" i="4"/>
  <c r="D396" i="8" s="1"/>
  <c r="M396" i="8" s="1"/>
  <c r="R539" i="4"/>
  <c r="AA539" i="4" s="1"/>
  <c r="F539" i="8" s="1"/>
  <c r="O539" i="8" s="1"/>
  <c r="S537" i="4"/>
  <c r="AB537" i="4" s="1"/>
  <c r="G537" i="8" s="1"/>
  <c r="P537" i="8" s="1"/>
  <c r="R663" i="4"/>
  <c r="AA663" i="4" s="1"/>
  <c r="F663" i="8" s="1"/>
  <c r="O663" i="8" s="1"/>
  <c r="T558" i="4"/>
  <c r="AC558" i="4" s="1"/>
  <c r="H558" i="8" s="1"/>
  <c r="V337" i="4"/>
  <c r="A337" i="8" s="1"/>
  <c r="J337" i="8" s="1"/>
  <c r="W154" i="4"/>
  <c r="B154" i="8" s="1"/>
  <c r="K154" i="8" s="1"/>
  <c r="W226" i="4"/>
  <c r="B226" i="8" s="1"/>
  <c r="K226" i="8" s="1"/>
  <c r="AB273" i="4"/>
  <c r="G273" i="8" s="1"/>
  <c r="P273" i="8" s="1"/>
  <c r="W310" i="4"/>
  <c r="B310" i="8" s="1"/>
  <c r="K310" i="8" s="1"/>
  <c r="AC294" i="4"/>
  <c r="H294" i="8" s="1"/>
  <c r="O498" i="4"/>
  <c r="X498" i="4" s="1"/>
  <c r="C498" i="8" s="1"/>
  <c r="L498" i="8" s="1"/>
  <c r="T437" i="4"/>
  <c r="AC437" i="4" s="1"/>
  <c r="H437" i="8" s="1"/>
  <c r="AC494" i="4"/>
  <c r="H494" i="8" s="1"/>
  <c r="O396" i="4"/>
  <c r="X396" i="4" s="1"/>
  <c r="C396" i="8" s="1"/>
  <c r="L396" i="8" s="1"/>
  <c r="R541" i="4"/>
  <c r="AA541" i="4" s="1"/>
  <c r="F541" i="8" s="1"/>
  <c r="O541" i="8" s="1"/>
  <c r="AB665" i="4"/>
  <c r="G665" i="8" s="1"/>
  <c r="P665" i="8" s="1"/>
  <c r="P733" i="4"/>
  <c r="Y733" i="4" s="1"/>
  <c r="D733" i="8" s="1"/>
  <c r="M733" i="8" s="1"/>
  <c r="R816" i="4"/>
  <c r="AA816" i="4" s="1"/>
  <c r="F816" i="8" s="1"/>
  <c r="O816" i="8" s="1"/>
  <c r="Z117" i="4"/>
  <c r="E117" i="8" s="1"/>
  <c r="N117" i="8" s="1"/>
  <c r="Z129" i="4"/>
  <c r="E129" i="8" s="1"/>
  <c r="N129" i="8" s="1"/>
  <c r="AC184" i="4"/>
  <c r="H184" i="8" s="1"/>
  <c r="X169" i="4"/>
  <c r="C169" i="8" s="1"/>
  <c r="L169" i="8" s="1"/>
  <c r="V228" i="4"/>
  <c r="A228" i="8" s="1"/>
  <c r="J228" i="8" s="1"/>
  <c r="N332" i="4"/>
  <c r="W332" i="4" s="1"/>
  <c r="B332" i="8" s="1"/>
  <c r="K332" i="8" s="1"/>
  <c r="W274" i="4"/>
  <c r="B274" i="8" s="1"/>
  <c r="K274" i="8" s="1"/>
  <c r="Y331" i="4"/>
  <c r="D331" i="8" s="1"/>
  <c r="M331" i="8" s="1"/>
  <c r="P297" i="4"/>
  <c r="Y297" i="4" s="1"/>
  <c r="D297" i="8" s="1"/>
  <c r="M297" i="8" s="1"/>
  <c r="AB285" i="4"/>
  <c r="G285" i="8" s="1"/>
  <c r="P285" i="8" s="1"/>
  <c r="AB406" i="4"/>
  <c r="G406" i="8" s="1"/>
  <c r="P406" i="8" s="1"/>
  <c r="M388" i="4"/>
  <c r="V388" i="4" s="1"/>
  <c r="A388" i="8" s="1"/>
  <c r="J388" i="8" s="1"/>
  <c r="Y432" i="4"/>
  <c r="D432" i="8" s="1"/>
  <c r="M432" i="8" s="1"/>
  <c r="R439" i="4"/>
  <c r="AA439" i="4" s="1"/>
  <c r="F439" i="8" s="1"/>
  <c r="O439" i="8" s="1"/>
  <c r="S430" i="4"/>
  <c r="AB430" i="4" s="1"/>
  <c r="G430" i="8" s="1"/>
  <c r="P430" i="8" s="1"/>
  <c r="R494" i="4"/>
  <c r="AA494" i="4" s="1"/>
  <c r="F494" i="8" s="1"/>
  <c r="O494" i="8" s="1"/>
  <c r="N396" i="4"/>
  <c r="W396" i="4" s="1"/>
  <c r="B396" i="8" s="1"/>
  <c r="K396" i="8" s="1"/>
  <c r="X521" i="4"/>
  <c r="C521" i="8" s="1"/>
  <c r="L521" i="8" s="1"/>
  <c r="W505" i="4"/>
  <c r="B505" i="8" s="1"/>
  <c r="K505" i="8" s="1"/>
  <c r="T609" i="4"/>
  <c r="AC609" i="4" s="1"/>
  <c r="H609" i="8" s="1"/>
  <c r="M631" i="4"/>
  <c r="V631" i="4" s="1"/>
  <c r="A631" i="8" s="1"/>
  <c r="J631" i="8" s="1"/>
  <c r="P810" i="4"/>
  <c r="Y810" i="4" s="1"/>
  <c r="D810" i="8" s="1"/>
  <c r="M810" i="8" s="1"/>
  <c r="N399" i="4"/>
  <c r="W399" i="4" s="1"/>
  <c r="B399" i="8" s="1"/>
  <c r="K399" i="8" s="1"/>
  <c r="R468" i="4"/>
  <c r="AA468" i="4" s="1"/>
  <c r="F468" i="8" s="1"/>
  <c r="O468" i="8" s="1"/>
  <c r="M13" i="4"/>
  <c r="V13" i="4" s="1"/>
  <c r="A13" i="8" s="1"/>
  <c r="J13" i="8" s="1"/>
  <c r="Z35" i="4"/>
  <c r="E35" i="8" s="1"/>
  <c r="N35" i="8" s="1"/>
  <c r="X43" i="4"/>
  <c r="C43" i="8" s="1"/>
  <c r="L43" i="8" s="1"/>
  <c r="X48" i="4"/>
  <c r="C48" i="8" s="1"/>
  <c r="L48" i="8" s="1"/>
  <c r="W53" i="4"/>
  <c r="B53" i="8" s="1"/>
  <c r="K53" i="8" s="1"/>
  <c r="V102" i="4"/>
  <c r="A102" i="8" s="1"/>
  <c r="J102" i="8" s="1"/>
  <c r="Z94" i="4"/>
  <c r="E94" i="8" s="1"/>
  <c r="N94" i="8" s="1"/>
  <c r="X129" i="4"/>
  <c r="C129" i="8" s="1"/>
  <c r="L129" i="8" s="1"/>
  <c r="Z204" i="4"/>
  <c r="E204" i="8" s="1"/>
  <c r="N204" i="8" s="1"/>
  <c r="W169" i="4"/>
  <c r="B169" i="8" s="1"/>
  <c r="K169" i="8" s="1"/>
  <c r="AA218" i="4"/>
  <c r="F218" i="8" s="1"/>
  <c r="O218" i="8" s="1"/>
  <c r="AC284" i="4"/>
  <c r="H284" i="8" s="1"/>
  <c r="O257" i="4"/>
  <c r="X257" i="4" s="1"/>
  <c r="C257" i="8" s="1"/>
  <c r="L257" i="8" s="1"/>
  <c r="X357" i="4"/>
  <c r="C357" i="8" s="1"/>
  <c r="L357" i="8" s="1"/>
  <c r="O318" i="4"/>
  <c r="X318" i="4" s="1"/>
  <c r="C318" i="8" s="1"/>
  <c r="L318" i="8" s="1"/>
  <c r="Y410" i="4"/>
  <c r="D410" i="8" s="1"/>
  <c r="M410" i="8" s="1"/>
  <c r="W432" i="4"/>
  <c r="B432" i="8" s="1"/>
  <c r="K432" i="8" s="1"/>
  <c r="Y484" i="4"/>
  <c r="D484" i="8" s="1"/>
  <c r="M484" i="8" s="1"/>
  <c r="S472" i="4"/>
  <c r="AB472" i="4" s="1"/>
  <c r="G472" i="8" s="1"/>
  <c r="P472" i="8" s="1"/>
  <c r="Z511" i="4"/>
  <c r="E511" i="8" s="1"/>
  <c r="N511" i="8" s="1"/>
  <c r="AA80" i="4"/>
  <c r="F80" i="8" s="1"/>
  <c r="O80" i="8" s="1"/>
  <c r="AC580" i="4"/>
  <c r="H580" i="8" s="1"/>
  <c r="AB569" i="4"/>
  <c r="G569" i="8" s="1"/>
  <c r="P569" i="8" s="1"/>
  <c r="T752" i="4"/>
  <c r="AC752" i="4" s="1"/>
  <c r="H752" i="8" s="1"/>
  <c r="M788" i="4"/>
  <c r="V788" i="4" s="1"/>
  <c r="A788" i="8" s="1"/>
  <c r="J788" i="8" s="1"/>
  <c r="AA12" i="4"/>
  <c r="F12" i="8" s="1"/>
  <c r="O12" i="8" s="1"/>
  <c r="V64" i="4"/>
  <c r="A64" i="8" s="1"/>
  <c r="J64" i="8" s="1"/>
  <c r="R175" i="4"/>
  <c r="AA175" i="4" s="1"/>
  <c r="F175" i="8" s="1"/>
  <c r="O175" i="8" s="1"/>
  <c r="AA214" i="4"/>
  <c r="F214" i="8" s="1"/>
  <c r="O214" i="8" s="1"/>
  <c r="Y257" i="4"/>
  <c r="D257" i="8" s="1"/>
  <c r="M257" i="8" s="1"/>
  <c r="W328" i="4"/>
  <c r="B328" i="8" s="1"/>
  <c r="K328" i="8" s="1"/>
  <c r="Q314" i="4"/>
  <c r="Z314" i="4" s="1"/>
  <c r="E314" i="8" s="1"/>
  <c r="N314" i="8" s="1"/>
  <c r="AA346" i="4"/>
  <c r="F346" i="8" s="1"/>
  <c r="O346" i="8" s="1"/>
  <c r="N314" i="4"/>
  <c r="W314" i="4" s="1"/>
  <c r="B314" i="8" s="1"/>
  <c r="K314" i="8" s="1"/>
  <c r="V318" i="4"/>
  <c r="A318" i="8" s="1"/>
  <c r="J318" i="8" s="1"/>
  <c r="X304" i="4"/>
  <c r="C304" i="8" s="1"/>
  <c r="L304" i="8" s="1"/>
  <c r="AA365" i="4"/>
  <c r="F365" i="8" s="1"/>
  <c r="O365" i="8" s="1"/>
  <c r="M385" i="4"/>
  <c r="V385" i="4" s="1"/>
  <c r="A385" i="8" s="1"/>
  <c r="J385" i="8" s="1"/>
  <c r="N478" i="4"/>
  <c r="W478" i="4" s="1"/>
  <c r="B478" i="8" s="1"/>
  <c r="K478" i="8" s="1"/>
  <c r="T80" i="4"/>
  <c r="AC80" i="4" s="1"/>
  <c r="H80" i="8" s="1"/>
  <c r="M549" i="4"/>
  <c r="V549" i="4" s="1"/>
  <c r="A549" i="8" s="1"/>
  <c r="J549" i="8" s="1"/>
  <c r="T560" i="4"/>
  <c r="AC560" i="4" s="1"/>
  <c r="H560" i="8" s="1"/>
  <c r="P645" i="4"/>
  <c r="Y645" i="4" s="1"/>
  <c r="D645" i="8" s="1"/>
  <c r="M645" i="8" s="1"/>
  <c r="N665" i="4"/>
  <c r="W665" i="4" s="1"/>
  <c r="B665" i="8" s="1"/>
  <c r="K665" i="8" s="1"/>
  <c r="M733" i="4"/>
  <c r="V733" i="4" s="1"/>
  <c r="A733" i="8" s="1"/>
  <c r="J733" i="8" s="1"/>
  <c r="Q762" i="4"/>
  <c r="Z762" i="4" s="1"/>
  <c r="E762" i="8" s="1"/>
  <c r="N762" i="8" s="1"/>
  <c r="Q852" i="4"/>
  <c r="Z852" i="4" s="1"/>
  <c r="E852" i="8" s="1"/>
  <c r="N852" i="8" s="1"/>
  <c r="T919" i="4"/>
  <c r="AC919" i="4" s="1"/>
  <c r="H919" i="8" s="1"/>
  <c r="Q981" i="4"/>
  <c r="Z981" i="4" s="1"/>
  <c r="E981" i="8" s="1"/>
  <c r="N981" i="8" s="1"/>
  <c r="O708" i="4"/>
  <c r="X708" i="4" s="1"/>
  <c r="C708" i="8" s="1"/>
  <c r="L708" i="8" s="1"/>
  <c r="P672" i="4"/>
  <c r="Y672" i="4" s="1"/>
  <c r="D672" i="8" s="1"/>
  <c r="M672" i="8" s="1"/>
  <c r="O749" i="4"/>
  <c r="X749" i="4" s="1"/>
  <c r="C749" i="8" s="1"/>
  <c r="L749" i="8" s="1"/>
  <c r="T759" i="4"/>
  <c r="AC759" i="4" s="1"/>
  <c r="H759" i="8" s="1"/>
  <c r="R762" i="4"/>
  <c r="AA762" i="4" s="1"/>
  <c r="F762" i="8" s="1"/>
  <c r="O762" i="8" s="1"/>
  <c r="N871" i="4"/>
  <c r="W871" i="4" s="1"/>
  <c r="B871" i="8" s="1"/>
  <c r="K871" i="8" s="1"/>
  <c r="M942" i="4"/>
  <c r="V942" i="4" s="1"/>
  <c r="A942" i="8" s="1"/>
  <c r="J942" i="8" s="1"/>
  <c r="S979" i="4"/>
  <c r="AB979" i="4" s="1"/>
  <c r="G979" i="8" s="1"/>
  <c r="P979" i="8" s="1"/>
  <c r="O663" i="4"/>
  <c r="X663" i="4" s="1"/>
  <c r="C663" i="8" s="1"/>
  <c r="L663" i="8" s="1"/>
  <c r="R711" i="4"/>
  <c r="AA711" i="4" s="1"/>
  <c r="F711" i="8" s="1"/>
  <c r="O711" i="8" s="1"/>
  <c r="Q979" i="4"/>
  <c r="Z979" i="4" s="1"/>
  <c r="E979" i="8" s="1"/>
  <c r="N979" i="8" s="1"/>
  <c r="R952" i="4"/>
  <c r="AA952" i="4" s="1"/>
  <c r="F952" i="8" s="1"/>
  <c r="O952" i="8" s="1"/>
  <c r="Y552" i="4"/>
  <c r="D552" i="8" s="1"/>
  <c r="M552" i="8" s="1"/>
  <c r="AB634" i="4"/>
  <c r="G634" i="8" s="1"/>
  <c r="P634" i="8" s="1"/>
  <c r="P778" i="4"/>
  <c r="Y778" i="4" s="1"/>
  <c r="D778" i="8" s="1"/>
  <c r="M778" i="8" s="1"/>
  <c r="O827" i="4"/>
  <c r="X827" i="4" s="1"/>
  <c r="C827" i="8" s="1"/>
  <c r="L827" i="8" s="1"/>
  <c r="V822" i="4"/>
  <c r="A822" i="8" s="1"/>
  <c r="J822" i="8" s="1"/>
  <c r="O871" i="4"/>
  <c r="X871" i="4" s="1"/>
  <c r="C871" i="8" s="1"/>
  <c r="L871" i="8" s="1"/>
  <c r="T993" i="4"/>
  <c r="AC993" i="4" s="1"/>
  <c r="H993" i="8" s="1"/>
  <c r="M336" i="4"/>
  <c r="V336" i="4" s="1"/>
  <c r="A336" i="8" s="1"/>
  <c r="J336" i="8" s="1"/>
  <c r="W508" i="4"/>
  <c r="B508" i="8" s="1"/>
  <c r="K508" i="8" s="1"/>
  <c r="Y546" i="4"/>
  <c r="D546" i="8" s="1"/>
  <c r="M546" i="8" s="1"/>
  <c r="AC663" i="4"/>
  <c r="H663" i="8" s="1"/>
  <c r="AB727" i="4"/>
  <c r="G727" i="8" s="1"/>
  <c r="P727" i="8" s="1"/>
  <c r="Q694" i="4"/>
  <c r="Z694" i="4" s="1"/>
  <c r="E694" i="8" s="1"/>
  <c r="N694" i="8" s="1"/>
  <c r="AC745" i="4"/>
  <c r="H745" i="8" s="1"/>
  <c r="W715" i="4"/>
  <c r="B715" i="8" s="1"/>
  <c r="K715" i="8" s="1"/>
  <c r="AB763" i="4"/>
  <c r="G763" i="8" s="1"/>
  <c r="P763" i="8" s="1"/>
  <c r="M746" i="4"/>
  <c r="V746" i="4" s="1"/>
  <c r="A746" i="8" s="1"/>
  <c r="J746" i="8" s="1"/>
  <c r="R798" i="4"/>
  <c r="AA798" i="4" s="1"/>
  <c r="F798" i="8" s="1"/>
  <c r="O798" i="8" s="1"/>
  <c r="P923" i="4"/>
  <c r="Y923" i="4" s="1"/>
  <c r="D923" i="8" s="1"/>
  <c r="M923" i="8" s="1"/>
  <c r="S993" i="4"/>
  <c r="AB993" i="4" s="1"/>
  <c r="G993" i="8" s="1"/>
  <c r="P993" i="8" s="1"/>
  <c r="P791" i="4"/>
  <c r="Y791" i="4" s="1"/>
  <c r="D791" i="8" s="1"/>
  <c r="M791" i="8" s="1"/>
  <c r="R545" i="4"/>
  <c r="AA545" i="4" s="1"/>
  <c r="F545" i="8" s="1"/>
  <c r="O545" i="8" s="1"/>
  <c r="X336" i="4"/>
  <c r="C336" i="8" s="1"/>
  <c r="L336" i="8" s="1"/>
  <c r="R887" i="4"/>
  <c r="AA887" i="4" s="1"/>
  <c r="F887" i="8" s="1"/>
  <c r="O887" i="8" s="1"/>
  <c r="Z541" i="4"/>
  <c r="E541" i="8" s="1"/>
  <c r="N541" i="8" s="1"/>
  <c r="V516" i="4"/>
  <c r="A516" i="8" s="1"/>
  <c r="J516" i="8" s="1"/>
  <c r="P478" i="4"/>
  <c r="Y478" i="4" s="1"/>
  <c r="D478" i="8" s="1"/>
  <c r="M478" i="8" s="1"/>
  <c r="AB528" i="4"/>
  <c r="G528" i="8" s="1"/>
  <c r="P528" i="8" s="1"/>
  <c r="S528" i="8" s="1"/>
  <c r="T458" i="4"/>
  <c r="AC458" i="4" s="1"/>
  <c r="H458" i="8" s="1"/>
  <c r="Z466" i="4"/>
  <c r="E466" i="8" s="1"/>
  <c r="N466" i="8" s="1"/>
  <c r="W546" i="4"/>
  <c r="B546" i="8" s="1"/>
  <c r="K546" i="8" s="1"/>
  <c r="X557" i="4"/>
  <c r="C557" i="8" s="1"/>
  <c r="L557" i="8" s="1"/>
  <c r="AB598" i="4"/>
  <c r="G598" i="8" s="1"/>
  <c r="P598" i="8" s="1"/>
  <c r="AB653" i="4"/>
  <c r="G653" i="8" s="1"/>
  <c r="P653" i="8" s="1"/>
  <c r="Z614" i="4"/>
  <c r="E614" i="8" s="1"/>
  <c r="N614" i="8" s="1"/>
  <c r="W663" i="4"/>
  <c r="B663" i="8" s="1"/>
  <c r="K663" i="8" s="1"/>
  <c r="O709" i="4"/>
  <c r="X709" i="4" s="1"/>
  <c r="C709" i="8" s="1"/>
  <c r="L709" i="8" s="1"/>
  <c r="M694" i="4"/>
  <c r="V694" i="4" s="1"/>
  <c r="A694" i="8" s="1"/>
  <c r="J694" i="8" s="1"/>
  <c r="M674" i="4"/>
  <c r="V674" i="4" s="1"/>
  <c r="A674" i="8" s="1"/>
  <c r="J674" i="8" s="1"/>
  <c r="T731" i="4"/>
  <c r="AC731" i="4" s="1"/>
  <c r="H731" i="8" s="1"/>
  <c r="N778" i="4"/>
  <c r="W778" i="4" s="1"/>
  <c r="B778" i="8" s="1"/>
  <c r="K778" i="8" s="1"/>
  <c r="S836" i="4"/>
  <c r="AB836" i="4" s="1"/>
  <c r="G836" i="8" s="1"/>
  <c r="P836" i="8" s="1"/>
  <c r="AC441" i="4"/>
  <c r="H441" i="8" s="1"/>
  <c r="Z482" i="4"/>
  <c r="E482" i="8" s="1"/>
  <c r="N482" i="8" s="1"/>
  <c r="AA519" i="4"/>
  <c r="F519" i="8" s="1"/>
  <c r="O519" i="8" s="1"/>
  <c r="Y598" i="4"/>
  <c r="D598" i="8" s="1"/>
  <c r="M598" i="8" s="1"/>
  <c r="Z672" i="4"/>
  <c r="E672" i="8" s="1"/>
  <c r="N672" i="8" s="1"/>
  <c r="R680" i="4"/>
  <c r="AA680" i="4" s="1"/>
  <c r="F680" i="8" s="1"/>
  <c r="O680" i="8" s="1"/>
  <c r="O674" i="4"/>
  <c r="X674" i="4" s="1"/>
  <c r="C674" i="8" s="1"/>
  <c r="L674" i="8" s="1"/>
  <c r="O739" i="4"/>
  <c r="X739" i="4" s="1"/>
  <c r="C739" i="8" s="1"/>
  <c r="L739" i="8" s="1"/>
  <c r="T861" i="4"/>
  <c r="AC861" i="4" s="1"/>
  <c r="H861" i="8" s="1"/>
  <c r="T761" i="4"/>
  <c r="AC761" i="4" s="1"/>
  <c r="H761" i="8" s="1"/>
  <c r="W822" i="4"/>
  <c r="B822" i="8" s="1"/>
  <c r="K822" i="8" s="1"/>
  <c r="Y885" i="4"/>
  <c r="D885" i="8" s="1"/>
  <c r="M885" i="8" s="1"/>
  <c r="T934" i="4"/>
  <c r="AC934" i="4" s="1"/>
  <c r="H934" i="8" s="1"/>
  <c r="Q993" i="4"/>
  <c r="Z993" i="4" s="1"/>
  <c r="E993" i="8" s="1"/>
  <c r="N993" i="8" s="1"/>
  <c r="AA422" i="4"/>
  <c r="F422" i="8" s="1"/>
  <c r="O422" i="8" s="1"/>
  <c r="X544" i="4"/>
  <c r="C544" i="8" s="1"/>
  <c r="L544" i="8" s="1"/>
  <c r="X537" i="4"/>
  <c r="C537" i="8" s="1"/>
  <c r="L537" i="8" s="1"/>
  <c r="AC519" i="4"/>
  <c r="H519" i="8" s="1"/>
  <c r="AB580" i="4"/>
  <c r="G580" i="8" s="1"/>
  <c r="P580" i="8" s="1"/>
  <c r="AB597" i="4"/>
  <c r="G597" i="8" s="1"/>
  <c r="P597" i="8" s="1"/>
  <c r="AC654" i="4"/>
  <c r="H654" i="8" s="1"/>
  <c r="V567" i="4"/>
  <c r="A567" i="8" s="1"/>
  <c r="J567" i="8" s="1"/>
  <c r="X601" i="4"/>
  <c r="C601" i="8" s="1"/>
  <c r="L601" i="8" s="1"/>
  <c r="AB692" i="4"/>
  <c r="G692" i="8" s="1"/>
  <c r="P692" i="8" s="1"/>
  <c r="M614" i="4"/>
  <c r="V614" i="4" s="1"/>
  <c r="A614" i="8" s="1"/>
  <c r="J614" i="8" s="1"/>
  <c r="AA757" i="4"/>
  <c r="F757" i="8" s="1"/>
  <c r="O757" i="8" s="1"/>
  <c r="W711" i="4"/>
  <c r="B711" i="8" s="1"/>
  <c r="K711" i="8" s="1"/>
  <c r="V774" i="4"/>
  <c r="A774" i="8" s="1"/>
  <c r="J774" i="8" s="1"/>
  <c r="N798" i="4"/>
  <c r="W798" i="4" s="1"/>
  <c r="B798" i="8" s="1"/>
  <c r="K798" i="8" s="1"/>
  <c r="R761" i="4"/>
  <c r="AA761" i="4" s="1"/>
  <c r="F761" i="8" s="1"/>
  <c r="O761" i="8" s="1"/>
  <c r="P776" i="4"/>
  <c r="Y776" i="4" s="1"/>
  <c r="D776" i="8" s="1"/>
  <c r="M776" i="8" s="1"/>
  <c r="AB924" i="4"/>
  <c r="G924" i="8" s="1"/>
  <c r="P924" i="8" s="1"/>
  <c r="M978" i="4"/>
  <c r="V978" i="4" s="1"/>
  <c r="A978" i="8" s="1"/>
  <c r="J978" i="8" s="1"/>
  <c r="Y466" i="4"/>
  <c r="D466" i="8" s="1"/>
  <c r="M466" i="8" s="1"/>
  <c r="Z501" i="4"/>
  <c r="E501" i="8" s="1"/>
  <c r="N501" i="8" s="1"/>
  <c r="W562" i="4"/>
  <c r="B562" i="8" s="1"/>
  <c r="K562" i="8" s="1"/>
  <c r="Z606" i="4"/>
  <c r="E606" i="8" s="1"/>
  <c r="N606" i="8" s="1"/>
  <c r="AB559" i="4"/>
  <c r="G559" i="8" s="1"/>
  <c r="P559" i="8" s="1"/>
  <c r="Y636" i="4"/>
  <c r="D636" i="8" s="1"/>
  <c r="M636" i="8" s="1"/>
  <c r="Y656" i="4"/>
  <c r="D656" i="8" s="1"/>
  <c r="M656" i="8" s="1"/>
  <c r="Y758" i="4"/>
  <c r="D758" i="8" s="1"/>
  <c r="M758" i="8" s="1"/>
  <c r="AB731" i="4"/>
  <c r="G731" i="8" s="1"/>
  <c r="P731" i="8" s="1"/>
  <c r="Q702" i="4"/>
  <c r="Z702" i="4" s="1"/>
  <c r="E702" i="8" s="1"/>
  <c r="N702" i="8" s="1"/>
  <c r="Z676" i="4"/>
  <c r="E676" i="8" s="1"/>
  <c r="N676" i="8" s="1"/>
  <c r="W757" i="4"/>
  <c r="B757" i="8" s="1"/>
  <c r="K757" i="8" s="1"/>
  <c r="M739" i="4"/>
  <c r="V739" i="4" s="1"/>
  <c r="A739" i="8" s="1"/>
  <c r="J739" i="8" s="1"/>
  <c r="AA787" i="4"/>
  <c r="F787" i="8" s="1"/>
  <c r="O787" i="8" s="1"/>
  <c r="S782" i="4"/>
  <c r="AB782" i="4" s="1"/>
  <c r="G782" i="8" s="1"/>
  <c r="P782" i="8" s="1"/>
  <c r="O776" i="4"/>
  <c r="X776" i="4" s="1"/>
  <c r="C776" i="8" s="1"/>
  <c r="L776" i="8" s="1"/>
  <c r="R860" i="4"/>
  <c r="AA860" i="4" s="1"/>
  <c r="F860" i="8" s="1"/>
  <c r="O860" i="8" s="1"/>
  <c r="AC916" i="4"/>
  <c r="H916" i="8" s="1"/>
  <c r="Q986" i="4"/>
  <c r="Z986" i="4" s="1"/>
  <c r="E986" i="8" s="1"/>
  <c r="N986" i="8" s="1"/>
  <c r="S968" i="4"/>
  <c r="AB968" i="4" s="1"/>
  <c r="G968" i="8" s="1"/>
  <c r="P968" i="8" s="1"/>
  <c r="X993" i="4"/>
  <c r="C993" i="8" s="1"/>
  <c r="L993" i="8" s="1"/>
  <c r="N972" i="4"/>
  <c r="W972" i="4" s="1"/>
  <c r="B972" i="8" s="1"/>
  <c r="K972" i="8" s="1"/>
  <c r="M859" i="4"/>
  <c r="V859" i="4" s="1"/>
  <c r="A859" i="8" s="1"/>
  <c r="J859" i="8" s="1"/>
  <c r="T826" i="4"/>
  <c r="AC826" i="4" s="1"/>
  <c r="H826" i="8" s="1"/>
  <c r="N352" i="4"/>
  <c r="W352" i="4" s="1"/>
  <c r="B352" i="8" s="1"/>
  <c r="K352" i="8" s="1"/>
  <c r="AB500" i="4"/>
  <c r="G500" i="8" s="1"/>
  <c r="P500" i="8" s="1"/>
  <c r="Q750" i="4"/>
  <c r="Z750" i="4" s="1"/>
  <c r="E750" i="8" s="1"/>
  <c r="N750" i="8" s="1"/>
  <c r="Y676" i="4"/>
  <c r="D676" i="8" s="1"/>
  <c r="M676" i="8" s="1"/>
  <c r="N813" i="4"/>
  <c r="W813" i="4" s="1"/>
  <c r="B813" i="8" s="1"/>
  <c r="K813" i="8" s="1"/>
  <c r="T843" i="4"/>
  <c r="AC843" i="4" s="1"/>
  <c r="H843" i="8" s="1"/>
  <c r="R864" i="4"/>
  <c r="AA864" i="4" s="1"/>
  <c r="F864" i="8" s="1"/>
  <c r="O864" i="8" s="1"/>
  <c r="N833" i="4"/>
  <c r="W833" i="4" s="1"/>
  <c r="B833" i="8" s="1"/>
  <c r="K833" i="8" s="1"/>
  <c r="M972" i="4"/>
  <c r="V972" i="4" s="1"/>
  <c r="A972" i="8" s="1"/>
  <c r="J972" i="8" s="1"/>
  <c r="O861" i="4"/>
  <c r="X861" i="4" s="1"/>
  <c r="C861" i="8" s="1"/>
  <c r="L861" i="8" s="1"/>
  <c r="AA534" i="4"/>
  <c r="F534" i="8" s="1"/>
  <c r="O534" i="8" s="1"/>
  <c r="X606" i="4"/>
  <c r="C606" i="8" s="1"/>
  <c r="L606" i="8" s="1"/>
  <c r="P567" i="4"/>
  <c r="Y567" i="4" s="1"/>
  <c r="D567" i="8" s="1"/>
  <c r="M567" i="8" s="1"/>
  <c r="AB612" i="4"/>
  <c r="G612" i="8" s="1"/>
  <c r="P612" i="8" s="1"/>
  <c r="AB607" i="4"/>
  <c r="G607" i="8" s="1"/>
  <c r="P607" i="8" s="1"/>
  <c r="AA647" i="4"/>
  <c r="F647" i="8" s="1"/>
  <c r="O647" i="8" s="1"/>
  <c r="W745" i="4"/>
  <c r="B745" i="8" s="1"/>
  <c r="K745" i="8" s="1"/>
  <c r="N676" i="4"/>
  <c r="W676" i="4" s="1"/>
  <c r="B676" i="8" s="1"/>
  <c r="K676" i="8" s="1"/>
  <c r="S743" i="4"/>
  <c r="AB743" i="4" s="1"/>
  <c r="G743" i="8" s="1"/>
  <c r="P743" i="8" s="1"/>
  <c r="Y902" i="4"/>
  <c r="D902" i="8" s="1"/>
  <c r="M902" i="8" s="1"/>
  <c r="Y596" i="4"/>
  <c r="D596" i="8" s="1"/>
  <c r="M596" i="8" s="1"/>
  <c r="R649" i="4"/>
  <c r="AA649" i="4" s="1"/>
  <c r="F649" i="8" s="1"/>
  <c r="O649" i="8" s="1"/>
  <c r="X712" i="4"/>
  <c r="C712" i="8" s="1"/>
  <c r="L712" i="8" s="1"/>
  <c r="Y697" i="4"/>
  <c r="D697" i="8" s="1"/>
  <c r="M697" i="8" s="1"/>
  <c r="N800" i="4"/>
  <c r="W800" i="4" s="1"/>
  <c r="B800" i="8" s="1"/>
  <c r="K800" i="8" s="1"/>
  <c r="S866" i="4"/>
  <c r="AB866" i="4" s="1"/>
  <c r="G866" i="8" s="1"/>
  <c r="P866" i="8" s="1"/>
  <c r="S866" i="8" s="1"/>
  <c r="X902" i="4"/>
  <c r="C902" i="8" s="1"/>
  <c r="L902" i="8" s="1"/>
  <c r="W486" i="4"/>
  <c r="B486" i="8" s="1"/>
  <c r="K486" i="8" s="1"/>
  <c r="AC463" i="4"/>
  <c r="H463" i="8" s="1"/>
  <c r="W500" i="4"/>
  <c r="B500" i="8" s="1"/>
  <c r="K500" i="8" s="1"/>
  <c r="AC563" i="4"/>
  <c r="H563" i="8" s="1"/>
  <c r="T581" i="4"/>
  <c r="AC581" i="4" s="1"/>
  <c r="H581" i="8" s="1"/>
  <c r="W519" i="4"/>
  <c r="B519" i="8" s="1"/>
  <c r="K519" i="8" s="1"/>
  <c r="W552" i="4"/>
  <c r="B552" i="8" s="1"/>
  <c r="K552" i="8" s="1"/>
  <c r="Z605" i="4"/>
  <c r="E605" i="8" s="1"/>
  <c r="N605" i="8" s="1"/>
  <c r="AA559" i="4"/>
  <c r="F559" i="8" s="1"/>
  <c r="O559" i="8" s="1"/>
  <c r="Z590" i="4"/>
  <c r="E590" i="8" s="1"/>
  <c r="N590" i="8" s="1"/>
  <c r="Z616" i="4"/>
  <c r="E616" i="8" s="1"/>
  <c r="N616" i="8" s="1"/>
  <c r="AC648" i="4"/>
  <c r="H648" i="8" s="1"/>
  <c r="Z649" i="4"/>
  <c r="E649" i="8" s="1"/>
  <c r="N649" i="8" s="1"/>
  <c r="P687" i="4"/>
  <c r="Y687" i="4" s="1"/>
  <c r="D687" i="8" s="1"/>
  <c r="M687" i="8" s="1"/>
  <c r="Y830" i="4"/>
  <c r="D830" i="8" s="1"/>
  <c r="M830" i="8" s="1"/>
  <c r="R869" i="4"/>
  <c r="AA869" i="4" s="1"/>
  <c r="F869" i="8" s="1"/>
  <c r="O869" i="8" s="1"/>
  <c r="S869" i="4"/>
  <c r="AB869" i="4" s="1"/>
  <c r="G869" i="8" s="1"/>
  <c r="P869" i="8" s="1"/>
  <c r="R877" i="4"/>
  <c r="AA877" i="4" s="1"/>
  <c r="F877" i="8" s="1"/>
  <c r="O877" i="8" s="1"/>
  <c r="W902" i="4"/>
  <c r="B902" i="8" s="1"/>
  <c r="K902" i="8" s="1"/>
  <c r="AC420" i="4"/>
  <c r="H420" i="8" s="1"/>
  <c r="X362" i="4"/>
  <c r="C362" i="8" s="1"/>
  <c r="L362" i="8" s="1"/>
  <c r="N441" i="4"/>
  <c r="W441" i="4" s="1"/>
  <c r="B441" i="8" s="1"/>
  <c r="K441" i="8" s="1"/>
  <c r="AC579" i="4"/>
  <c r="H579" i="8" s="1"/>
  <c r="X508" i="4"/>
  <c r="C508" i="8" s="1"/>
  <c r="L508" i="8" s="1"/>
  <c r="V519" i="4"/>
  <c r="A519" i="8" s="1"/>
  <c r="J519" i="8" s="1"/>
  <c r="Y605" i="4"/>
  <c r="D605" i="8" s="1"/>
  <c r="M605" i="8" s="1"/>
  <c r="X626" i="4"/>
  <c r="C626" i="8" s="1"/>
  <c r="L626" i="8" s="1"/>
  <c r="AA569" i="4"/>
  <c r="F569" i="8" s="1"/>
  <c r="O569" i="8" s="1"/>
  <c r="W610" i="4"/>
  <c r="B610" i="8" s="1"/>
  <c r="K610" i="8" s="1"/>
  <c r="Z734" i="4"/>
  <c r="E734" i="8" s="1"/>
  <c r="N734" i="8" s="1"/>
  <c r="Z724" i="4"/>
  <c r="E724" i="8" s="1"/>
  <c r="N724" i="8" s="1"/>
  <c r="AB664" i="4"/>
  <c r="G664" i="8" s="1"/>
  <c r="P664" i="8" s="1"/>
  <c r="AB722" i="4"/>
  <c r="G722" i="8" s="1"/>
  <c r="P722" i="8" s="1"/>
  <c r="P783" i="4"/>
  <c r="Y783" i="4" s="1"/>
  <c r="D783" i="8" s="1"/>
  <c r="M783" i="8" s="1"/>
  <c r="Q910" i="4"/>
  <c r="Z910" i="4" s="1"/>
  <c r="E910" i="8" s="1"/>
  <c r="N910" i="8" s="1"/>
  <c r="V968" i="4"/>
  <c r="A968" i="8" s="1"/>
  <c r="J968" i="8" s="1"/>
  <c r="S1000" i="4"/>
  <c r="AB1000" i="4" s="1"/>
  <c r="G1000" i="8" s="1"/>
  <c r="P1000" i="8" s="1"/>
  <c r="X294" i="4"/>
  <c r="C294" i="8" s="1"/>
  <c r="L294" i="8" s="1"/>
  <c r="AC373" i="4"/>
  <c r="H373" i="8" s="1"/>
  <c r="V342" i="4"/>
  <c r="A342" i="8" s="1"/>
  <c r="J342" i="8" s="1"/>
  <c r="AB389" i="4"/>
  <c r="G389" i="8" s="1"/>
  <c r="P389" i="8" s="1"/>
  <c r="X453" i="4"/>
  <c r="C453" i="8" s="1"/>
  <c r="L453" i="8" s="1"/>
  <c r="W416" i="4"/>
  <c r="B416" i="8" s="1"/>
  <c r="K416" i="8" s="1"/>
  <c r="X515" i="4"/>
  <c r="C515" i="8" s="1"/>
  <c r="L515" i="8" s="1"/>
  <c r="X605" i="4"/>
  <c r="C605" i="8" s="1"/>
  <c r="L605" i="8" s="1"/>
  <c r="S605" i="8" s="1"/>
  <c r="W617" i="4"/>
  <c r="B617" i="8" s="1"/>
  <c r="K617" i="8" s="1"/>
  <c r="AB560" i="4"/>
  <c r="G560" i="8" s="1"/>
  <c r="P560" i="8" s="1"/>
  <c r="AC590" i="4"/>
  <c r="H590" i="8" s="1"/>
  <c r="Y748" i="4"/>
  <c r="D748" i="8" s="1"/>
  <c r="M748" i="8" s="1"/>
  <c r="Q766" i="4"/>
  <c r="Z766" i="4" s="1"/>
  <c r="E766" i="8" s="1"/>
  <c r="N766" i="8" s="1"/>
  <c r="M764" i="4"/>
  <c r="V764" i="4" s="1"/>
  <c r="A764" i="8" s="1"/>
  <c r="J764" i="8" s="1"/>
  <c r="X823" i="4"/>
  <c r="C823" i="8" s="1"/>
  <c r="L823" i="8" s="1"/>
  <c r="AB957" i="4"/>
  <c r="G957" i="8" s="1"/>
  <c r="P957" i="8" s="1"/>
  <c r="AB553" i="4"/>
  <c r="G553" i="8" s="1"/>
  <c r="P553" i="8" s="1"/>
  <c r="AB590" i="4"/>
  <c r="G590" i="8" s="1"/>
  <c r="P590" i="8" s="1"/>
  <c r="AA570" i="4"/>
  <c r="F570" i="8" s="1"/>
  <c r="O570" i="8" s="1"/>
  <c r="P677" i="4"/>
  <c r="Y677" i="4" s="1"/>
  <c r="D677" i="8" s="1"/>
  <c r="M677" i="8" s="1"/>
  <c r="N615" i="4"/>
  <c r="W615" i="4" s="1"/>
  <c r="B615" i="8" s="1"/>
  <c r="K615" i="8" s="1"/>
  <c r="M703" i="4"/>
  <c r="V703" i="4" s="1"/>
  <c r="A703" i="8" s="1"/>
  <c r="J703" i="8" s="1"/>
  <c r="AA697" i="4"/>
  <c r="F697" i="8" s="1"/>
  <c r="O697" i="8" s="1"/>
  <c r="S803" i="4"/>
  <c r="AB803" i="4" s="1"/>
  <c r="G803" i="8" s="1"/>
  <c r="P803" i="8" s="1"/>
  <c r="M839" i="4"/>
  <c r="V839" i="4" s="1"/>
  <c r="A839" i="8" s="1"/>
  <c r="J839" i="8" s="1"/>
  <c r="T886" i="4"/>
  <c r="AC886" i="4" s="1"/>
  <c r="H886" i="8" s="1"/>
  <c r="M880" i="4"/>
  <c r="V880" i="4" s="1"/>
  <c r="A880" i="8" s="1"/>
  <c r="J880" i="8" s="1"/>
  <c r="O1000" i="4"/>
  <c r="X1000" i="4" s="1"/>
  <c r="C1000" i="8" s="1"/>
  <c r="L1000" i="8" s="1"/>
  <c r="Z957" i="4"/>
  <c r="E957" i="8" s="1"/>
  <c r="N957" i="8" s="1"/>
  <c r="X485" i="4"/>
  <c r="C485" i="8" s="1"/>
  <c r="L485" i="8" s="1"/>
  <c r="Y508" i="4"/>
  <c r="D508" i="8" s="1"/>
  <c r="M508" i="8" s="1"/>
  <c r="AC526" i="4"/>
  <c r="H526" i="8" s="1"/>
  <c r="S386" i="4"/>
  <c r="AB386" i="4" s="1"/>
  <c r="G386" i="8" s="1"/>
  <c r="P386" i="8" s="1"/>
  <c r="Z80" i="4"/>
  <c r="E80" i="8" s="1"/>
  <c r="N80" i="8" s="1"/>
  <c r="AA585" i="4"/>
  <c r="F585" i="8" s="1"/>
  <c r="O585" i="8" s="1"/>
  <c r="AB534" i="4"/>
  <c r="G534" i="8" s="1"/>
  <c r="P534" i="8" s="1"/>
  <c r="T622" i="4"/>
  <c r="AC622" i="4" s="1"/>
  <c r="H622" i="8" s="1"/>
  <c r="P616" i="4"/>
  <c r="Y616" i="4" s="1"/>
  <c r="D616" i="8" s="1"/>
  <c r="M616" i="8" s="1"/>
  <c r="Y648" i="4"/>
  <c r="D648" i="8" s="1"/>
  <c r="M648" i="8" s="1"/>
  <c r="V700" i="4"/>
  <c r="A700" i="8" s="1"/>
  <c r="J700" i="8" s="1"/>
  <c r="AC744" i="4"/>
  <c r="H744" i="8" s="1"/>
  <c r="T697" i="4"/>
  <c r="AC697" i="4" s="1"/>
  <c r="H697" i="8" s="1"/>
  <c r="Q824" i="4"/>
  <c r="Z824" i="4" s="1"/>
  <c r="E824" i="8" s="1"/>
  <c r="N824" i="8" s="1"/>
  <c r="N864" i="4"/>
  <c r="W864" i="4" s="1"/>
  <c r="B864" i="8" s="1"/>
  <c r="K864" i="8" s="1"/>
  <c r="AC941" i="4"/>
  <c r="H941" i="8" s="1"/>
  <c r="R917" i="4"/>
  <c r="AA917" i="4" s="1"/>
  <c r="F917" i="8" s="1"/>
  <c r="O917" i="8" s="1"/>
  <c r="Y450" i="4"/>
  <c r="D450" i="8" s="1"/>
  <c r="M450" i="8" s="1"/>
  <c r="AA362" i="4"/>
  <c r="F362" i="8" s="1"/>
  <c r="O362" i="8" s="1"/>
  <c r="AB469" i="4"/>
  <c r="G469" i="8" s="1"/>
  <c r="P469" i="8" s="1"/>
  <c r="AB382" i="4"/>
  <c r="G382" i="8" s="1"/>
  <c r="P382" i="8" s="1"/>
  <c r="AA465" i="4"/>
  <c r="F465" i="8" s="1"/>
  <c r="O465" i="8" s="1"/>
  <c r="R386" i="4"/>
  <c r="AA386" i="4" s="1"/>
  <c r="F386" i="8" s="1"/>
  <c r="O386" i="8" s="1"/>
  <c r="S602" i="4"/>
  <c r="AB602" i="4" s="1"/>
  <c r="G602" i="8" s="1"/>
  <c r="P602" i="8" s="1"/>
  <c r="V561" i="4"/>
  <c r="A561" i="8" s="1"/>
  <c r="J561" i="8" s="1"/>
  <c r="W556" i="4"/>
  <c r="B556" i="8" s="1"/>
  <c r="K556" i="8" s="1"/>
  <c r="AA652" i="4"/>
  <c r="F652" i="8" s="1"/>
  <c r="O652" i="8" s="1"/>
  <c r="Z701" i="4"/>
  <c r="E701" i="8" s="1"/>
  <c r="N701" i="8" s="1"/>
  <c r="W799" i="4"/>
  <c r="B799" i="8" s="1"/>
  <c r="K799" i="8" s="1"/>
  <c r="Q803" i="4"/>
  <c r="Z803" i="4" s="1"/>
  <c r="E803" i="8" s="1"/>
  <c r="N803" i="8" s="1"/>
  <c r="Q862" i="4"/>
  <c r="Z862" i="4" s="1"/>
  <c r="E862" i="8" s="1"/>
  <c r="N862" i="8" s="1"/>
  <c r="AA286" i="4"/>
  <c r="F286" i="8" s="1"/>
  <c r="O286" i="8" s="1"/>
  <c r="AB302" i="4"/>
  <c r="G302" i="8" s="1"/>
  <c r="P302" i="8" s="1"/>
  <c r="X382" i="4"/>
  <c r="C382" i="8" s="1"/>
  <c r="L382" i="8" s="1"/>
  <c r="P387" i="4"/>
  <c r="Y387" i="4" s="1"/>
  <c r="D387" i="8" s="1"/>
  <c r="M387" i="8" s="1"/>
  <c r="T570" i="4"/>
  <c r="AC570" i="4" s="1"/>
  <c r="H570" i="8" s="1"/>
  <c r="R679" i="4"/>
  <c r="AA679" i="4" s="1"/>
  <c r="F679" i="8" s="1"/>
  <c r="O679" i="8" s="1"/>
  <c r="AA657" i="4"/>
  <c r="F657" i="8" s="1"/>
  <c r="O657" i="8" s="1"/>
  <c r="N616" i="4"/>
  <c r="W616" i="4" s="1"/>
  <c r="B616" i="8" s="1"/>
  <c r="K616" i="8" s="1"/>
  <c r="V647" i="4"/>
  <c r="A647" i="8" s="1"/>
  <c r="J647" i="8" s="1"/>
  <c r="AC686" i="4"/>
  <c r="H686" i="8" s="1"/>
  <c r="AA716" i="4"/>
  <c r="F716" i="8" s="1"/>
  <c r="O716" i="8" s="1"/>
  <c r="Q768" i="4"/>
  <c r="Z768" i="4" s="1"/>
  <c r="E768" i="8" s="1"/>
  <c r="N768" i="8" s="1"/>
  <c r="AA802" i="4"/>
  <c r="F802" i="8" s="1"/>
  <c r="O802" i="8" s="1"/>
  <c r="Q897" i="4"/>
  <c r="Z897" i="4" s="1"/>
  <c r="E897" i="8" s="1"/>
  <c r="N897" i="8" s="1"/>
  <c r="Q909" i="4"/>
  <c r="Z909" i="4" s="1"/>
  <c r="E909" i="8" s="1"/>
  <c r="N909" i="8" s="1"/>
  <c r="M232" i="4"/>
  <c r="V232" i="4" s="1"/>
  <c r="A232" i="8" s="1"/>
  <c r="J232" i="8" s="1"/>
  <c r="Z549" i="4"/>
  <c r="E549" i="8" s="1"/>
  <c r="N549" i="8" s="1"/>
  <c r="T546" i="4"/>
  <c r="AC546" i="4" s="1"/>
  <c r="H546" i="8" s="1"/>
  <c r="S543" i="4"/>
  <c r="AB543" i="4" s="1"/>
  <c r="G543" i="8" s="1"/>
  <c r="P543" i="8" s="1"/>
  <c r="AA562" i="4"/>
  <c r="F562" i="8" s="1"/>
  <c r="O562" i="8" s="1"/>
  <c r="Y623" i="4"/>
  <c r="D623" i="8" s="1"/>
  <c r="M623" i="8" s="1"/>
  <c r="AC610" i="4"/>
  <c r="H610" i="8" s="1"/>
  <c r="N660" i="4"/>
  <c r="W660" i="4" s="1"/>
  <c r="B660" i="8" s="1"/>
  <c r="K660" i="8" s="1"/>
  <c r="Y615" i="4"/>
  <c r="D615" i="8" s="1"/>
  <c r="M615" i="8" s="1"/>
  <c r="AB648" i="4"/>
  <c r="G648" i="8" s="1"/>
  <c r="P648" i="8" s="1"/>
  <c r="AC727" i="4"/>
  <c r="H727" i="8" s="1"/>
  <c r="AA705" i="4"/>
  <c r="F705" i="8" s="1"/>
  <c r="O705" i="8" s="1"/>
  <c r="Q744" i="4"/>
  <c r="Z744" i="4" s="1"/>
  <c r="E744" i="8" s="1"/>
  <c r="N744" i="8" s="1"/>
  <c r="M862" i="4"/>
  <c r="V862" i="4" s="1"/>
  <c r="A862" i="8" s="1"/>
  <c r="J862" i="8" s="1"/>
  <c r="Q68" i="4"/>
  <c r="Z68" i="4" s="1"/>
  <c r="E68" i="8" s="1"/>
  <c r="N68" i="8" s="1"/>
  <c r="S68" i="8" s="1"/>
  <c r="S546" i="4"/>
  <c r="AB546" i="4" s="1"/>
  <c r="G546" i="8" s="1"/>
  <c r="P546" i="8" s="1"/>
  <c r="Z558" i="4"/>
  <c r="E558" i="8" s="1"/>
  <c r="N558" i="8" s="1"/>
  <c r="Y657" i="4"/>
  <c r="D657" i="8" s="1"/>
  <c r="M657" i="8" s="1"/>
  <c r="Q631" i="4"/>
  <c r="Z631" i="4" s="1"/>
  <c r="E631" i="8" s="1"/>
  <c r="N631" i="8" s="1"/>
  <c r="Q705" i="4"/>
  <c r="Z705" i="4" s="1"/>
  <c r="E705" i="8" s="1"/>
  <c r="N705" i="8" s="1"/>
  <c r="T810" i="4"/>
  <c r="AC810" i="4" s="1"/>
  <c r="H810" i="8" s="1"/>
  <c r="AC867" i="4"/>
  <c r="H867" i="8" s="1"/>
  <c r="Q822" i="4"/>
  <c r="Z822" i="4" s="1"/>
  <c r="E822" i="8" s="1"/>
  <c r="N822" i="8" s="1"/>
  <c r="R883" i="4"/>
  <c r="AA883" i="4" s="1"/>
  <c r="F883" i="8" s="1"/>
  <c r="O883" i="8" s="1"/>
  <c r="O909" i="4"/>
  <c r="X909" i="4" s="1"/>
  <c r="C909" i="8" s="1"/>
  <c r="L909" i="8" s="1"/>
  <c r="V979" i="4"/>
  <c r="A979" i="8" s="1"/>
  <c r="J979" i="8" s="1"/>
  <c r="W652" i="4"/>
  <c r="B652" i="8" s="1"/>
  <c r="K652" i="8" s="1"/>
  <c r="AC693" i="4"/>
  <c r="H693" i="8" s="1"/>
  <c r="AC824" i="4"/>
  <c r="H824" i="8" s="1"/>
  <c r="AA788" i="4"/>
  <c r="F788" i="8" s="1"/>
  <c r="O788" i="8" s="1"/>
  <c r="X751" i="4"/>
  <c r="C751" i="8" s="1"/>
  <c r="L751" i="8" s="1"/>
  <c r="W821" i="4"/>
  <c r="B821" i="8" s="1"/>
  <c r="K821" i="8" s="1"/>
  <c r="N919" i="4"/>
  <c r="W919" i="4" s="1"/>
  <c r="B919" i="8" s="1"/>
  <c r="K919" i="8" s="1"/>
  <c r="S919" i="8" s="1"/>
  <c r="V926" i="4"/>
  <c r="A926" i="8" s="1"/>
  <c r="J926" i="8" s="1"/>
  <c r="M902" i="4"/>
  <c r="V902" i="4" s="1"/>
  <c r="A902" i="8" s="1"/>
  <c r="J902" i="8" s="1"/>
  <c r="AA878" i="4"/>
  <c r="F878" i="8" s="1"/>
  <c r="O878" i="8" s="1"/>
  <c r="AB922" i="4"/>
  <c r="G922" i="8" s="1"/>
  <c r="P922" i="8" s="1"/>
  <c r="AB983" i="4"/>
  <c r="G983" i="8" s="1"/>
  <c r="P983" i="8" s="1"/>
  <c r="O975" i="4"/>
  <c r="X975" i="4" s="1"/>
  <c r="C975" i="8" s="1"/>
  <c r="L975" i="8" s="1"/>
  <c r="S965" i="4"/>
  <c r="AB965" i="4" s="1"/>
  <c r="G965" i="8" s="1"/>
  <c r="P965" i="8" s="1"/>
  <c r="Z790" i="4"/>
  <c r="E790" i="8" s="1"/>
  <c r="N790" i="8" s="1"/>
  <c r="Y834" i="4"/>
  <c r="D834" i="8" s="1"/>
  <c r="M834" i="8" s="1"/>
  <c r="AA879" i="4"/>
  <c r="F879" i="8" s="1"/>
  <c r="O879" i="8" s="1"/>
  <c r="M975" i="4"/>
  <c r="V975" i="4" s="1"/>
  <c r="A975" i="8" s="1"/>
  <c r="J975" i="8" s="1"/>
  <c r="X545" i="4"/>
  <c r="C545" i="8" s="1"/>
  <c r="L545" i="8" s="1"/>
  <c r="Z836" i="4"/>
  <c r="E836" i="8" s="1"/>
  <c r="N836" i="8" s="1"/>
  <c r="X842" i="4"/>
  <c r="C842" i="8" s="1"/>
  <c r="L842" i="8" s="1"/>
  <c r="W948" i="4"/>
  <c r="B948" i="8" s="1"/>
  <c r="K948" i="8" s="1"/>
  <c r="Y938" i="4"/>
  <c r="D938" i="8" s="1"/>
  <c r="M938" i="8" s="1"/>
  <c r="N135" i="4"/>
  <c r="W135" i="4" s="1"/>
  <c r="B135" i="8" s="1"/>
  <c r="K135" i="8" s="1"/>
  <c r="V174" i="4"/>
  <c r="A174" i="8" s="1"/>
  <c r="J174" i="8" s="1"/>
  <c r="X699" i="4"/>
  <c r="C699" i="8" s="1"/>
  <c r="L699" i="8" s="1"/>
  <c r="Y786" i="4"/>
  <c r="D786" i="8" s="1"/>
  <c r="M786" i="8" s="1"/>
  <c r="AC911" i="4"/>
  <c r="H911" i="8" s="1"/>
  <c r="W879" i="4"/>
  <c r="B879" i="8" s="1"/>
  <c r="K879" i="8" s="1"/>
  <c r="X961" i="4"/>
  <c r="C961" i="8" s="1"/>
  <c r="L961" i="8" s="1"/>
  <c r="AA975" i="4"/>
  <c r="F975" i="8" s="1"/>
  <c r="O975" i="8" s="1"/>
  <c r="AB642" i="4"/>
  <c r="G642" i="8" s="1"/>
  <c r="P642" i="8" s="1"/>
  <c r="AB467" i="4"/>
  <c r="G467" i="8" s="1"/>
  <c r="P467" i="8" s="1"/>
  <c r="AA814" i="4"/>
  <c r="F814" i="8" s="1"/>
  <c r="O814" i="8" s="1"/>
  <c r="V798" i="4"/>
  <c r="A798" i="8" s="1"/>
  <c r="J798" i="8" s="1"/>
  <c r="Y806" i="4"/>
  <c r="D806" i="8" s="1"/>
  <c r="M806" i="8" s="1"/>
  <c r="N858" i="4"/>
  <c r="W858" i="4" s="1"/>
  <c r="B858" i="8" s="1"/>
  <c r="K858" i="8" s="1"/>
  <c r="P831" i="4"/>
  <c r="Y831" i="4" s="1"/>
  <c r="D831" i="8" s="1"/>
  <c r="M831" i="8" s="1"/>
  <c r="AB916" i="4"/>
  <c r="G916" i="8" s="1"/>
  <c r="P916" i="8" s="1"/>
  <c r="AC923" i="4"/>
  <c r="H923" i="8" s="1"/>
  <c r="AB911" i="4"/>
  <c r="G911" i="8" s="1"/>
  <c r="P911" i="8" s="1"/>
  <c r="V879" i="4"/>
  <c r="A879" i="8" s="1"/>
  <c r="J879" i="8" s="1"/>
  <c r="Y942" i="4"/>
  <c r="D942" i="8" s="1"/>
  <c r="M942" i="8" s="1"/>
  <c r="V961" i="4"/>
  <c r="A961" i="8" s="1"/>
  <c r="J961" i="8" s="1"/>
  <c r="W978" i="4"/>
  <c r="B978" i="8" s="1"/>
  <c r="K978" i="8" s="1"/>
  <c r="AB955" i="4"/>
  <c r="G955" i="8" s="1"/>
  <c r="P955" i="8" s="1"/>
  <c r="Y725" i="4"/>
  <c r="D725" i="8" s="1"/>
  <c r="M725" i="8" s="1"/>
  <c r="AA674" i="4"/>
  <c r="F674" i="8" s="1"/>
  <c r="O674" i="8" s="1"/>
  <c r="Q699" i="4"/>
  <c r="Z699" i="4" s="1"/>
  <c r="E699" i="8" s="1"/>
  <c r="N699" i="8" s="1"/>
  <c r="V829" i="4"/>
  <c r="A829" i="8" s="1"/>
  <c r="J829" i="8" s="1"/>
  <c r="Y848" i="4"/>
  <c r="D848" i="8" s="1"/>
  <c r="M848" i="8" s="1"/>
  <c r="Z916" i="4"/>
  <c r="E916" i="8" s="1"/>
  <c r="N916" i="8" s="1"/>
  <c r="R932" i="4"/>
  <c r="AA932" i="4" s="1"/>
  <c r="F932" i="8" s="1"/>
  <c r="O932" i="8" s="1"/>
  <c r="AA911" i="4"/>
  <c r="F911" i="8" s="1"/>
  <c r="O911" i="8" s="1"/>
  <c r="V997" i="4"/>
  <c r="A997" i="8" s="1"/>
  <c r="J997" i="8" s="1"/>
  <c r="Z975" i="4"/>
  <c r="E975" i="8" s="1"/>
  <c r="N975" i="8" s="1"/>
  <c r="Q186" i="4"/>
  <c r="Z186" i="4" s="1"/>
  <c r="E186" i="8" s="1"/>
  <c r="N186" i="8" s="1"/>
  <c r="S186" i="8" s="1"/>
  <c r="M719" i="4"/>
  <c r="V719" i="4" s="1"/>
  <c r="A719" i="8" s="1"/>
  <c r="J719" i="8" s="1"/>
  <c r="Y836" i="4"/>
  <c r="D836" i="8" s="1"/>
  <c r="M836" i="8" s="1"/>
  <c r="R829" i="4"/>
  <c r="AA829" i="4" s="1"/>
  <c r="F829" i="8" s="1"/>
  <c r="O829" i="8" s="1"/>
  <c r="X848" i="4"/>
  <c r="C848" i="8" s="1"/>
  <c r="L848" i="8" s="1"/>
  <c r="Z991" i="4"/>
  <c r="E991" i="8" s="1"/>
  <c r="N991" i="8" s="1"/>
  <c r="AB881" i="4"/>
  <c r="G881" i="8" s="1"/>
  <c r="P881" i="8" s="1"/>
  <c r="Z896" i="4"/>
  <c r="E896" i="8" s="1"/>
  <c r="N896" i="8" s="1"/>
  <c r="AC980" i="4"/>
  <c r="H980" i="8" s="1"/>
  <c r="Q1001" i="4"/>
  <c r="Z1001" i="4" s="1"/>
  <c r="W997" i="4"/>
  <c r="B997" i="8" s="1"/>
  <c r="K997" i="8" s="1"/>
  <c r="V918" i="4"/>
  <c r="A918" i="8" s="1"/>
  <c r="J918" i="8" s="1"/>
  <c r="P814" i="4"/>
  <c r="Y814" i="4" s="1"/>
  <c r="D814" i="8" s="1"/>
  <c r="M814" i="8" s="1"/>
  <c r="AA801" i="4"/>
  <c r="F801" i="8" s="1"/>
  <c r="O801" i="8" s="1"/>
  <c r="AC806" i="4"/>
  <c r="H806" i="8" s="1"/>
  <c r="X899" i="4"/>
  <c r="C899" i="8" s="1"/>
  <c r="L899" i="8" s="1"/>
  <c r="S899" i="8" s="1"/>
  <c r="X913" i="4"/>
  <c r="C913" i="8" s="1"/>
  <c r="L913" i="8" s="1"/>
  <c r="AA890" i="4"/>
  <c r="F890" i="8" s="1"/>
  <c r="O890" i="8" s="1"/>
  <c r="X910" i="4"/>
  <c r="C910" i="8" s="1"/>
  <c r="L910" i="8" s="1"/>
  <c r="T944" i="4"/>
  <c r="AC944" i="4" s="1"/>
  <c r="H944" i="8" s="1"/>
  <c r="Z932" i="4"/>
  <c r="E932" i="8" s="1"/>
  <c r="N932" i="8" s="1"/>
  <c r="Z947" i="4"/>
  <c r="E947" i="8" s="1"/>
  <c r="N947" i="8" s="1"/>
  <c r="O943" i="4"/>
  <c r="X943" i="4" s="1"/>
  <c r="C943" i="8" s="1"/>
  <c r="L943" i="8" s="1"/>
  <c r="AB980" i="4"/>
  <c r="G980" i="8" s="1"/>
  <c r="P980" i="8" s="1"/>
  <c r="AB984" i="4"/>
  <c r="G984" i="8" s="1"/>
  <c r="P984" i="8" s="1"/>
  <c r="S994" i="4"/>
  <c r="AB994" i="4" s="1"/>
  <c r="G994" i="8" s="1"/>
  <c r="P994" i="8" s="1"/>
  <c r="AC957" i="4"/>
  <c r="H957" i="8" s="1"/>
  <c r="P987" i="4"/>
  <c r="Y987" i="4" s="1"/>
  <c r="D987" i="8" s="1"/>
  <c r="M987" i="8" s="1"/>
  <c r="Z834" i="4"/>
  <c r="E834" i="8" s="1"/>
  <c r="N834" i="8" s="1"/>
  <c r="AA831" i="4"/>
  <c r="F831" i="8" s="1"/>
  <c r="O831" i="8" s="1"/>
  <c r="Z901" i="4"/>
  <c r="E901" i="8" s="1"/>
  <c r="N901" i="8" s="1"/>
  <c r="P973" i="4"/>
  <c r="Y973" i="4" s="1"/>
  <c r="D973" i="8" s="1"/>
  <c r="M973" i="8" s="1"/>
  <c r="X956" i="4"/>
  <c r="C956" i="8" s="1"/>
  <c r="L956" i="8" s="1"/>
  <c r="X879" i="4"/>
  <c r="C879" i="8" s="1"/>
  <c r="L879" i="8" s="1"/>
  <c r="Y978" i="4"/>
  <c r="D978" i="8" s="1"/>
  <c r="M978" i="8" s="1"/>
  <c r="Z980" i="4"/>
  <c r="E980" i="8" s="1"/>
  <c r="N980" i="8" s="1"/>
  <c r="S838" i="4"/>
  <c r="AB838" i="4" s="1"/>
  <c r="G838" i="8" s="1"/>
  <c r="P838" i="8" s="1"/>
  <c r="Y680" i="4"/>
  <c r="D680" i="8" s="1"/>
  <c r="M680" i="8" s="1"/>
  <c r="AC717" i="4"/>
  <c r="H717" i="8" s="1"/>
  <c r="S832" i="4"/>
  <c r="AB832" i="4" s="1"/>
  <c r="G832" i="8" s="1"/>
  <c r="P832" i="8" s="1"/>
  <c r="X791" i="4"/>
  <c r="C791" i="8" s="1"/>
  <c r="L791" i="8" s="1"/>
  <c r="AB900" i="4"/>
  <c r="G900" i="8" s="1"/>
  <c r="P900" i="8" s="1"/>
  <c r="Y916" i="4"/>
  <c r="D916" i="8" s="1"/>
  <c r="M916" i="8" s="1"/>
  <c r="V871" i="4"/>
  <c r="A871" i="8" s="1"/>
  <c r="J871" i="8" s="1"/>
  <c r="AA881" i="4"/>
  <c r="F881" i="8" s="1"/>
  <c r="O881" i="8" s="1"/>
  <c r="T967" i="4"/>
  <c r="AC967" i="4" s="1"/>
  <c r="H967" i="8" s="1"/>
  <c r="Q988" i="4"/>
  <c r="Z988" i="4" s="1"/>
  <c r="E988" i="8" s="1"/>
  <c r="N988" i="8" s="1"/>
  <c r="AB921" i="4"/>
  <c r="G921" i="8" s="1"/>
  <c r="P921" i="8" s="1"/>
  <c r="AB915" i="4"/>
  <c r="G915" i="8" s="1"/>
  <c r="P915" i="8" s="1"/>
  <c r="AA964" i="4"/>
  <c r="F964" i="8" s="1"/>
  <c r="O964" i="8" s="1"/>
  <c r="AB963" i="4"/>
  <c r="G963" i="8" s="1"/>
  <c r="P963" i="8" s="1"/>
  <c r="P879" i="4"/>
  <c r="Y879" i="4" s="1"/>
  <c r="D879" i="8" s="1"/>
  <c r="M879" i="8" s="1"/>
  <c r="X931" i="4"/>
  <c r="C931" i="8" s="1"/>
  <c r="L931" i="8" s="1"/>
  <c r="X978" i="4"/>
  <c r="C978" i="8" s="1"/>
  <c r="L978" i="8" s="1"/>
  <c r="R982" i="4"/>
  <c r="AA982" i="4" s="1"/>
  <c r="F982" i="8" s="1"/>
  <c r="O982" i="8" s="1"/>
  <c r="T710" i="4"/>
  <c r="AC710" i="4" s="1"/>
  <c r="H710" i="8" s="1"/>
  <c r="Z721" i="4"/>
  <c r="E721" i="8" s="1"/>
  <c r="N721" i="8" s="1"/>
  <c r="AB682" i="4"/>
  <c r="G682" i="8" s="1"/>
  <c r="P682" i="8" s="1"/>
  <c r="AC739" i="4"/>
  <c r="H739" i="8" s="1"/>
  <c r="AB787" i="4"/>
  <c r="G787" i="8" s="1"/>
  <c r="P787" i="8" s="1"/>
  <c r="Y719" i="4"/>
  <c r="D719" i="8" s="1"/>
  <c r="M719" i="8" s="1"/>
  <c r="O785" i="4"/>
  <c r="X785" i="4" s="1"/>
  <c r="C785" i="8" s="1"/>
  <c r="L785" i="8" s="1"/>
  <c r="AC840" i="4"/>
  <c r="H840" i="8" s="1"/>
  <c r="X789" i="4"/>
  <c r="C789" i="8" s="1"/>
  <c r="L789" i="8" s="1"/>
  <c r="AA815" i="4"/>
  <c r="F815" i="8" s="1"/>
  <c r="O815" i="8" s="1"/>
  <c r="Y881" i="4"/>
  <c r="D881" i="8" s="1"/>
  <c r="M881" i="8" s="1"/>
  <c r="V929" i="4"/>
  <c r="A929" i="8" s="1"/>
  <c r="J929" i="8" s="1"/>
  <c r="AA912" i="4"/>
  <c r="F912" i="8" s="1"/>
  <c r="O912" i="8" s="1"/>
  <c r="X782" i="4"/>
  <c r="C782" i="8" s="1"/>
  <c r="L782" i="8" s="1"/>
  <c r="W825" i="4"/>
  <c r="B825" i="8" s="1"/>
  <c r="K825" i="8" s="1"/>
  <c r="Z843" i="4"/>
  <c r="E843" i="8" s="1"/>
  <c r="N843" i="8" s="1"/>
  <c r="Z850" i="4"/>
  <c r="E850" i="8" s="1"/>
  <c r="N850" i="8" s="1"/>
  <c r="Q992" i="4"/>
  <c r="Z992" i="4" s="1"/>
  <c r="E992" i="8" s="1"/>
  <c r="N992" i="8" s="1"/>
  <c r="X905" i="4"/>
  <c r="C905" i="8" s="1"/>
  <c r="L905" i="8" s="1"/>
  <c r="AB941" i="4"/>
  <c r="G941" i="8" s="1"/>
  <c r="P941" i="8" s="1"/>
  <c r="S934" i="4"/>
  <c r="AB934" i="4" s="1"/>
  <c r="G934" i="8" s="1"/>
  <c r="P934" i="8" s="1"/>
  <c r="AB945" i="4"/>
  <c r="G945" i="8" s="1"/>
  <c r="P945" i="8" s="1"/>
  <c r="AA968" i="4"/>
  <c r="F968" i="8" s="1"/>
  <c r="O968" i="8" s="1"/>
  <c r="AA992" i="4"/>
  <c r="F992" i="8" s="1"/>
  <c r="O992" i="8" s="1"/>
  <c r="AA993" i="4"/>
  <c r="F993" i="8" s="1"/>
  <c r="O993" i="8" s="1"/>
  <c r="Q756" i="4"/>
  <c r="Z756" i="4" s="1"/>
  <c r="E756" i="8" s="1"/>
  <c r="N756" i="8" s="1"/>
  <c r="T834" i="4"/>
  <c r="AC834" i="4" s="1"/>
  <c r="H834" i="8" s="1"/>
  <c r="Y742" i="4"/>
  <c r="D742" i="8" s="1"/>
  <c r="M742" i="8" s="1"/>
  <c r="Y754" i="4"/>
  <c r="D754" i="8" s="1"/>
  <c r="M754" i="8" s="1"/>
  <c r="AC825" i="4"/>
  <c r="H825" i="8" s="1"/>
  <c r="X801" i="4"/>
  <c r="C801" i="8" s="1"/>
  <c r="L801" i="8" s="1"/>
  <c r="W855" i="4"/>
  <c r="B855" i="8" s="1"/>
  <c r="K855" i="8" s="1"/>
  <c r="X819" i="4"/>
  <c r="C819" i="8" s="1"/>
  <c r="L819" i="8" s="1"/>
  <c r="Y863" i="4"/>
  <c r="D863" i="8" s="1"/>
  <c r="M863" i="8" s="1"/>
  <c r="AB903" i="4"/>
  <c r="G903" i="8" s="1"/>
  <c r="P903" i="8" s="1"/>
  <c r="X939" i="4"/>
  <c r="C939" i="8" s="1"/>
  <c r="L939" i="8" s="1"/>
  <c r="Z939" i="4"/>
  <c r="E939" i="8" s="1"/>
  <c r="N939" i="8" s="1"/>
  <c r="V872" i="4"/>
  <c r="A872" i="8" s="1"/>
  <c r="J872" i="8" s="1"/>
  <c r="W962" i="4"/>
  <c r="B962" i="8" s="1"/>
  <c r="K962" i="8" s="1"/>
  <c r="Z976" i="4"/>
  <c r="E976" i="8" s="1"/>
  <c r="N976" i="8" s="1"/>
  <c r="Z945" i="4"/>
  <c r="E945" i="8" s="1"/>
  <c r="N945" i="8" s="1"/>
  <c r="Z968" i="4"/>
  <c r="E968" i="8" s="1"/>
  <c r="N968" i="8" s="1"/>
  <c r="AC975" i="4"/>
  <c r="H975" i="8" s="1"/>
  <c r="AB864" i="4"/>
  <c r="G864" i="8" s="1"/>
  <c r="P864" i="8" s="1"/>
  <c r="Q880" i="4"/>
  <c r="Z880" i="4" s="1"/>
  <c r="E880" i="8" s="1"/>
  <c r="N880" i="8" s="1"/>
  <c r="AC952" i="4"/>
  <c r="H952" i="8" s="1"/>
  <c r="Y976" i="4"/>
  <c r="D976" i="8" s="1"/>
  <c r="M976" i="8" s="1"/>
  <c r="X945" i="4"/>
  <c r="C945" i="8" s="1"/>
  <c r="L945" i="8" s="1"/>
  <c r="X968" i="4"/>
  <c r="C968" i="8" s="1"/>
  <c r="L968" i="8" s="1"/>
  <c r="AB975" i="4"/>
  <c r="G975" i="8" s="1"/>
  <c r="P975" i="8" s="1"/>
  <c r="Y491" i="4"/>
  <c r="D491" i="8" s="1"/>
  <c r="M491" i="8" s="1"/>
  <c r="X761" i="4"/>
  <c r="C761" i="8" s="1"/>
  <c r="L761" i="8" s="1"/>
  <c r="X864" i="4"/>
  <c r="C864" i="8" s="1"/>
  <c r="L864" i="8" s="1"/>
  <c r="Z888" i="4"/>
  <c r="E888" i="8" s="1"/>
  <c r="N888" i="8" s="1"/>
  <c r="X841" i="4"/>
  <c r="C841" i="8" s="1"/>
  <c r="L841" i="8" s="1"/>
  <c r="V849" i="4"/>
  <c r="A849" i="8" s="1"/>
  <c r="J849" i="8" s="1"/>
  <c r="AC935" i="4"/>
  <c r="H935" i="8" s="1"/>
  <c r="AA924" i="4"/>
  <c r="F924" i="8" s="1"/>
  <c r="O924" i="8" s="1"/>
  <c r="X976" i="4"/>
  <c r="C976" i="8" s="1"/>
  <c r="L976" i="8" s="1"/>
  <c r="W996" i="4"/>
  <c r="B996" i="8" s="1"/>
  <c r="K996" i="8" s="1"/>
  <c r="Y957" i="4"/>
  <c r="D957" i="8" s="1"/>
  <c r="M957" i="8" s="1"/>
  <c r="AC788" i="4"/>
  <c r="H788" i="8" s="1"/>
  <c r="Z751" i="4"/>
  <c r="E751" i="8" s="1"/>
  <c r="N751" i="8" s="1"/>
  <c r="X833" i="4"/>
  <c r="C833" i="8" s="1"/>
  <c r="L833" i="8" s="1"/>
  <c r="V976" i="4"/>
  <c r="A976" i="8" s="1"/>
  <c r="J976" i="8" s="1"/>
  <c r="X996" i="4"/>
  <c r="C996" i="8" s="1"/>
  <c r="L996" i="8" s="1"/>
  <c r="O837" i="4"/>
  <c r="X837" i="4" s="1"/>
  <c r="C837" i="8" s="1"/>
  <c r="L837" i="8" s="1"/>
  <c r="R794" i="4"/>
  <c r="AA794" i="4" s="1"/>
  <c r="F794" i="8" s="1"/>
  <c r="O794" i="8" s="1"/>
  <c r="R792" i="4"/>
  <c r="AA792" i="4" s="1"/>
  <c r="F792" i="8" s="1"/>
  <c r="O792" i="8" s="1"/>
  <c r="AB797" i="4"/>
  <c r="G797" i="8" s="1"/>
  <c r="P797" i="8" s="1"/>
  <c r="Y699" i="4"/>
  <c r="D699" i="8" s="1"/>
  <c r="M699" i="8" s="1"/>
  <c r="AA823" i="4"/>
  <c r="F823" i="8" s="1"/>
  <c r="O823" i="8" s="1"/>
  <c r="AA971" i="4"/>
  <c r="F971" i="8" s="1"/>
  <c r="O971" i="8" s="1"/>
  <c r="W931" i="4"/>
  <c r="B931" i="8" s="1"/>
  <c r="K931" i="8" s="1"/>
  <c r="V996" i="4"/>
  <c r="A996" i="8" s="1"/>
  <c r="J996" i="8" s="1"/>
  <c r="Z139" i="4"/>
  <c r="E139" i="8" s="1"/>
  <c r="N139" i="8" s="1"/>
  <c r="P252" i="4"/>
  <c r="Y252" i="4" s="1"/>
  <c r="D252" i="8" s="1"/>
  <c r="M252" i="8" s="1"/>
  <c r="Y998" i="4"/>
  <c r="D998" i="8" s="1"/>
  <c r="M998" i="8" s="1"/>
  <c r="Z758" i="4"/>
  <c r="E758" i="8" s="1"/>
  <c r="N758" i="8" s="1"/>
  <c r="N887" i="4"/>
  <c r="W887" i="4" s="1"/>
  <c r="B887" i="8" s="1"/>
  <c r="K887" i="8" s="1"/>
  <c r="AA779" i="4"/>
  <c r="F779" i="8" s="1"/>
  <c r="O779" i="8" s="1"/>
  <c r="N719" i="4"/>
  <c r="W719" i="4" s="1"/>
  <c r="B719" i="8" s="1"/>
  <c r="K719" i="8" s="1"/>
  <c r="AA868" i="4"/>
  <c r="F868" i="8" s="1"/>
  <c r="O868" i="8" s="1"/>
  <c r="S868" i="8" s="1"/>
  <c r="AA880" i="4"/>
  <c r="F880" i="8" s="1"/>
  <c r="O880" i="8" s="1"/>
  <c r="X967" i="4"/>
  <c r="C967" i="8" s="1"/>
  <c r="L967" i="8" s="1"/>
  <c r="P979" i="4"/>
  <c r="Y979" i="4" s="1"/>
  <c r="D979" i="8" s="1"/>
  <c r="M979" i="8" s="1"/>
  <c r="AA671" i="4"/>
  <c r="F671" i="8" s="1"/>
  <c r="O671" i="8" s="1"/>
  <c r="AB703" i="4"/>
  <c r="G703" i="8" s="1"/>
  <c r="P703" i="8" s="1"/>
  <c r="AC703" i="4"/>
  <c r="H703" i="8" s="1"/>
  <c r="R817" i="4"/>
  <c r="AA817" i="4" s="1"/>
  <c r="F817" i="8" s="1"/>
  <c r="O817" i="8" s="1"/>
  <c r="AB785" i="4"/>
  <c r="G785" i="8" s="1"/>
  <c r="P785" i="8" s="1"/>
  <c r="AA813" i="4"/>
  <c r="F813" i="8" s="1"/>
  <c r="O813" i="8" s="1"/>
  <c r="AA776" i="4"/>
  <c r="F776" i="8" s="1"/>
  <c r="O776" i="8" s="1"/>
  <c r="Q846" i="4"/>
  <c r="Z846" i="4" s="1"/>
  <c r="E846" i="8" s="1"/>
  <c r="N846" i="8" s="1"/>
  <c r="Y889" i="4"/>
  <c r="D889" i="8" s="1"/>
  <c r="M889" i="8" s="1"/>
  <c r="V783" i="4"/>
  <c r="A783" i="8" s="1"/>
  <c r="J783" i="8" s="1"/>
  <c r="R822" i="4"/>
  <c r="AA822" i="4" s="1"/>
  <c r="F822" i="8" s="1"/>
  <c r="O822" i="8" s="1"/>
  <c r="N841" i="4"/>
  <c r="W841" i="4" s="1"/>
  <c r="B841" i="8" s="1"/>
  <c r="K841" i="8" s="1"/>
  <c r="N888" i="4"/>
  <c r="W888" i="4" s="1"/>
  <c r="B888" i="8" s="1"/>
  <c r="K888" i="8" s="1"/>
  <c r="AA903" i="4"/>
  <c r="F903" i="8" s="1"/>
  <c r="O903" i="8" s="1"/>
  <c r="AA954" i="4"/>
  <c r="F954" i="8" s="1"/>
  <c r="O954" i="8" s="1"/>
  <c r="Q917" i="4"/>
  <c r="Z917" i="4" s="1"/>
  <c r="E917" i="8" s="1"/>
  <c r="N917" i="8" s="1"/>
  <c r="O924" i="4"/>
  <c r="X924" i="4" s="1"/>
  <c r="C924" i="8" s="1"/>
  <c r="L924" i="8" s="1"/>
  <c r="AA909" i="4"/>
  <c r="F909" i="8" s="1"/>
  <c r="O909" i="8" s="1"/>
  <c r="X862" i="4"/>
  <c r="C862" i="8" s="1"/>
  <c r="L862" i="8" s="1"/>
  <c r="AC877" i="4"/>
  <c r="H877" i="8" s="1"/>
  <c r="AC995" i="4"/>
  <c r="H995" i="8" s="1"/>
  <c r="W943" i="4"/>
  <c r="B943" i="8" s="1"/>
  <c r="K943" i="8" s="1"/>
  <c r="R934" i="4"/>
  <c r="AA934" i="4" s="1"/>
  <c r="F934" i="8" s="1"/>
  <c r="O934" i="8" s="1"/>
  <c r="O979" i="4"/>
  <c r="X979" i="4" s="1"/>
  <c r="C979" i="8" s="1"/>
  <c r="L979" i="8" s="1"/>
  <c r="N968" i="4"/>
  <c r="W968" i="4" s="1"/>
  <c r="B968" i="8" s="1"/>
  <c r="K968" i="8" s="1"/>
  <c r="AB351" i="4"/>
  <c r="G351" i="8" s="1"/>
  <c r="P351" i="8" s="1"/>
  <c r="AB855" i="4"/>
  <c r="G855" i="8" s="1"/>
  <c r="P855" i="8" s="1"/>
  <c r="N183" i="4"/>
  <c r="W183" i="4" s="1"/>
  <c r="B183" i="8" s="1"/>
  <c r="K183" i="8" s="1"/>
  <c r="T14" i="4"/>
  <c r="AC14" i="4" s="1"/>
  <c r="H14" i="8" s="1"/>
  <c r="N27" i="4"/>
  <c r="W27" i="4" s="1"/>
  <c r="B27" i="8" s="1"/>
  <c r="K27" i="8" s="1"/>
  <c r="M33" i="4"/>
  <c r="V33" i="4" s="1"/>
  <c r="A33" i="8" s="1"/>
  <c r="J33" i="8" s="1"/>
  <c r="P119" i="4"/>
  <c r="Y119" i="4" s="1"/>
  <c r="D119" i="8" s="1"/>
  <c r="M119" i="8" s="1"/>
  <c r="O149" i="4"/>
  <c r="X149" i="4" s="1"/>
  <c r="C149" i="8" s="1"/>
  <c r="L149" i="8" s="1"/>
  <c r="R146" i="4"/>
  <c r="AA146" i="4" s="1"/>
  <c r="F146" i="8" s="1"/>
  <c r="O146" i="8" s="1"/>
  <c r="T171" i="4"/>
  <c r="AC171" i="4" s="1"/>
  <c r="H171" i="8" s="1"/>
  <c r="S190" i="4"/>
  <c r="AB190" i="4" s="1"/>
  <c r="G190" i="8" s="1"/>
  <c r="P190" i="8" s="1"/>
  <c r="R188" i="4"/>
  <c r="AA188" i="4" s="1"/>
  <c r="F188" i="8" s="1"/>
  <c r="O188" i="8" s="1"/>
  <c r="S218" i="4"/>
  <c r="AB218" i="4" s="1"/>
  <c r="G218" i="8" s="1"/>
  <c r="P218" i="8" s="1"/>
  <c r="N245" i="4"/>
  <c r="W245" i="4" s="1"/>
  <c r="B245" i="8" s="1"/>
  <c r="K245" i="8" s="1"/>
  <c r="S102" i="4"/>
  <c r="AB102" i="4" s="1"/>
  <c r="G102" i="8" s="1"/>
  <c r="P102" i="8" s="1"/>
  <c r="P121" i="4"/>
  <c r="Y121" i="4" s="1"/>
  <c r="D121" i="8" s="1"/>
  <c r="M121" i="8" s="1"/>
  <c r="S266" i="4"/>
  <c r="AB266" i="4" s="1"/>
  <c r="G266" i="8" s="1"/>
  <c r="P266" i="8" s="1"/>
  <c r="P247" i="4"/>
  <c r="Y247" i="4" s="1"/>
  <c r="D247" i="8" s="1"/>
  <c r="M247" i="8" s="1"/>
  <c r="T711" i="4"/>
  <c r="AC711" i="4" s="1"/>
  <c r="H711" i="8" s="1"/>
  <c r="Q14" i="4"/>
  <c r="Z14" i="4" s="1"/>
  <c r="E14" i="8" s="1"/>
  <c r="N14" i="8" s="1"/>
  <c r="W25" i="4"/>
  <c r="B25" i="8" s="1"/>
  <c r="K25" i="8" s="1"/>
  <c r="Y27" i="4"/>
  <c r="D27" i="8" s="1"/>
  <c r="M27" i="8" s="1"/>
  <c r="W51" i="4"/>
  <c r="B51" i="8" s="1"/>
  <c r="K51" i="8" s="1"/>
  <c r="Q67" i="4"/>
  <c r="Z67" i="4" s="1"/>
  <c r="E67" i="8" s="1"/>
  <c r="N67" i="8" s="1"/>
  <c r="N43" i="4"/>
  <c r="W43" i="4" s="1"/>
  <c r="B43" i="8" s="1"/>
  <c r="K43" i="8" s="1"/>
  <c r="AC44" i="4"/>
  <c r="H44" i="8" s="1"/>
  <c r="M124" i="4"/>
  <c r="V124" i="4" s="1"/>
  <c r="A124" i="8" s="1"/>
  <c r="J124" i="8" s="1"/>
  <c r="M179" i="4"/>
  <c r="V179" i="4" s="1"/>
  <c r="A179" i="8" s="1"/>
  <c r="J179" i="8" s="1"/>
  <c r="T187" i="4"/>
  <c r="AC187" i="4" s="1"/>
  <c r="H187" i="8" s="1"/>
  <c r="M159" i="4"/>
  <c r="V159" i="4" s="1"/>
  <c r="A159" i="8" s="1"/>
  <c r="J159" i="8" s="1"/>
  <c r="P208" i="4"/>
  <c r="Y208" i="4" s="1"/>
  <c r="D208" i="8" s="1"/>
  <c r="M208" i="8" s="1"/>
  <c r="Q248" i="4"/>
  <c r="Z248" i="4" s="1"/>
  <c r="E248" i="8" s="1"/>
  <c r="N248" i="8" s="1"/>
  <c r="S225" i="4"/>
  <c r="AB225" i="4" s="1"/>
  <c r="G225" i="8" s="1"/>
  <c r="P225" i="8" s="1"/>
  <c r="P227" i="4"/>
  <c r="Y227" i="4" s="1"/>
  <c r="D227" i="8" s="1"/>
  <c r="M227" i="8" s="1"/>
  <c r="T270" i="4"/>
  <c r="AC270" i="4" s="1"/>
  <c r="H270" i="8" s="1"/>
  <c r="N247" i="4"/>
  <c r="W247" i="4" s="1"/>
  <c r="B247" i="8" s="1"/>
  <c r="K247" i="8" s="1"/>
  <c r="M274" i="4"/>
  <c r="V274" i="4" s="1"/>
  <c r="A274" i="8" s="1"/>
  <c r="J274" i="8" s="1"/>
  <c r="S511" i="4"/>
  <c r="AB511" i="4" s="1"/>
  <c r="G511" i="8" s="1"/>
  <c r="P511" i="8" s="1"/>
  <c r="R13" i="4"/>
  <c r="AA13" i="4" s="1"/>
  <c r="F13" i="8" s="1"/>
  <c r="O13" i="8" s="1"/>
  <c r="T565" i="4"/>
  <c r="AC565" i="4" s="1"/>
  <c r="H565" i="8" s="1"/>
  <c r="T143" i="4"/>
  <c r="AC143" i="4" s="1"/>
  <c r="H143" i="8" s="1"/>
  <c r="Q225" i="4"/>
  <c r="Z225" i="4" s="1"/>
  <c r="E225" i="8" s="1"/>
  <c r="N225" i="8" s="1"/>
  <c r="W13" i="4"/>
  <c r="B13" i="8" s="1"/>
  <c r="K13" i="8" s="1"/>
  <c r="O24" i="4"/>
  <c r="X24" i="4" s="1"/>
  <c r="C24" i="8" s="1"/>
  <c r="L24" i="8" s="1"/>
  <c r="X26" i="4"/>
  <c r="C26" i="8" s="1"/>
  <c r="L26" i="8" s="1"/>
  <c r="R29" i="4"/>
  <c r="AA29" i="4" s="1"/>
  <c r="F29" i="8" s="1"/>
  <c r="O29" i="8" s="1"/>
  <c r="S69" i="4"/>
  <c r="AB69" i="4" s="1"/>
  <c r="G69" i="8" s="1"/>
  <c r="P69" i="8" s="1"/>
  <c r="AB32" i="4"/>
  <c r="G32" i="8" s="1"/>
  <c r="P32" i="8" s="1"/>
  <c r="V62" i="4"/>
  <c r="A62" i="8" s="1"/>
  <c r="J62" i="8" s="1"/>
  <c r="Y69" i="4"/>
  <c r="D69" i="8" s="1"/>
  <c r="M69" i="8" s="1"/>
  <c r="R42" i="4"/>
  <c r="AA42" i="4" s="1"/>
  <c r="F42" i="8" s="1"/>
  <c r="O42" i="8" s="1"/>
  <c r="W79" i="4"/>
  <c r="B79" i="8" s="1"/>
  <c r="K79" i="8" s="1"/>
  <c r="AA43" i="4"/>
  <c r="F43" i="8" s="1"/>
  <c r="O43" i="8" s="1"/>
  <c r="P102" i="4"/>
  <c r="Y102" i="4" s="1"/>
  <c r="D102" i="8" s="1"/>
  <c r="M102" i="8" s="1"/>
  <c r="Q73" i="4"/>
  <c r="Z73" i="4" s="1"/>
  <c r="E73" i="8" s="1"/>
  <c r="N73" i="8" s="1"/>
  <c r="O74" i="4"/>
  <c r="X74" i="4" s="1"/>
  <c r="C74" i="8" s="1"/>
  <c r="L74" i="8" s="1"/>
  <c r="P112" i="4"/>
  <c r="Y112" i="4" s="1"/>
  <c r="D112" i="8" s="1"/>
  <c r="M112" i="8" s="1"/>
  <c r="N96" i="4"/>
  <c r="W96" i="4" s="1"/>
  <c r="B96" i="8" s="1"/>
  <c r="K96" i="8" s="1"/>
  <c r="O145" i="4"/>
  <c r="X145" i="4" s="1"/>
  <c r="C145" i="8" s="1"/>
  <c r="L145" i="8" s="1"/>
  <c r="Q140" i="4"/>
  <c r="Z140" i="4" s="1"/>
  <c r="E140" i="8" s="1"/>
  <c r="N140" i="8" s="1"/>
  <c r="AA258" i="4"/>
  <c r="F258" i="8" s="1"/>
  <c r="O258" i="8" s="1"/>
  <c r="N300" i="4"/>
  <c r="W300" i="4" s="1"/>
  <c r="B300" i="8" s="1"/>
  <c r="K300" i="8" s="1"/>
  <c r="S274" i="4"/>
  <c r="AB274" i="4" s="1"/>
  <c r="G274" i="8" s="1"/>
  <c r="P274" i="8" s="1"/>
  <c r="M149" i="4"/>
  <c r="V149" i="4" s="1"/>
  <c r="A149" i="8" s="1"/>
  <c r="J149" i="8" s="1"/>
  <c r="O728" i="4"/>
  <c r="X728" i="4" s="1"/>
  <c r="C728" i="8" s="1"/>
  <c r="L728" i="8" s="1"/>
  <c r="AA39" i="4"/>
  <c r="F39" i="8" s="1"/>
  <c r="O39" i="8" s="1"/>
  <c r="N61" i="4"/>
  <c r="W61" i="4" s="1"/>
  <c r="B61" i="8" s="1"/>
  <c r="K61" i="8" s="1"/>
  <c r="Y29" i="4"/>
  <c r="D29" i="8" s="1"/>
  <c r="M29" i="8" s="1"/>
  <c r="Q69" i="4"/>
  <c r="Z69" i="4" s="1"/>
  <c r="E69" i="8" s="1"/>
  <c r="N69" i="8" s="1"/>
  <c r="N67" i="4"/>
  <c r="W67" i="4" s="1"/>
  <c r="B67" i="8" s="1"/>
  <c r="K67" i="8" s="1"/>
  <c r="O42" i="4"/>
  <c r="X42" i="4" s="1"/>
  <c r="C42" i="8" s="1"/>
  <c r="L42" i="8" s="1"/>
  <c r="Z37" i="4"/>
  <c r="E37" i="8" s="1"/>
  <c r="N37" i="8" s="1"/>
  <c r="V81" i="4"/>
  <c r="A81" i="8" s="1"/>
  <c r="J81" i="8" s="1"/>
  <c r="AB100" i="4"/>
  <c r="G100" i="8" s="1"/>
  <c r="P100" i="8" s="1"/>
  <c r="X111" i="4"/>
  <c r="C111" i="8" s="1"/>
  <c r="L111" i="8" s="1"/>
  <c r="O108" i="4"/>
  <c r="X108" i="4" s="1"/>
  <c r="C108" i="8" s="1"/>
  <c r="L108" i="8" s="1"/>
  <c r="R176" i="4"/>
  <c r="AA176" i="4" s="1"/>
  <c r="F176" i="8" s="1"/>
  <c r="O176" i="8" s="1"/>
  <c r="AC215" i="4"/>
  <c r="H215" i="8" s="1"/>
  <c r="M224" i="4"/>
  <c r="V224" i="4" s="1"/>
  <c r="A224" i="8" s="1"/>
  <c r="J224" i="8" s="1"/>
  <c r="P284" i="4"/>
  <c r="Y284" i="4" s="1"/>
  <c r="D284" i="8" s="1"/>
  <c r="M284" i="8" s="1"/>
  <c r="N119" i="4"/>
  <c r="W119" i="4" s="1"/>
  <c r="B119" i="8" s="1"/>
  <c r="K119" i="8" s="1"/>
  <c r="R709" i="4"/>
  <c r="AA709" i="4" s="1"/>
  <c r="F709" i="8" s="1"/>
  <c r="O709" i="8" s="1"/>
  <c r="Y19" i="4"/>
  <c r="D19" i="8" s="1"/>
  <c r="M19" i="8" s="1"/>
  <c r="AB25" i="4"/>
  <c r="G25" i="8" s="1"/>
  <c r="P25" i="8" s="1"/>
  <c r="V14" i="4"/>
  <c r="A14" i="8" s="1"/>
  <c r="J14" i="8" s="1"/>
  <c r="N22" i="4"/>
  <c r="W22" i="4" s="1"/>
  <c r="B22" i="8" s="1"/>
  <c r="K22" i="8" s="1"/>
  <c r="T26" i="4"/>
  <c r="AC26" i="4" s="1"/>
  <c r="H26" i="8" s="1"/>
  <c r="AA61" i="4"/>
  <c r="F61" i="8" s="1"/>
  <c r="O61" i="8" s="1"/>
  <c r="M28" i="4"/>
  <c r="V28" i="4" s="1"/>
  <c r="A28" i="8" s="1"/>
  <c r="J28" i="8" s="1"/>
  <c r="M67" i="4"/>
  <c r="V67" i="4" s="1"/>
  <c r="A67" i="8" s="1"/>
  <c r="J67" i="8" s="1"/>
  <c r="O60" i="4"/>
  <c r="X60" i="4" s="1"/>
  <c r="C60" i="8" s="1"/>
  <c r="L60" i="8" s="1"/>
  <c r="AC73" i="4"/>
  <c r="H73" i="8" s="1"/>
  <c r="V112" i="4"/>
  <c r="A112" i="8" s="1"/>
  <c r="J112" i="8" s="1"/>
  <c r="AC124" i="4"/>
  <c r="H124" i="8" s="1"/>
  <c r="M108" i="4"/>
  <c r="V108" i="4" s="1"/>
  <c r="A108" i="8" s="1"/>
  <c r="J108" i="8" s="1"/>
  <c r="AB182" i="4"/>
  <c r="G182" i="8" s="1"/>
  <c r="P182" i="8" s="1"/>
  <c r="N225" i="4"/>
  <c r="W225" i="4" s="1"/>
  <c r="B225" i="8" s="1"/>
  <c r="K225" i="8" s="1"/>
  <c r="W16" i="4"/>
  <c r="B16" i="8" s="1"/>
  <c r="K16" i="8" s="1"/>
  <c r="O19" i="4"/>
  <c r="X19" i="4" s="1"/>
  <c r="C19" i="8" s="1"/>
  <c r="L19" i="8" s="1"/>
  <c r="AC15" i="4"/>
  <c r="H15" i="8" s="1"/>
  <c r="T40" i="4"/>
  <c r="AC40" i="4" s="1"/>
  <c r="H40" i="8" s="1"/>
  <c r="AA26" i="4"/>
  <c r="F26" i="8" s="1"/>
  <c r="O26" i="8" s="1"/>
  <c r="W35" i="4"/>
  <c r="B35" i="8" s="1"/>
  <c r="K35" i="8" s="1"/>
  <c r="T28" i="4"/>
  <c r="AC28" i="4" s="1"/>
  <c r="H28" i="8" s="1"/>
  <c r="N69" i="4"/>
  <c r="W69" i="4" s="1"/>
  <c r="B69" i="8" s="1"/>
  <c r="K69" i="8" s="1"/>
  <c r="V32" i="4"/>
  <c r="A32" i="8" s="1"/>
  <c r="J32" i="8" s="1"/>
  <c r="T79" i="4"/>
  <c r="AC79" i="4" s="1"/>
  <c r="H79" i="8" s="1"/>
  <c r="T52" i="4"/>
  <c r="AC52" i="4" s="1"/>
  <c r="H52" i="8" s="1"/>
  <c r="AA53" i="4"/>
  <c r="F53" i="8" s="1"/>
  <c r="O53" i="8" s="1"/>
  <c r="Q100" i="4"/>
  <c r="Z100" i="4" s="1"/>
  <c r="E100" i="8" s="1"/>
  <c r="N100" i="8" s="1"/>
  <c r="R112" i="4"/>
  <c r="AA112" i="4" s="1"/>
  <c r="F112" i="8" s="1"/>
  <c r="O112" i="8" s="1"/>
  <c r="T91" i="4"/>
  <c r="AC91" i="4" s="1"/>
  <c r="H91" i="8" s="1"/>
  <c r="O132" i="4"/>
  <c r="X132" i="4" s="1"/>
  <c r="C132" i="8" s="1"/>
  <c r="L132" i="8" s="1"/>
  <c r="Y131" i="4"/>
  <c r="D131" i="8" s="1"/>
  <c r="M131" i="8" s="1"/>
  <c r="T113" i="4"/>
  <c r="AC113" i="4" s="1"/>
  <c r="H113" i="8" s="1"/>
  <c r="O176" i="4"/>
  <c r="X176" i="4" s="1"/>
  <c r="C176" i="8" s="1"/>
  <c r="L176" i="8" s="1"/>
  <c r="Z13" i="4"/>
  <c r="E13" i="8" s="1"/>
  <c r="N13" i="8" s="1"/>
  <c r="W19" i="4"/>
  <c r="B19" i="8" s="1"/>
  <c r="K19" i="8" s="1"/>
  <c r="S19" i="4"/>
  <c r="AB19" i="4" s="1"/>
  <c r="G19" i="8" s="1"/>
  <c r="P19" i="8" s="1"/>
  <c r="S15" i="4"/>
  <c r="AB15" i="4" s="1"/>
  <c r="G15" i="8" s="1"/>
  <c r="P15" i="8" s="1"/>
  <c r="R67" i="4"/>
  <c r="AA67" i="4" s="1"/>
  <c r="F67" i="8" s="1"/>
  <c r="O67" i="8" s="1"/>
  <c r="Q52" i="4"/>
  <c r="Z52" i="4" s="1"/>
  <c r="E52" i="8" s="1"/>
  <c r="N52" i="8" s="1"/>
  <c r="T74" i="4"/>
  <c r="AC74" i="4" s="1"/>
  <c r="H74" i="8" s="1"/>
  <c r="AC100" i="4"/>
  <c r="H100" i="8" s="1"/>
  <c r="W132" i="4"/>
  <c r="B132" i="8" s="1"/>
  <c r="K132" i="8" s="1"/>
  <c r="AC111" i="4"/>
  <c r="H111" i="8" s="1"/>
  <c r="O131" i="4"/>
  <c r="X131" i="4" s="1"/>
  <c r="C131" i="8" s="1"/>
  <c r="L131" i="8" s="1"/>
  <c r="T140" i="4"/>
  <c r="AC140" i="4" s="1"/>
  <c r="H140" i="8" s="1"/>
  <c r="R207" i="4"/>
  <c r="AA207" i="4" s="1"/>
  <c r="F207" i="8" s="1"/>
  <c r="O207" i="8" s="1"/>
  <c r="S292" i="4"/>
  <c r="AB292" i="4" s="1"/>
  <c r="G292" i="8" s="1"/>
  <c r="P292" i="8" s="1"/>
  <c r="T58" i="4"/>
  <c r="AC58" i="4" s="1"/>
  <c r="H58" i="8" s="1"/>
  <c r="S55" i="4"/>
  <c r="AB55" i="4" s="1"/>
  <c r="G55" i="8" s="1"/>
  <c r="P55" i="8" s="1"/>
  <c r="P31" i="4"/>
  <c r="Y31" i="4" s="1"/>
  <c r="D31" i="8" s="1"/>
  <c r="M31" i="8" s="1"/>
  <c r="S107" i="4"/>
  <c r="AB107" i="4" s="1"/>
  <c r="G107" i="8" s="1"/>
  <c r="P107" i="8" s="1"/>
  <c r="O199" i="4"/>
  <c r="X199" i="4" s="1"/>
  <c r="C199" i="8" s="1"/>
  <c r="L199" i="8" s="1"/>
  <c r="X40" i="4"/>
  <c r="C40" i="8" s="1"/>
  <c r="L40" i="8" s="1"/>
  <c r="P28" i="4"/>
  <c r="Y28" i="4" s="1"/>
  <c r="D28" i="8" s="1"/>
  <c r="M28" i="8" s="1"/>
  <c r="T69" i="4"/>
  <c r="AC69" i="4" s="1"/>
  <c r="H69" i="8" s="1"/>
  <c r="S71" i="4"/>
  <c r="AB71" i="4" s="1"/>
  <c r="G71" i="8" s="1"/>
  <c r="P71" i="8" s="1"/>
  <c r="P100" i="4"/>
  <c r="Y100" i="4" s="1"/>
  <c r="D100" i="8" s="1"/>
  <c r="M100" i="8" s="1"/>
  <c r="T130" i="4"/>
  <c r="AC130" i="4" s="1"/>
  <c r="H130" i="8" s="1"/>
  <c r="V91" i="4"/>
  <c r="A91" i="8" s="1"/>
  <c r="J91" i="8" s="1"/>
  <c r="S151" i="4"/>
  <c r="AB151" i="4" s="1"/>
  <c r="G151" i="8" s="1"/>
  <c r="P151" i="8" s="1"/>
  <c r="M131" i="4"/>
  <c r="V131" i="4" s="1"/>
  <c r="A131" i="8" s="1"/>
  <c r="J131" i="8" s="1"/>
  <c r="M113" i="4"/>
  <c r="V113" i="4" s="1"/>
  <c r="A113" i="8" s="1"/>
  <c r="J113" i="8" s="1"/>
  <c r="T177" i="4"/>
  <c r="AC177" i="4" s="1"/>
  <c r="H177" i="8" s="1"/>
  <c r="P220" i="4"/>
  <c r="Y220" i="4" s="1"/>
  <c r="D220" i="8" s="1"/>
  <c r="M220" i="8" s="1"/>
  <c r="AC217" i="4"/>
  <c r="H217" i="8" s="1"/>
  <c r="Q218" i="4"/>
  <c r="Z218" i="4" s="1"/>
  <c r="E218" i="8" s="1"/>
  <c r="N218" i="8" s="1"/>
  <c r="P238" i="4"/>
  <c r="Y238" i="4" s="1"/>
  <c r="D238" i="8" s="1"/>
  <c r="M238" i="8" s="1"/>
  <c r="S419" i="4"/>
  <c r="AB419" i="4" s="1"/>
  <c r="G419" i="8" s="1"/>
  <c r="P419" i="8" s="1"/>
  <c r="T424" i="4"/>
  <c r="AC424" i="4" s="1"/>
  <c r="H424" i="8" s="1"/>
  <c r="Q26" i="4"/>
  <c r="Z26" i="4" s="1"/>
  <c r="E26" i="8" s="1"/>
  <c r="N26" i="8" s="1"/>
  <c r="T61" i="4"/>
  <c r="AC61" i="4" s="1"/>
  <c r="H61" i="8" s="1"/>
  <c r="R33" i="4"/>
  <c r="AA33" i="4" s="1"/>
  <c r="F33" i="8" s="1"/>
  <c r="O33" i="8" s="1"/>
  <c r="Q112" i="4"/>
  <c r="Z112" i="4" s="1"/>
  <c r="E112" i="8" s="1"/>
  <c r="N112" i="8" s="1"/>
  <c r="AB13" i="4"/>
  <c r="G13" i="8" s="1"/>
  <c r="P13" i="8" s="1"/>
  <c r="O47" i="4"/>
  <c r="X47" i="4" s="1"/>
  <c r="C47" i="8" s="1"/>
  <c r="L47" i="8" s="1"/>
  <c r="AC46" i="4"/>
  <c r="H46" i="8" s="1"/>
  <c r="O71" i="4"/>
  <c r="X71" i="4" s="1"/>
  <c r="C71" i="8" s="1"/>
  <c r="L71" i="8" s="1"/>
  <c r="Y67" i="4"/>
  <c r="D67" i="8" s="1"/>
  <c r="M67" i="8" s="1"/>
  <c r="X36" i="4"/>
  <c r="C36" i="8" s="1"/>
  <c r="L36" i="8" s="1"/>
  <c r="M72" i="4"/>
  <c r="V72" i="4" s="1"/>
  <c r="A72" i="8" s="1"/>
  <c r="J72" i="8" s="1"/>
  <c r="M146" i="4"/>
  <c r="V146" i="4" s="1"/>
  <c r="A146" i="8" s="1"/>
  <c r="J146" i="8" s="1"/>
  <c r="M128" i="4"/>
  <c r="V128" i="4" s="1"/>
  <c r="A128" i="8" s="1"/>
  <c r="J128" i="8" s="1"/>
  <c r="S177" i="4"/>
  <c r="AB177" i="4" s="1"/>
  <c r="G177" i="8" s="1"/>
  <c r="P177" i="8" s="1"/>
  <c r="R211" i="4"/>
  <c r="AA211" i="4" s="1"/>
  <c r="F211" i="8" s="1"/>
  <c r="O211" i="8" s="1"/>
  <c r="R168" i="4"/>
  <c r="AA168" i="4" s="1"/>
  <c r="F168" i="8" s="1"/>
  <c r="O168" i="8" s="1"/>
  <c r="Q484" i="4"/>
  <c r="Z484" i="4" s="1"/>
  <c r="E484" i="8" s="1"/>
  <c r="N484" i="8" s="1"/>
  <c r="P668" i="4"/>
  <c r="Y668" i="4" s="1"/>
  <c r="D668" i="8" s="1"/>
  <c r="M668" i="8" s="1"/>
  <c r="Y62" i="4"/>
  <c r="D62" i="8" s="1"/>
  <c r="M62" i="8" s="1"/>
  <c r="P130" i="4"/>
  <c r="Y130" i="4" s="1"/>
  <c r="D130" i="8" s="1"/>
  <c r="M130" i="8" s="1"/>
  <c r="X151" i="4"/>
  <c r="C151" i="8" s="1"/>
  <c r="L151" i="8" s="1"/>
  <c r="Q177" i="4"/>
  <c r="Z177" i="4" s="1"/>
  <c r="E177" i="8" s="1"/>
  <c r="N177" i="8" s="1"/>
  <c r="M449" i="4"/>
  <c r="V449" i="4" s="1"/>
  <c r="A449" i="8" s="1"/>
  <c r="J449" i="8" s="1"/>
  <c r="T53" i="4"/>
  <c r="AC53" i="4" s="1"/>
  <c r="H53" i="8" s="1"/>
  <c r="O188" i="4"/>
  <c r="X188" i="4" s="1"/>
  <c r="C188" i="8" s="1"/>
  <c r="L188" i="8" s="1"/>
  <c r="Q15" i="4"/>
  <c r="Z15" i="4" s="1"/>
  <c r="E15" i="8" s="1"/>
  <c r="N15" i="8" s="1"/>
  <c r="AB49" i="4"/>
  <c r="G49" i="8" s="1"/>
  <c r="P49" i="8" s="1"/>
  <c r="AC19" i="4"/>
  <c r="H19" i="8" s="1"/>
  <c r="X15" i="4"/>
  <c r="C15" i="8" s="1"/>
  <c r="L15" i="8" s="1"/>
  <c r="AC18" i="4"/>
  <c r="H18" i="8" s="1"/>
  <c r="Y40" i="4"/>
  <c r="D40" i="8" s="1"/>
  <c r="M40" i="8" s="1"/>
  <c r="Y46" i="4"/>
  <c r="D46" i="8" s="1"/>
  <c r="M46" i="8" s="1"/>
  <c r="AC35" i="4"/>
  <c r="H35" i="8" s="1"/>
  <c r="Y45" i="4"/>
  <c r="D45" i="8" s="1"/>
  <c r="M45" i="8" s="1"/>
  <c r="W28" i="4"/>
  <c r="B28" i="8" s="1"/>
  <c r="K28" i="8" s="1"/>
  <c r="N62" i="4"/>
  <c r="W62" i="4" s="1"/>
  <c r="B62" i="8" s="1"/>
  <c r="K62" i="8" s="1"/>
  <c r="Y37" i="4"/>
  <c r="D37" i="8" s="1"/>
  <c r="M37" i="8" s="1"/>
  <c r="AC60" i="4"/>
  <c r="H60" i="8" s="1"/>
  <c r="N74" i="4"/>
  <c r="W74" i="4" s="1"/>
  <c r="B74" i="8" s="1"/>
  <c r="K74" i="8" s="1"/>
  <c r="AB104" i="4"/>
  <c r="G104" i="8" s="1"/>
  <c r="P104" i="8" s="1"/>
  <c r="T116" i="4"/>
  <c r="AC116" i="4" s="1"/>
  <c r="H116" i="8" s="1"/>
  <c r="N196" i="4"/>
  <c r="W196" i="4" s="1"/>
  <c r="B196" i="8" s="1"/>
  <c r="K196" i="8" s="1"/>
  <c r="O211" i="4"/>
  <c r="X211" i="4" s="1"/>
  <c r="C211" i="8" s="1"/>
  <c r="L211" i="8" s="1"/>
  <c r="P223" i="4"/>
  <c r="Y223" i="4" s="1"/>
  <c r="D223" i="8" s="1"/>
  <c r="M223" i="8" s="1"/>
  <c r="AA219" i="4"/>
  <c r="F219" i="8" s="1"/>
  <c r="O219" i="8" s="1"/>
  <c r="N117" i="4"/>
  <c r="W117" i="4" s="1"/>
  <c r="B117" i="8" s="1"/>
  <c r="K117" i="8" s="1"/>
  <c r="S23" i="4"/>
  <c r="AB23" i="4" s="1"/>
  <c r="G23" i="8" s="1"/>
  <c r="P23" i="8" s="1"/>
  <c r="AA35" i="4"/>
  <c r="F35" i="8" s="1"/>
  <c r="O35" i="8" s="1"/>
  <c r="W45" i="4"/>
  <c r="B45" i="8" s="1"/>
  <c r="K45" i="8" s="1"/>
  <c r="Q59" i="4"/>
  <c r="Z59" i="4" s="1"/>
  <c r="E59" i="8" s="1"/>
  <c r="N59" i="8" s="1"/>
  <c r="X52" i="4"/>
  <c r="C52" i="8" s="1"/>
  <c r="L52" i="8" s="1"/>
  <c r="P76" i="4"/>
  <c r="Y76" i="4" s="1"/>
  <c r="D76" i="8" s="1"/>
  <c r="M76" i="8" s="1"/>
  <c r="T75" i="4"/>
  <c r="AC75" i="4" s="1"/>
  <c r="H75" i="8" s="1"/>
  <c r="N86" i="4"/>
  <c r="W86" i="4" s="1"/>
  <c r="B86" i="8" s="1"/>
  <c r="K86" i="8" s="1"/>
  <c r="Q116" i="4"/>
  <c r="Z116" i="4" s="1"/>
  <c r="E116" i="8" s="1"/>
  <c r="N116" i="8" s="1"/>
  <c r="O148" i="4"/>
  <c r="X148" i="4" s="1"/>
  <c r="C148" i="8" s="1"/>
  <c r="L148" i="8" s="1"/>
  <c r="N177" i="4"/>
  <c r="W177" i="4" s="1"/>
  <c r="B177" i="8" s="1"/>
  <c r="K177" i="8" s="1"/>
  <c r="R246" i="4"/>
  <c r="AA246" i="4" s="1"/>
  <c r="F246" i="8" s="1"/>
  <c r="O246" i="8" s="1"/>
  <c r="T234" i="4"/>
  <c r="AC234" i="4" s="1"/>
  <c r="H234" i="8" s="1"/>
  <c r="O50" i="4"/>
  <c r="X50" i="4" s="1"/>
  <c r="C50" i="8" s="1"/>
  <c r="L50" i="8" s="1"/>
  <c r="N99" i="4"/>
  <c r="W99" i="4" s="1"/>
  <c r="B99" i="8" s="1"/>
  <c r="K99" i="8" s="1"/>
  <c r="T64" i="4"/>
  <c r="AC64" i="4" s="1"/>
  <c r="H64" i="8" s="1"/>
  <c r="N148" i="4"/>
  <c r="W148" i="4" s="1"/>
  <c r="B148" i="8" s="1"/>
  <c r="K148" i="8" s="1"/>
  <c r="AA184" i="4"/>
  <c r="F184" i="8" s="1"/>
  <c r="O184" i="8" s="1"/>
  <c r="M178" i="4"/>
  <c r="V178" i="4" s="1"/>
  <c r="A178" i="8" s="1"/>
  <c r="J178" i="8" s="1"/>
  <c r="T231" i="4"/>
  <c r="AC231" i="4" s="1"/>
  <c r="H231" i="8" s="1"/>
  <c r="M163" i="4"/>
  <c r="V163" i="4" s="1"/>
  <c r="A163" i="8" s="1"/>
  <c r="J163" i="8" s="1"/>
  <c r="O264" i="4"/>
  <c r="X264" i="4" s="1"/>
  <c r="C264" i="8" s="1"/>
  <c r="L264" i="8" s="1"/>
  <c r="S231" i="4"/>
  <c r="AB231" i="4" s="1"/>
  <c r="G231" i="8" s="1"/>
  <c r="P231" i="8" s="1"/>
  <c r="Z307" i="4"/>
  <c r="E307" i="8" s="1"/>
  <c r="N307" i="8" s="1"/>
  <c r="T363" i="4"/>
  <c r="AC363" i="4" s="1"/>
  <c r="H363" i="8" s="1"/>
  <c r="O358" i="4"/>
  <c r="X358" i="4" s="1"/>
  <c r="C358" i="8" s="1"/>
  <c r="L358" i="8" s="1"/>
  <c r="O421" i="4"/>
  <c r="X421" i="4" s="1"/>
  <c r="C421" i="8" s="1"/>
  <c r="L421" i="8" s="1"/>
  <c r="O450" i="4"/>
  <c r="X450" i="4" s="1"/>
  <c r="C450" i="8" s="1"/>
  <c r="L450" i="8" s="1"/>
  <c r="Q56" i="4"/>
  <c r="Z56" i="4" s="1"/>
  <c r="E56" i="8" s="1"/>
  <c r="N56" i="8" s="1"/>
  <c r="O44" i="4"/>
  <c r="X44" i="4" s="1"/>
  <c r="C44" i="8" s="1"/>
  <c r="L44" i="8" s="1"/>
  <c r="AB64" i="4"/>
  <c r="G64" i="8" s="1"/>
  <c r="P64" i="8" s="1"/>
  <c r="M23" i="4"/>
  <c r="V23" i="4" s="1"/>
  <c r="A23" i="8" s="1"/>
  <c r="J23" i="8" s="1"/>
  <c r="AA34" i="4"/>
  <c r="F34" i="8" s="1"/>
  <c r="O34" i="8" s="1"/>
  <c r="W50" i="4"/>
  <c r="B50" i="8" s="1"/>
  <c r="K50" i="8" s="1"/>
  <c r="Z65" i="4"/>
  <c r="E65" i="8" s="1"/>
  <c r="N65" i="8" s="1"/>
  <c r="P56" i="4"/>
  <c r="Y56" i="4" s="1"/>
  <c r="D56" i="8" s="1"/>
  <c r="M56" i="8" s="1"/>
  <c r="P63" i="4"/>
  <c r="Y63" i="4" s="1"/>
  <c r="D63" i="8" s="1"/>
  <c r="M63" i="8" s="1"/>
  <c r="V48" i="4"/>
  <c r="A48" i="8" s="1"/>
  <c r="J48" i="8" s="1"/>
  <c r="S85" i="4"/>
  <c r="AB85" i="4" s="1"/>
  <c r="G85" i="8" s="1"/>
  <c r="P85" i="8" s="1"/>
  <c r="M57" i="4"/>
  <c r="V57" i="4" s="1"/>
  <c r="A57" i="8" s="1"/>
  <c r="J57" i="8" s="1"/>
  <c r="AB99" i="4"/>
  <c r="G99" i="8" s="1"/>
  <c r="P99" i="8" s="1"/>
  <c r="P133" i="4"/>
  <c r="Y133" i="4" s="1"/>
  <c r="D133" i="8" s="1"/>
  <c r="M133" i="8" s="1"/>
  <c r="Y91" i="4"/>
  <c r="D91" i="8" s="1"/>
  <c r="M91" i="8" s="1"/>
  <c r="Q64" i="4"/>
  <c r="Z64" i="4" s="1"/>
  <c r="E64" i="8" s="1"/>
  <c r="N64" i="8" s="1"/>
  <c r="AA166" i="4"/>
  <c r="F166" i="8" s="1"/>
  <c r="O166" i="8" s="1"/>
  <c r="Y106" i="4"/>
  <c r="D106" i="8" s="1"/>
  <c r="M106" i="8" s="1"/>
  <c r="R236" i="4"/>
  <c r="AA236" i="4" s="1"/>
  <c r="F236" i="8" s="1"/>
  <c r="O236" i="8" s="1"/>
  <c r="S263" i="4"/>
  <c r="AB263" i="4" s="1"/>
  <c r="G263" i="8" s="1"/>
  <c r="P263" i="8" s="1"/>
  <c r="AA420" i="4"/>
  <c r="F420" i="8" s="1"/>
  <c r="O420" i="8" s="1"/>
  <c r="R320" i="4"/>
  <c r="AA320" i="4" s="1"/>
  <c r="F320" i="8" s="1"/>
  <c r="O320" i="8" s="1"/>
  <c r="M118" i="4"/>
  <c r="V118" i="4" s="1"/>
  <c r="A118" i="8" s="1"/>
  <c r="J118" i="8" s="1"/>
  <c r="O23" i="4"/>
  <c r="X23" i="4" s="1"/>
  <c r="C23" i="8" s="1"/>
  <c r="L23" i="8" s="1"/>
  <c r="S30" i="4"/>
  <c r="AB30" i="4" s="1"/>
  <c r="G30" i="8" s="1"/>
  <c r="P30" i="8" s="1"/>
  <c r="N103" i="4"/>
  <c r="W103" i="4" s="1"/>
  <c r="B103" i="8" s="1"/>
  <c r="K103" i="8" s="1"/>
  <c r="M75" i="4"/>
  <c r="V75" i="4" s="1"/>
  <c r="A75" i="8" s="1"/>
  <c r="J75" i="8" s="1"/>
  <c r="M116" i="4"/>
  <c r="V116" i="4" s="1"/>
  <c r="A116" i="8" s="1"/>
  <c r="J116" i="8" s="1"/>
  <c r="AB12" i="4"/>
  <c r="G12" i="8" s="1"/>
  <c r="P12" i="8" s="1"/>
  <c r="Q25" i="4"/>
  <c r="Z25" i="4" s="1"/>
  <c r="E25" i="8" s="1"/>
  <c r="N25" i="8" s="1"/>
  <c r="P47" i="4"/>
  <c r="Y47" i="4" s="1"/>
  <c r="D47" i="8" s="1"/>
  <c r="M47" i="8" s="1"/>
  <c r="Y34" i="4"/>
  <c r="D34" i="8" s="1"/>
  <c r="M34" i="8" s="1"/>
  <c r="P36" i="4"/>
  <c r="Y36" i="4" s="1"/>
  <c r="D36" i="8" s="1"/>
  <c r="M36" i="8" s="1"/>
  <c r="T92" i="4"/>
  <c r="AC92" i="4" s="1"/>
  <c r="H92" i="8" s="1"/>
  <c r="AB75" i="4"/>
  <c r="G75" i="8" s="1"/>
  <c r="P75" i="8" s="1"/>
  <c r="S105" i="4"/>
  <c r="AB105" i="4" s="1"/>
  <c r="G105" i="8" s="1"/>
  <c r="P105" i="8" s="1"/>
  <c r="N156" i="4"/>
  <c r="W156" i="4" s="1"/>
  <c r="B156" i="8" s="1"/>
  <c r="K156" i="8" s="1"/>
  <c r="O122" i="4"/>
  <c r="X122" i="4" s="1"/>
  <c r="C122" i="8" s="1"/>
  <c r="L122" i="8" s="1"/>
  <c r="O202" i="4"/>
  <c r="X202" i="4" s="1"/>
  <c r="C202" i="8" s="1"/>
  <c r="L202" i="8" s="1"/>
  <c r="S248" i="4"/>
  <c r="AB248" i="4" s="1"/>
  <c r="G248" i="8" s="1"/>
  <c r="P248" i="8" s="1"/>
  <c r="N124" i="4"/>
  <c r="W124" i="4" s="1"/>
  <c r="B124" i="8" s="1"/>
  <c r="K124" i="8" s="1"/>
  <c r="N17" i="4"/>
  <c r="W17" i="4" s="1"/>
  <c r="B17" i="8" s="1"/>
  <c r="K17" i="8" s="1"/>
  <c r="R21" i="4"/>
  <c r="AA21" i="4" s="1"/>
  <c r="F21" i="8" s="1"/>
  <c r="O21" i="8" s="1"/>
  <c r="O27" i="4"/>
  <c r="X27" i="4" s="1"/>
  <c r="C27" i="8" s="1"/>
  <c r="L27" i="8" s="1"/>
  <c r="Z58" i="4"/>
  <c r="E58" i="8" s="1"/>
  <c r="N58" i="8" s="1"/>
  <c r="Q66" i="4"/>
  <c r="Z66" i="4" s="1"/>
  <c r="E66" i="8" s="1"/>
  <c r="N66" i="8" s="1"/>
  <c r="AB29" i="4"/>
  <c r="G29" i="8" s="1"/>
  <c r="P29" i="8" s="1"/>
  <c r="S44" i="4"/>
  <c r="AB44" i="4" s="1"/>
  <c r="G44" i="8" s="1"/>
  <c r="P44" i="8" s="1"/>
  <c r="P85" i="4"/>
  <c r="Y85" i="4" s="1"/>
  <c r="D85" i="8" s="1"/>
  <c r="M85" i="8" s="1"/>
  <c r="M78" i="4"/>
  <c r="V78" i="4" s="1"/>
  <c r="A78" i="8" s="1"/>
  <c r="J78" i="8" s="1"/>
  <c r="R72" i="4"/>
  <c r="AA72" i="4" s="1"/>
  <c r="F72" i="8" s="1"/>
  <c r="O72" i="8" s="1"/>
  <c r="T76" i="4"/>
  <c r="AC76" i="4" s="1"/>
  <c r="H76" i="8" s="1"/>
  <c r="T88" i="4"/>
  <c r="AC88" i="4" s="1"/>
  <c r="H88" i="8" s="1"/>
  <c r="Q98" i="4"/>
  <c r="Z98" i="4" s="1"/>
  <c r="E98" i="8" s="1"/>
  <c r="N98" i="8" s="1"/>
  <c r="N64" i="4"/>
  <c r="W64" i="4" s="1"/>
  <c r="B64" i="8" s="1"/>
  <c r="K64" i="8" s="1"/>
  <c r="AB126" i="4"/>
  <c r="G126" i="8" s="1"/>
  <c r="P126" i="8" s="1"/>
  <c r="O160" i="4"/>
  <c r="X160" i="4" s="1"/>
  <c r="C160" i="8" s="1"/>
  <c r="L160" i="8" s="1"/>
  <c r="N122" i="4"/>
  <c r="W122" i="4" s="1"/>
  <c r="B122" i="8" s="1"/>
  <c r="K122" i="8" s="1"/>
  <c r="T165" i="4"/>
  <c r="AC165" i="4" s="1"/>
  <c r="H165" i="8" s="1"/>
  <c r="M655" i="4"/>
  <c r="V655" i="4" s="1"/>
  <c r="A655" i="8" s="1"/>
  <c r="J655" i="8" s="1"/>
  <c r="N1001" i="4"/>
  <c r="W1001" i="4" s="1"/>
  <c r="AA25" i="4"/>
  <c r="F25" i="8" s="1"/>
  <c r="O25" i="8" s="1"/>
  <c r="Z12" i="4"/>
  <c r="E12" i="8" s="1"/>
  <c r="N12" i="8" s="1"/>
  <c r="O13" i="4"/>
  <c r="X13" i="4" s="1"/>
  <c r="C13" i="8" s="1"/>
  <c r="L13" i="8" s="1"/>
  <c r="T16" i="4"/>
  <c r="AC16" i="4" s="1"/>
  <c r="H16" i="8" s="1"/>
  <c r="T45" i="4"/>
  <c r="AC45" i="4" s="1"/>
  <c r="H45" i="8" s="1"/>
  <c r="Y54" i="4"/>
  <c r="D54" i="8" s="1"/>
  <c r="M54" i="8" s="1"/>
  <c r="Z29" i="4"/>
  <c r="E29" i="8" s="1"/>
  <c r="N29" i="8" s="1"/>
  <c r="R50" i="4"/>
  <c r="AA50" i="4" s="1"/>
  <c r="F50" i="8" s="1"/>
  <c r="O50" i="8" s="1"/>
  <c r="R51" i="4"/>
  <c r="AA51" i="4" s="1"/>
  <c r="F51" i="8" s="1"/>
  <c r="O51" i="8" s="1"/>
  <c r="T63" i="4"/>
  <c r="AC63" i="4" s="1"/>
  <c r="H63" i="8" s="1"/>
  <c r="N78" i="4"/>
  <c r="W78" i="4" s="1"/>
  <c r="B78" i="8" s="1"/>
  <c r="K78" i="8" s="1"/>
  <c r="P72" i="4"/>
  <c r="Y72" i="4" s="1"/>
  <c r="D72" i="8" s="1"/>
  <c r="M72" i="8" s="1"/>
  <c r="X93" i="4"/>
  <c r="C93" i="8" s="1"/>
  <c r="L93" i="8" s="1"/>
  <c r="S93" i="8" s="1"/>
  <c r="N133" i="4"/>
  <c r="W133" i="4" s="1"/>
  <c r="B133" i="8" s="1"/>
  <c r="K133" i="8" s="1"/>
  <c r="Z75" i="4"/>
  <c r="E75" i="8" s="1"/>
  <c r="N75" i="8" s="1"/>
  <c r="Y105" i="4"/>
  <c r="D105" i="8" s="1"/>
  <c r="M105" i="8" s="1"/>
  <c r="T136" i="4"/>
  <c r="AC136" i="4" s="1"/>
  <c r="H136" i="8" s="1"/>
  <c r="P190" i="4"/>
  <c r="Y190" i="4" s="1"/>
  <c r="D190" i="8" s="1"/>
  <c r="M190" i="8" s="1"/>
  <c r="T43" i="4"/>
  <c r="AC43" i="4" s="1"/>
  <c r="H43" i="8" s="1"/>
  <c r="N85" i="4"/>
  <c r="W85" i="4" s="1"/>
  <c r="B85" i="8" s="1"/>
  <c r="K85" i="8" s="1"/>
  <c r="R97" i="4"/>
  <c r="AA97" i="4" s="1"/>
  <c r="F97" i="8" s="1"/>
  <c r="O97" i="8" s="1"/>
  <c r="AA76" i="4"/>
  <c r="F76" i="8" s="1"/>
  <c r="O76" i="8" s="1"/>
  <c r="W88" i="4"/>
  <c r="B88" i="8" s="1"/>
  <c r="K88" i="8" s="1"/>
  <c r="Q165" i="4"/>
  <c r="Z165" i="4" s="1"/>
  <c r="E165" i="8" s="1"/>
  <c r="N165" i="8" s="1"/>
  <c r="N190" i="4"/>
  <c r="W190" i="4" s="1"/>
  <c r="B190" i="8" s="1"/>
  <c r="K190" i="8" s="1"/>
  <c r="AB215" i="4"/>
  <c r="G215" i="8" s="1"/>
  <c r="P215" i="8" s="1"/>
  <c r="R191" i="4"/>
  <c r="AA191" i="4" s="1"/>
  <c r="F191" i="8" s="1"/>
  <c r="O191" i="8" s="1"/>
  <c r="Y205" i="4"/>
  <c r="D205" i="8" s="1"/>
  <c r="M205" i="8" s="1"/>
  <c r="AB14" i="4"/>
  <c r="G14" i="8" s="1"/>
  <c r="P14" i="8" s="1"/>
  <c r="AC70" i="4"/>
  <c r="H70" i="8" s="1"/>
  <c r="AB17" i="4"/>
  <c r="G17" i="8" s="1"/>
  <c r="P17" i="8" s="1"/>
  <c r="Q23" i="4"/>
  <c r="Z23" i="4" s="1"/>
  <c r="E23" i="8" s="1"/>
  <c r="N23" i="8" s="1"/>
  <c r="R49" i="4"/>
  <c r="AA49" i="4" s="1"/>
  <c r="F49" i="8" s="1"/>
  <c r="O49" i="8" s="1"/>
  <c r="AB56" i="4"/>
  <c r="G56" i="8" s="1"/>
  <c r="P56" i="8" s="1"/>
  <c r="Y44" i="4"/>
  <c r="D44" i="8" s="1"/>
  <c r="M44" i="8" s="1"/>
  <c r="AC78" i="4"/>
  <c r="H78" i="8" s="1"/>
  <c r="O21" i="4"/>
  <c r="X21" i="4" s="1"/>
  <c r="C21" i="8" s="1"/>
  <c r="L21" i="8" s="1"/>
  <c r="R16" i="4"/>
  <c r="AA16" i="4" s="1"/>
  <c r="F16" i="8" s="1"/>
  <c r="O16" i="8" s="1"/>
  <c r="T68" i="4"/>
  <c r="AC68" i="4" s="1"/>
  <c r="H68" i="8" s="1"/>
  <c r="T38" i="4"/>
  <c r="AC38" i="4" s="1"/>
  <c r="H38" i="8" s="1"/>
  <c r="AB58" i="4"/>
  <c r="G58" i="8" s="1"/>
  <c r="P58" i="8" s="1"/>
  <c r="Y49" i="4"/>
  <c r="D49" i="8" s="1"/>
  <c r="M49" i="8" s="1"/>
  <c r="N30" i="4"/>
  <c r="W30" i="4" s="1"/>
  <c r="B30" i="8" s="1"/>
  <c r="K30" i="8" s="1"/>
  <c r="T31" i="4"/>
  <c r="AC31" i="4" s="1"/>
  <c r="H31" i="8" s="1"/>
  <c r="S51" i="4"/>
  <c r="AB51" i="4" s="1"/>
  <c r="G51" i="8" s="1"/>
  <c r="P51" i="8" s="1"/>
  <c r="X33" i="4"/>
  <c r="C33" i="8" s="1"/>
  <c r="L33" i="8" s="1"/>
  <c r="AB43" i="4"/>
  <c r="G43" i="8" s="1"/>
  <c r="P43" i="8" s="1"/>
  <c r="AC133" i="4"/>
  <c r="H133" i="8" s="1"/>
  <c r="Q105" i="4"/>
  <c r="Z105" i="4" s="1"/>
  <c r="E105" i="8" s="1"/>
  <c r="N105" i="8" s="1"/>
  <c r="T118" i="4"/>
  <c r="AC118" i="4" s="1"/>
  <c r="H118" i="8" s="1"/>
  <c r="AB94" i="4"/>
  <c r="G94" i="8" s="1"/>
  <c r="P94" i="8" s="1"/>
  <c r="T180" i="4"/>
  <c r="AC180" i="4" s="1"/>
  <c r="H180" i="8" s="1"/>
  <c r="AA106" i="4"/>
  <c r="F106" i="8" s="1"/>
  <c r="O106" i="8" s="1"/>
  <c r="AA189" i="4"/>
  <c r="F189" i="8" s="1"/>
  <c r="O189" i="8" s="1"/>
  <c r="N191" i="4"/>
  <c r="W191" i="4" s="1"/>
  <c r="B191" i="8" s="1"/>
  <c r="K191" i="8" s="1"/>
  <c r="V153" i="4"/>
  <c r="A153" i="8" s="1"/>
  <c r="J153" i="8" s="1"/>
  <c r="M214" i="4"/>
  <c r="V214" i="4" s="1"/>
  <c r="A214" i="8" s="1"/>
  <c r="J214" i="8" s="1"/>
  <c r="O205" i="4"/>
  <c r="X205" i="4" s="1"/>
  <c r="C205" i="8" s="1"/>
  <c r="L205" i="8" s="1"/>
  <c r="X172" i="4"/>
  <c r="C172" i="8" s="1"/>
  <c r="L172" i="8" s="1"/>
  <c r="T312" i="4"/>
  <c r="AC312" i="4" s="1"/>
  <c r="H312" i="8" s="1"/>
  <c r="O327" i="4"/>
  <c r="X327" i="4" s="1"/>
  <c r="C327" i="8" s="1"/>
  <c r="L327" i="8" s="1"/>
  <c r="W49" i="4"/>
  <c r="B49" i="8" s="1"/>
  <c r="K49" i="8" s="1"/>
  <c r="Q51" i="4"/>
  <c r="Z51" i="4" s="1"/>
  <c r="E51" i="8" s="1"/>
  <c r="N51" i="8" s="1"/>
  <c r="N59" i="4"/>
  <c r="W59" i="4" s="1"/>
  <c r="B59" i="8" s="1"/>
  <c r="K59" i="8" s="1"/>
  <c r="N97" i="4"/>
  <c r="W97" i="4" s="1"/>
  <c r="B97" i="8" s="1"/>
  <c r="K97" i="8" s="1"/>
  <c r="S121" i="4"/>
  <c r="AB121" i="4" s="1"/>
  <c r="G121" i="8" s="1"/>
  <c r="P121" i="8" s="1"/>
  <c r="X118" i="4"/>
  <c r="C118" i="8" s="1"/>
  <c r="L118" i="8" s="1"/>
  <c r="Q119" i="4"/>
  <c r="Z119" i="4" s="1"/>
  <c r="E119" i="8" s="1"/>
  <c r="N119" i="8" s="1"/>
  <c r="Y114" i="4"/>
  <c r="D114" i="8" s="1"/>
  <c r="M114" i="8" s="1"/>
  <c r="M171" i="4"/>
  <c r="V171" i="4" s="1"/>
  <c r="A171" i="8" s="1"/>
  <c r="J171" i="8" s="1"/>
  <c r="T341" i="4"/>
  <c r="AC341" i="4" s="1"/>
  <c r="H341" i="8" s="1"/>
  <c r="M368" i="4"/>
  <c r="V368" i="4" s="1"/>
  <c r="A368" i="8" s="1"/>
  <c r="J368" i="8" s="1"/>
  <c r="R385" i="4"/>
  <c r="AA385" i="4" s="1"/>
  <c r="F385" i="8" s="1"/>
  <c r="O385" i="8" s="1"/>
  <c r="N497" i="4"/>
  <c r="W497" i="4" s="1"/>
  <c r="B497" i="8" s="1"/>
  <c r="K497" i="8" s="1"/>
  <c r="P386" i="4"/>
  <c r="Y386" i="4" s="1"/>
  <c r="D386" i="8" s="1"/>
  <c r="M386" i="8" s="1"/>
  <c r="T82" i="4"/>
  <c r="AC82" i="4" s="1"/>
  <c r="H82" i="8" s="1"/>
  <c r="S144" i="4"/>
  <c r="AB144" i="4" s="1"/>
  <c r="G144" i="8" s="1"/>
  <c r="P144" i="8" s="1"/>
  <c r="P132" i="4"/>
  <c r="Y132" i="4" s="1"/>
  <c r="D132" i="8" s="1"/>
  <c r="M132" i="8" s="1"/>
  <c r="Q174" i="4"/>
  <c r="Z174" i="4" s="1"/>
  <c r="E174" i="8" s="1"/>
  <c r="N174" i="8" s="1"/>
  <c r="M110" i="4"/>
  <c r="V110" i="4" s="1"/>
  <c r="A110" i="8" s="1"/>
  <c r="J110" i="8" s="1"/>
  <c r="W126" i="4"/>
  <c r="B126" i="8" s="1"/>
  <c r="K126" i="8" s="1"/>
  <c r="O136" i="4"/>
  <c r="X136" i="4" s="1"/>
  <c r="C136" i="8" s="1"/>
  <c r="L136" i="8" s="1"/>
  <c r="AC122" i="4"/>
  <c r="H122" i="8" s="1"/>
  <c r="AB185" i="4"/>
  <c r="G185" i="8" s="1"/>
  <c r="P185" i="8" s="1"/>
  <c r="P164" i="4"/>
  <c r="Y164" i="4" s="1"/>
  <c r="D164" i="8" s="1"/>
  <c r="M164" i="8" s="1"/>
  <c r="Z211" i="4"/>
  <c r="E211" i="8" s="1"/>
  <c r="N211" i="8" s="1"/>
  <c r="N197" i="4"/>
  <c r="W197" i="4" s="1"/>
  <c r="B197" i="8" s="1"/>
  <c r="K197" i="8" s="1"/>
  <c r="W224" i="4"/>
  <c r="B224" i="8" s="1"/>
  <c r="K224" i="8" s="1"/>
  <c r="AB250" i="4"/>
  <c r="G250" i="8" s="1"/>
  <c r="P250" i="8" s="1"/>
  <c r="P234" i="4"/>
  <c r="Y234" i="4" s="1"/>
  <c r="D234" i="8" s="1"/>
  <c r="M234" i="8" s="1"/>
  <c r="O272" i="4"/>
  <c r="X272" i="4" s="1"/>
  <c r="C272" i="8" s="1"/>
  <c r="L272" i="8" s="1"/>
  <c r="S272" i="8" s="1"/>
  <c r="M260" i="4"/>
  <c r="V260" i="4" s="1"/>
  <c r="A260" i="8" s="1"/>
  <c r="J260" i="8" s="1"/>
  <c r="N301" i="4"/>
  <c r="W301" i="4" s="1"/>
  <c r="B301" i="8" s="1"/>
  <c r="K301" i="8" s="1"/>
  <c r="R284" i="4"/>
  <c r="AA284" i="4" s="1"/>
  <c r="F284" i="8" s="1"/>
  <c r="O284" i="8" s="1"/>
  <c r="N258" i="4"/>
  <c r="W258" i="4" s="1"/>
  <c r="B258" i="8" s="1"/>
  <c r="K258" i="8" s="1"/>
  <c r="M280" i="4"/>
  <c r="V280" i="4" s="1"/>
  <c r="A280" i="8" s="1"/>
  <c r="J280" i="8" s="1"/>
  <c r="P320" i="4"/>
  <c r="Y320" i="4" s="1"/>
  <c r="D320" i="8" s="1"/>
  <c r="M320" i="8" s="1"/>
  <c r="T354" i="4"/>
  <c r="AC354" i="4" s="1"/>
  <c r="H354" i="8" s="1"/>
  <c r="W450" i="4"/>
  <c r="B450" i="8" s="1"/>
  <c r="K450" i="8" s="1"/>
  <c r="P424" i="4"/>
  <c r="Y424" i="4" s="1"/>
  <c r="D424" i="8" s="1"/>
  <c r="M424" i="8" s="1"/>
  <c r="S424" i="8" s="1"/>
  <c r="R518" i="4"/>
  <c r="AA518" i="4" s="1"/>
  <c r="F518" i="8" s="1"/>
  <c r="O518" i="8" s="1"/>
  <c r="S526" i="4"/>
  <c r="AB526" i="4" s="1"/>
  <c r="G526" i="8" s="1"/>
  <c r="P526" i="8" s="1"/>
  <c r="T561" i="4"/>
  <c r="AC561" i="4" s="1"/>
  <c r="H561" i="8" s="1"/>
  <c r="AB40" i="4"/>
  <c r="G40" i="8" s="1"/>
  <c r="P40" i="8" s="1"/>
  <c r="M71" i="4"/>
  <c r="V71" i="4" s="1"/>
  <c r="A71" i="8" s="1"/>
  <c r="J71" i="8" s="1"/>
  <c r="M43" i="4"/>
  <c r="V43" i="4" s="1"/>
  <c r="A43" i="8" s="1"/>
  <c r="J43" i="8" s="1"/>
  <c r="P52" i="4"/>
  <c r="Y52" i="4" s="1"/>
  <c r="D52" i="8" s="1"/>
  <c r="M52" i="8" s="1"/>
  <c r="Y53" i="4"/>
  <c r="D53" i="8" s="1"/>
  <c r="M53" i="8" s="1"/>
  <c r="R92" i="4"/>
  <c r="AA92" i="4" s="1"/>
  <c r="F92" i="8" s="1"/>
  <c r="O92" i="8" s="1"/>
  <c r="Y81" i="4"/>
  <c r="D81" i="8" s="1"/>
  <c r="M81" i="8" s="1"/>
  <c r="Z133" i="4"/>
  <c r="E133" i="8" s="1"/>
  <c r="N133" i="8" s="1"/>
  <c r="Z130" i="4"/>
  <c r="E130" i="8" s="1"/>
  <c r="N130" i="8" s="1"/>
  <c r="O121" i="4"/>
  <c r="X121" i="4" s="1"/>
  <c r="C121" i="8" s="1"/>
  <c r="L121" i="8" s="1"/>
  <c r="AB98" i="4"/>
  <c r="G98" i="8" s="1"/>
  <c r="P98" i="8" s="1"/>
  <c r="P110" i="4"/>
  <c r="Y110" i="4" s="1"/>
  <c r="D110" i="8" s="1"/>
  <c r="M110" i="8" s="1"/>
  <c r="AA116" i="4"/>
  <c r="F116" i="8" s="1"/>
  <c r="O116" i="8" s="1"/>
  <c r="P94" i="4"/>
  <c r="Y94" i="4" s="1"/>
  <c r="D94" i="8" s="1"/>
  <c r="M94" i="8" s="1"/>
  <c r="S124" i="4"/>
  <c r="AB124" i="4" s="1"/>
  <c r="G124" i="8" s="1"/>
  <c r="P124" i="8" s="1"/>
  <c r="W152" i="4"/>
  <c r="B152" i="8" s="1"/>
  <c r="K152" i="8" s="1"/>
  <c r="S173" i="4"/>
  <c r="AB173" i="4" s="1"/>
  <c r="G173" i="8" s="1"/>
  <c r="P173" i="8" s="1"/>
  <c r="Y189" i="4"/>
  <c r="D189" i="8" s="1"/>
  <c r="M189" i="8" s="1"/>
  <c r="V170" i="4"/>
  <c r="A170" i="8" s="1"/>
  <c r="J170" i="8" s="1"/>
  <c r="X177" i="4"/>
  <c r="C177" i="8" s="1"/>
  <c r="L177" i="8" s="1"/>
  <c r="AA154" i="4"/>
  <c r="F154" i="8" s="1"/>
  <c r="O154" i="8" s="1"/>
  <c r="M211" i="4"/>
  <c r="V211" i="4" s="1"/>
  <c r="A211" i="8" s="1"/>
  <c r="J211" i="8" s="1"/>
  <c r="R252" i="4"/>
  <c r="AA252" i="4" s="1"/>
  <c r="F252" i="8" s="1"/>
  <c r="O252" i="8" s="1"/>
  <c r="Y217" i="4"/>
  <c r="D217" i="8" s="1"/>
  <c r="M217" i="8" s="1"/>
  <c r="S224" i="4"/>
  <c r="AB224" i="4" s="1"/>
  <c r="G224" i="8" s="1"/>
  <c r="P224" i="8" s="1"/>
  <c r="Q228" i="4"/>
  <c r="Z228" i="4" s="1"/>
  <c r="E228" i="8" s="1"/>
  <c r="N228" i="8" s="1"/>
  <c r="M296" i="4"/>
  <c r="V296" i="4" s="1"/>
  <c r="A296" i="8" s="1"/>
  <c r="J296" i="8" s="1"/>
  <c r="S296" i="8" s="1"/>
  <c r="O240" i="4"/>
  <c r="X240" i="4" s="1"/>
  <c r="C240" i="8" s="1"/>
  <c r="L240" i="8" s="1"/>
  <c r="X345" i="4"/>
  <c r="C345" i="8" s="1"/>
  <c r="L345" i="8" s="1"/>
  <c r="O354" i="4"/>
  <c r="X354" i="4" s="1"/>
  <c r="C354" i="8" s="1"/>
  <c r="L354" i="8" s="1"/>
  <c r="Q425" i="4"/>
  <c r="Z425" i="4" s="1"/>
  <c r="E425" i="8" s="1"/>
  <c r="N425" i="8" s="1"/>
  <c r="N421" i="4"/>
  <c r="W421" i="4" s="1"/>
  <c r="B421" i="8" s="1"/>
  <c r="K421" i="8" s="1"/>
  <c r="O370" i="4"/>
  <c r="X370" i="4" s="1"/>
  <c r="C370" i="8" s="1"/>
  <c r="L370" i="8" s="1"/>
  <c r="N484" i="4"/>
  <c r="W484" i="4" s="1"/>
  <c r="B484" i="8" s="1"/>
  <c r="K484" i="8" s="1"/>
  <c r="T438" i="4"/>
  <c r="AC438" i="4" s="1"/>
  <c r="H438" i="8" s="1"/>
  <c r="T656" i="4"/>
  <c r="AC656" i="4" s="1"/>
  <c r="H656" i="8" s="1"/>
  <c r="R136" i="4"/>
  <c r="AA136" i="4" s="1"/>
  <c r="F136" i="8" s="1"/>
  <c r="O136" i="8" s="1"/>
  <c r="O113" i="4"/>
  <c r="X113" i="4" s="1"/>
  <c r="C113" i="8" s="1"/>
  <c r="L113" i="8" s="1"/>
  <c r="N171" i="4"/>
  <c r="W171" i="4" s="1"/>
  <c r="B171" i="8" s="1"/>
  <c r="K171" i="8" s="1"/>
  <c r="AB155" i="4"/>
  <c r="G155" i="8" s="1"/>
  <c r="P155" i="8" s="1"/>
  <c r="N189" i="4"/>
  <c r="W189" i="4" s="1"/>
  <c r="B189" i="8" s="1"/>
  <c r="K189" i="8" s="1"/>
  <c r="AC167" i="4"/>
  <c r="H167" i="8" s="1"/>
  <c r="R142" i="4"/>
  <c r="AA142" i="4" s="1"/>
  <c r="F142" i="8" s="1"/>
  <c r="O142" i="8" s="1"/>
  <c r="M199" i="4"/>
  <c r="V199" i="4" s="1"/>
  <c r="A199" i="8" s="1"/>
  <c r="J199" i="8" s="1"/>
  <c r="P211" i="4"/>
  <c r="Y211" i="4" s="1"/>
  <c r="D211" i="8" s="1"/>
  <c r="M211" i="8" s="1"/>
  <c r="O215" i="4"/>
  <c r="X215" i="4" s="1"/>
  <c r="C215" i="8" s="1"/>
  <c r="L215" i="8" s="1"/>
  <c r="O190" i="4"/>
  <c r="X190" i="4" s="1"/>
  <c r="C190" i="8" s="1"/>
  <c r="L190" i="8" s="1"/>
  <c r="P225" i="4"/>
  <c r="Y225" i="4" s="1"/>
  <c r="D225" i="8" s="1"/>
  <c r="M225" i="8" s="1"/>
  <c r="AC227" i="4"/>
  <c r="H227" i="8" s="1"/>
  <c r="S240" i="4"/>
  <c r="AB240" i="4" s="1"/>
  <c r="G240" i="8" s="1"/>
  <c r="P240" i="8" s="1"/>
  <c r="Y299" i="4"/>
  <c r="D299" i="8" s="1"/>
  <c r="M299" i="8" s="1"/>
  <c r="Q302" i="4"/>
  <c r="Z302" i="4" s="1"/>
  <c r="E302" i="8" s="1"/>
  <c r="N302" i="8" s="1"/>
  <c r="O412" i="4"/>
  <c r="X412" i="4" s="1"/>
  <c r="C412" i="8" s="1"/>
  <c r="L412" i="8" s="1"/>
  <c r="X405" i="4"/>
  <c r="C405" i="8" s="1"/>
  <c r="L405" i="8" s="1"/>
  <c r="O468" i="4"/>
  <c r="X468" i="4" s="1"/>
  <c r="C468" i="8" s="1"/>
  <c r="L468" i="8" s="1"/>
  <c r="Z415" i="4"/>
  <c r="E415" i="8" s="1"/>
  <c r="N415" i="8" s="1"/>
  <c r="T25" i="4"/>
  <c r="AC25" i="4" s="1"/>
  <c r="H25" i="8" s="1"/>
  <c r="M40" i="4"/>
  <c r="V40" i="4" s="1"/>
  <c r="A40" i="8" s="1"/>
  <c r="J40" i="8" s="1"/>
  <c r="AB65" i="4"/>
  <c r="G65" i="8" s="1"/>
  <c r="P65" i="8" s="1"/>
  <c r="O79" i="4"/>
  <c r="X79" i="4" s="1"/>
  <c r="C79" i="8" s="1"/>
  <c r="L79" i="8" s="1"/>
  <c r="AA37" i="4"/>
  <c r="F37" i="8" s="1"/>
  <c r="O37" i="8" s="1"/>
  <c r="S90" i="4"/>
  <c r="AB90" i="4" s="1"/>
  <c r="G90" i="8" s="1"/>
  <c r="P90" i="8" s="1"/>
  <c r="V133" i="4"/>
  <c r="A133" i="8" s="1"/>
  <c r="J133" i="8" s="1"/>
  <c r="N130" i="4"/>
  <c r="W130" i="4" s="1"/>
  <c r="B130" i="8" s="1"/>
  <c r="K130" i="8" s="1"/>
  <c r="R132" i="4"/>
  <c r="AA132" i="4" s="1"/>
  <c r="F132" i="8" s="1"/>
  <c r="O132" i="8" s="1"/>
  <c r="AC107" i="4"/>
  <c r="H107" i="8" s="1"/>
  <c r="X116" i="4"/>
  <c r="C116" i="8" s="1"/>
  <c r="L116" i="8" s="1"/>
  <c r="AA156" i="4"/>
  <c r="F156" i="8" s="1"/>
  <c r="O156" i="8" s="1"/>
  <c r="X146" i="4"/>
  <c r="C146" i="8" s="1"/>
  <c r="L146" i="8" s="1"/>
  <c r="AA114" i="4"/>
  <c r="F114" i="8" s="1"/>
  <c r="O114" i="8" s="1"/>
  <c r="W106" i="4"/>
  <c r="B106" i="8" s="1"/>
  <c r="K106" i="8" s="1"/>
  <c r="AB128" i="4"/>
  <c r="G128" i="8" s="1"/>
  <c r="P128" i="8" s="1"/>
  <c r="W173" i="4"/>
  <c r="B173" i="8" s="1"/>
  <c r="K173" i="8" s="1"/>
  <c r="V189" i="4"/>
  <c r="A189" i="8" s="1"/>
  <c r="J189" i="8" s="1"/>
  <c r="Y176" i="4"/>
  <c r="D176" i="8" s="1"/>
  <c r="M176" i="8" s="1"/>
  <c r="N145" i="4"/>
  <c r="W145" i="4" s="1"/>
  <c r="B145" i="8" s="1"/>
  <c r="K145" i="8" s="1"/>
  <c r="Y167" i="4"/>
  <c r="D167" i="8" s="1"/>
  <c r="M167" i="8" s="1"/>
  <c r="V140" i="4"/>
  <c r="A140" i="8" s="1"/>
  <c r="J140" i="8" s="1"/>
  <c r="T202" i="4"/>
  <c r="AC202" i="4" s="1"/>
  <c r="H202" i="8" s="1"/>
  <c r="W199" i="4"/>
  <c r="B199" i="8" s="1"/>
  <c r="K199" i="8" s="1"/>
  <c r="AC203" i="4"/>
  <c r="H203" i="8" s="1"/>
  <c r="AA262" i="4"/>
  <c r="F262" i="8" s="1"/>
  <c r="O262" i="8" s="1"/>
  <c r="W229" i="4"/>
  <c r="B229" i="8" s="1"/>
  <c r="K229" i="8" s="1"/>
  <c r="R259" i="4"/>
  <c r="AA259" i="4" s="1"/>
  <c r="F259" i="8" s="1"/>
  <c r="O259" i="8" s="1"/>
  <c r="W234" i="4"/>
  <c r="B234" i="8" s="1"/>
  <c r="K234" i="8" s="1"/>
  <c r="M275" i="4"/>
  <c r="V275" i="4" s="1"/>
  <c r="A275" i="8" s="1"/>
  <c r="J275" i="8" s="1"/>
  <c r="P292" i="4"/>
  <c r="Y292" i="4" s="1"/>
  <c r="D292" i="8" s="1"/>
  <c r="M292" i="8" s="1"/>
  <c r="Y240" i="4"/>
  <c r="D240" i="8" s="1"/>
  <c r="M240" i="8" s="1"/>
  <c r="AC289" i="4"/>
  <c r="H289" i="8" s="1"/>
  <c r="X298" i="4"/>
  <c r="C298" i="8" s="1"/>
  <c r="L298" i="8" s="1"/>
  <c r="X331" i="4"/>
  <c r="C331" i="8" s="1"/>
  <c r="L331" i="8" s="1"/>
  <c r="N390" i="4"/>
  <c r="W390" i="4" s="1"/>
  <c r="B390" i="8" s="1"/>
  <c r="K390" i="8" s="1"/>
  <c r="O302" i="4"/>
  <c r="X302" i="4" s="1"/>
  <c r="C302" i="8" s="1"/>
  <c r="L302" i="8" s="1"/>
  <c r="T337" i="4"/>
  <c r="AC337" i="4" s="1"/>
  <c r="H337" i="8" s="1"/>
  <c r="P422" i="4"/>
  <c r="Y422" i="4" s="1"/>
  <c r="D422" i="8" s="1"/>
  <c r="M422" i="8" s="1"/>
  <c r="AC141" i="4"/>
  <c r="H141" i="8" s="1"/>
  <c r="Y155" i="4"/>
  <c r="D155" i="8" s="1"/>
  <c r="M155" i="8" s="1"/>
  <c r="X161" i="4"/>
  <c r="C161" i="8" s="1"/>
  <c r="L161" i="8" s="1"/>
  <c r="R209" i="4"/>
  <c r="AA209" i="4" s="1"/>
  <c r="F209" i="8" s="1"/>
  <c r="O209" i="8" s="1"/>
  <c r="W195" i="4"/>
  <c r="B195" i="8" s="1"/>
  <c r="K195" i="8" s="1"/>
  <c r="O237" i="4"/>
  <c r="X237" i="4" s="1"/>
  <c r="C237" i="8" s="1"/>
  <c r="L237" i="8" s="1"/>
  <c r="P203" i="4"/>
  <c r="Y203" i="4" s="1"/>
  <c r="D203" i="8" s="1"/>
  <c r="M203" i="8" s="1"/>
  <c r="S303" i="4"/>
  <c r="AB303" i="4" s="1"/>
  <c r="G303" i="8" s="1"/>
  <c r="P303" i="8" s="1"/>
  <c r="O398" i="4"/>
  <c r="X398" i="4" s="1"/>
  <c r="C398" i="8" s="1"/>
  <c r="L398" i="8" s="1"/>
  <c r="S337" i="4"/>
  <c r="AB337" i="4" s="1"/>
  <c r="G337" i="8" s="1"/>
  <c r="P337" i="8" s="1"/>
  <c r="N393" i="4"/>
  <c r="W393" i="4" s="1"/>
  <c r="B393" i="8" s="1"/>
  <c r="K393" i="8" s="1"/>
  <c r="N422" i="4"/>
  <c r="W422" i="4" s="1"/>
  <c r="B422" i="8" s="1"/>
  <c r="K422" i="8" s="1"/>
  <c r="R441" i="4"/>
  <c r="AA441" i="4" s="1"/>
  <c r="F441" i="8" s="1"/>
  <c r="O441" i="8" s="1"/>
  <c r="AB38" i="4"/>
  <c r="G38" i="8" s="1"/>
  <c r="P38" i="8" s="1"/>
  <c r="AB37" i="4"/>
  <c r="G37" i="8" s="1"/>
  <c r="P37" i="8" s="1"/>
  <c r="AB92" i="4"/>
  <c r="G92" i="8" s="1"/>
  <c r="P92" i="8" s="1"/>
  <c r="AA139" i="4"/>
  <c r="F139" i="8" s="1"/>
  <c r="O139" i="8" s="1"/>
  <c r="X134" i="4"/>
  <c r="C134" i="8" s="1"/>
  <c r="L134" i="8" s="1"/>
  <c r="AC137" i="4"/>
  <c r="H137" i="8" s="1"/>
  <c r="T156" i="4"/>
  <c r="AC156" i="4" s="1"/>
  <c r="H156" i="8" s="1"/>
  <c r="AA173" i="4"/>
  <c r="F173" i="8" s="1"/>
  <c r="O173" i="8" s="1"/>
  <c r="T170" i="4"/>
  <c r="AC170" i="4" s="1"/>
  <c r="H170" i="8" s="1"/>
  <c r="Y145" i="4"/>
  <c r="D145" i="8" s="1"/>
  <c r="M145" i="8" s="1"/>
  <c r="Y142" i="4"/>
  <c r="D142" i="8" s="1"/>
  <c r="M142" i="8" s="1"/>
  <c r="M164" i="4"/>
  <c r="V164" i="4" s="1"/>
  <c r="A164" i="8" s="1"/>
  <c r="J164" i="8" s="1"/>
  <c r="S199" i="4"/>
  <c r="AB199" i="4" s="1"/>
  <c r="G199" i="8" s="1"/>
  <c r="P199" i="8" s="1"/>
  <c r="Q215" i="4"/>
  <c r="Z215" i="4" s="1"/>
  <c r="E215" i="8" s="1"/>
  <c r="N215" i="8" s="1"/>
  <c r="N212" i="4"/>
  <c r="W212" i="4" s="1"/>
  <c r="B212" i="8" s="1"/>
  <c r="K212" i="8" s="1"/>
  <c r="X245" i="4"/>
  <c r="C245" i="8" s="1"/>
  <c r="L245" i="8" s="1"/>
  <c r="O261" i="4"/>
  <c r="X261" i="4" s="1"/>
  <c r="C261" i="8" s="1"/>
  <c r="L261" i="8" s="1"/>
  <c r="Q404" i="4"/>
  <c r="Z404" i="4" s="1"/>
  <c r="E404" i="8" s="1"/>
  <c r="N404" i="8" s="1"/>
  <c r="P302" i="4"/>
  <c r="Y302" i="4" s="1"/>
  <c r="D302" i="8" s="1"/>
  <c r="M302" i="8" s="1"/>
  <c r="Z322" i="4"/>
  <c r="E322" i="8" s="1"/>
  <c r="N322" i="8" s="1"/>
  <c r="M393" i="4"/>
  <c r="V393" i="4" s="1"/>
  <c r="A393" i="8" s="1"/>
  <c r="J393" i="8" s="1"/>
  <c r="Q439" i="4"/>
  <c r="Z439" i="4" s="1"/>
  <c r="E439" i="8" s="1"/>
  <c r="N439" i="8" s="1"/>
  <c r="T459" i="4"/>
  <c r="AC459" i="4" s="1"/>
  <c r="H459" i="8" s="1"/>
  <c r="T435" i="4"/>
  <c r="AC435" i="4" s="1"/>
  <c r="H435" i="8" s="1"/>
  <c r="Y58" i="4"/>
  <c r="D58" i="8" s="1"/>
  <c r="M58" i="8" s="1"/>
  <c r="Y33" i="4"/>
  <c r="D33" i="8" s="1"/>
  <c r="M33" i="8" s="1"/>
  <c r="Z43" i="4"/>
  <c r="E43" i="8" s="1"/>
  <c r="N43" i="8" s="1"/>
  <c r="AC157" i="4"/>
  <c r="H157" i="8" s="1"/>
  <c r="N151" i="4"/>
  <c r="W151" i="4" s="1"/>
  <c r="B151" i="8" s="1"/>
  <c r="K151" i="8" s="1"/>
  <c r="X156" i="4"/>
  <c r="C156" i="8" s="1"/>
  <c r="L156" i="8" s="1"/>
  <c r="O181" i="4"/>
  <c r="X181" i="4" s="1"/>
  <c r="C181" i="8" s="1"/>
  <c r="L181" i="8" s="1"/>
  <c r="Y152" i="4"/>
  <c r="D152" i="8" s="1"/>
  <c r="M152" i="8" s="1"/>
  <c r="T106" i="4"/>
  <c r="AC106" i="4" s="1"/>
  <c r="H106" i="8" s="1"/>
  <c r="N175" i="4"/>
  <c r="W175" i="4" s="1"/>
  <c r="B175" i="8" s="1"/>
  <c r="K175" i="8" s="1"/>
  <c r="AA162" i="4"/>
  <c r="F162" i="8" s="1"/>
  <c r="O162" i="8" s="1"/>
  <c r="AA164" i="4"/>
  <c r="F164" i="8" s="1"/>
  <c r="O164" i="8" s="1"/>
  <c r="AC178" i="4"/>
  <c r="H178" i="8" s="1"/>
  <c r="Y201" i="4"/>
  <c r="D201" i="8" s="1"/>
  <c r="M201" i="8" s="1"/>
  <c r="Z269" i="4"/>
  <c r="E269" i="8" s="1"/>
  <c r="N269" i="8" s="1"/>
  <c r="M226" i="4"/>
  <c r="V226" i="4" s="1"/>
  <c r="A226" i="8" s="1"/>
  <c r="J226" i="8" s="1"/>
  <c r="X229" i="4"/>
  <c r="C229" i="8" s="1"/>
  <c r="L229" i="8" s="1"/>
  <c r="Z214" i="4"/>
  <c r="E214" i="8" s="1"/>
  <c r="N214" i="8" s="1"/>
  <c r="Q207" i="4"/>
  <c r="Z207" i="4" s="1"/>
  <c r="E207" i="8" s="1"/>
  <c r="N207" i="8" s="1"/>
  <c r="AA232" i="4"/>
  <c r="F232" i="8" s="1"/>
  <c r="O232" i="8" s="1"/>
  <c r="V218" i="4"/>
  <c r="A218" i="8" s="1"/>
  <c r="J218" i="8" s="1"/>
  <c r="T271" i="4"/>
  <c r="AC271" i="4" s="1"/>
  <c r="H271" i="8" s="1"/>
  <c r="M222" i="4"/>
  <c r="V222" i="4" s="1"/>
  <c r="A222" i="8" s="1"/>
  <c r="J222" i="8" s="1"/>
  <c r="V245" i="4"/>
  <c r="A245" i="8" s="1"/>
  <c r="J245" i="8" s="1"/>
  <c r="O268" i="4"/>
  <c r="X268" i="4" s="1"/>
  <c r="C268" i="8" s="1"/>
  <c r="L268" i="8" s="1"/>
  <c r="R275" i="4"/>
  <c r="AA275" i="4" s="1"/>
  <c r="F275" i="8" s="1"/>
  <c r="O275" i="8" s="1"/>
  <c r="Y277" i="4"/>
  <c r="D277" i="8" s="1"/>
  <c r="M277" i="8" s="1"/>
  <c r="S328" i="4"/>
  <c r="AB328" i="4" s="1"/>
  <c r="G328" i="8" s="1"/>
  <c r="P328" i="8" s="1"/>
  <c r="O348" i="4"/>
  <c r="X348" i="4" s="1"/>
  <c r="C348" i="8" s="1"/>
  <c r="L348" i="8" s="1"/>
  <c r="N286" i="4"/>
  <c r="W286" i="4" s="1"/>
  <c r="B286" i="8" s="1"/>
  <c r="K286" i="8" s="1"/>
  <c r="N337" i="4"/>
  <c r="W337" i="4" s="1"/>
  <c r="B337" i="8" s="1"/>
  <c r="K337" i="8" s="1"/>
  <c r="O394" i="4"/>
  <c r="X394" i="4" s="1"/>
  <c r="C394" i="8" s="1"/>
  <c r="L394" i="8" s="1"/>
  <c r="P362" i="4"/>
  <c r="Y362" i="4" s="1"/>
  <c r="D362" i="8" s="1"/>
  <c r="M362" i="8" s="1"/>
  <c r="Q429" i="4"/>
  <c r="Z429" i="4" s="1"/>
  <c r="E429" i="8" s="1"/>
  <c r="N429" i="8" s="1"/>
  <c r="W415" i="4"/>
  <c r="B415" i="8" s="1"/>
  <c r="K415" i="8" s="1"/>
  <c r="P452" i="4"/>
  <c r="Y452" i="4" s="1"/>
  <c r="D452" i="8" s="1"/>
  <c r="M452" i="8" s="1"/>
  <c r="AB370" i="4"/>
  <c r="G370" i="8" s="1"/>
  <c r="P370" i="8" s="1"/>
  <c r="S459" i="4"/>
  <c r="AB459" i="4" s="1"/>
  <c r="G459" i="8" s="1"/>
  <c r="P459" i="8" s="1"/>
  <c r="P448" i="4"/>
  <c r="Y448" i="4" s="1"/>
  <c r="D448" i="8" s="1"/>
  <c r="M448" i="8" s="1"/>
  <c r="X66" i="4"/>
  <c r="C66" i="8" s="1"/>
  <c r="L66" i="8" s="1"/>
  <c r="Y50" i="4"/>
  <c r="D50" i="8" s="1"/>
  <c r="M50" i="8" s="1"/>
  <c r="Z71" i="4"/>
  <c r="E71" i="8" s="1"/>
  <c r="N71" i="8" s="1"/>
  <c r="AA32" i="4"/>
  <c r="F32" i="8" s="1"/>
  <c r="O32" i="8" s="1"/>
  <c r="Y51" i="4"/>
  <c r="D51" i="8" s="1"/>
  <c r="M51" i="8" s="1"/>
  <c r="W42" i="4"/>
  <c r="B42" i="8" s="1"/>
  <c r="K42" i="8" s="1"/>
  <c r="W92" i="4"/>
  <c r="B92" i="8" s="1"/>
  <c r="K92" i="8" s="1"/>
  <c r="Y74" i="4"/>
  <c r="D74" i="8" s="1"/>
  <c r="M74" i="8" s="1"/>
  <c r="O101" i="4"/>
  <c r="X101" i="4" s="1"/>
  <c r="C101" i="8" s="1"/>
  <c r="L101" i="8" s="1"/>
  <c r="S101" i="8" s="1"/>
  <c r="X76" i="4"/>
  <c r="C76" i="8" s="1"/>
  <c r="L76" i="8" s="1"/>
  <c r="AC158" i="4"/>
  <c r="H158" i="8" s="1"/>
  <c r="AA64" i="4"/>
  <c r="F64" i="8" s="1"/>
  <c r="O64" i="8" s="1"/>
  <c r="S156" i="4"/>
  <c r="AB156" i="4" s="1"/>
  <c r="G156" i="8" s="1"/>
  <c r="P156" i="8" s="1"/>
  <c r="W113" i="4"/>
  <c r="B113" i="8" s="1"/>
  <c r="K113" i="8" s="1"/>
  <c r="O180" i="4"/>
  <c r="X180" i="4" s="1"/>
  <c r="C180" i="8" s="1"/>
  <c r="L180" i="8" s="1"/>
  <c r="Q106" i="4"/>
  <c r="Z106" i="4" s="1"/>
  <c r="E106" i="8" s="1"/>
  <c r="N106" i="8" s="1"/>
  <c r="S189" i="4"/>
  <c r="AB189" i="4" s="1"/>
  <c r="G189" i="8" s="1"/>
  <c r="P189" i="8" s="1"/>
  <c r="Z164" i="4"/>
  <c r="E164" i="8" s="1"/>
  <c r="N164" i="8" s="1"/>
  <c r="V154" i="4"/>
  <c r="A154" i="8" s="1"/>
  <c r="J154" i="8" s="1"/>
  <c r="Z203" i="4"/>
  <c r="E203" i="8" s="1"/>
  <c r="N203" i="8" s="1"/>
  <c r="Y153" i="4"/>
  <c r="D153" i="8" s="1"/>
  <c r="M153" i="8" s="1"/>
  <c r="N220" i="4"/>
  <c r="W220" i="4" s="1"/>
  <c r="B220" i="8" s="1"/>
  <c r="K220" i="8" s="1"/>
  <c r="Q229" i="4"/>
  <c r="Z229" i="4" s="1"/>
  <c r="E229" i="8" s="1"/>
  <c r="N229" i="8" s="1"/>
  <c r="AB207" i="4"/>
  <c r="G207" i="8" s="1"/>
  <c r="P207" i="8" s="1"/>
  <c r="T262" i="4"/>
  <c r="AC262" i="4" s="1"/>
  <c r="H262" i="8" s="1"/>
  <c r="Y245" i="4"/>
  <c r="D245" i="8" s="1"/>
  <c r="M245" i="8" s="1"/>
  <c r="W268" i="4"/>
  <c r="B268" i="8" s="1"/>
  <c r="K268" i="8" s="1"/>
  <c r="R234" i="4"/>
  <c r="AA234" i="4" s="1"/>
  <c r="F234" i="8" s="1"/>
  <c r="O234" i="8" s="1"/>
  <c r="R256" i="4"/>
  <c r="AA256" i="4" s="1"/>
  <c r="F256" i="8" s="1"/>
  <c r="O256" i="8" s="1"/>
  <c r="O301" i="4"/>
  <c r="X301" i="4" s="1"/>
  <c r="C301" i="8" s="1"/>
  <c r="L301" i="8" s="1"/>
  <c r="AA267" i="4"/>
  <c r="F267" i="8" s="1"/>
  <c r="O267" i="8" s="1"/>
  <c r="S279" i="4"/>
  <c r="AB279" i="4" s="1"/>
  <c r="G279" i="8" s="1"/>
  <c r="P279" i="8" s="1"/>
  <c r="R328" i="4"/>
  <c r="AA328" i="4" s="1"/>
  <c r="F328" i="8" s="1"/>
  <c r="O328" i="8" s="1"/>
  <c r="AC278" i="4"/>
  <c r="H278" i="8" s="1"/>
  <c r="Q346" i="4"/>
  <c r="Z346" i="4" s="1"/>
  <c r="E346" i="8" s="1"/>
  <c r="N346" i="8" s="1"/>
  <c r="N348" i="4"/>
  <c r="W348" i="4" s="1"/>
  <c r="B348" i="8" s="1"/>
  <c r="K348" i="8" s="1"/>
  <c r="R343" i="4"/>
  <c r="AA343" i="4" s="1"/>
  <c r="F343" i="8" s="1"/>
  <c r="O343" i="8" s="1"/>
  <c r="N313" i="4"/>
  <c r="W313" i="4" s="1"/>
  <c r="B313" i="8" s="1"/>
  <c r="K313" i="8" s="1"/>
  <c r="R304" i="4"/>
  <c r="AA304" i="4" s="1"/>
  <c r="F304" i="8" s="1"/>
  <c r="O304" i="8" s="1"/>
  <c r="T397" i="4"/>
  <c r="AC397" i="4" s="1"/>
  <c r="H397" i="8" s="1"/>
  <c r="Q372" i="4"/>
  <c r="Z372" i="4" s="1"/>
  <c r="E372" i="8" s="1"/>
  <c r="N372" i="8" s="1"/>
  <c r="O429" i="4"/>
  <c r="X429" i="4" s="1"/>
  <c r="C429" i="8" s="1"/>
  <c r="L429" i="8" s="1"/>
  <c r="N452" i="4"/>
  <c r="W452" i="4" s="1"/>
  <c r="B452" i="8" s="1"/>
  <c r="K452" i="8" s="1"/>
  <c r="R435" i="4"/>
  <c r="AA435" i="4" s="1"/>
  <c r="F435" i="8" s="1"/>
  <c r="O435" i="8" s="1"/>
  <c r="O448" i="4"/>
  <c r="X448" i="4" s="1"/>
  <c r="C448" i="8" s="1"/>
  <c r="L448" i="8" s="1"/>
  <c r="M573" i="4"/>
  <c r="V573" i="4" s="1"/>
  <c r="A573" i="8" s="1"/>
  <c r="J573" i="8" s="1"/>
  <c r="AC134" i="4"/>
  <c r="H134" i="8" s="1"/>
  <c r="AC152" i="4"/>
  <c r="H152" i="8" s="1"/>
  <c r="Z189" i="4"/>
  <c r="E189" i="8" s="1"/>
  <c r="N189" i="8" s="1"/>
  <c r="AA199" i="4"/>
  <c r="F199" i="8" s="1"/>
  <c r="O199" i="8" s="1"/>
  <c r="P222" i="4"/>
  <c r="Y222" i="4" s="1"/>
  <c r="D222" i="8" s="1"/>
  <c r="M222" i="8" s="1"/>
  <c r="M268" i="4"/>
  <c r="V268" i="4" s="1"/>
  <c r="A268" i="8" s="1"/>
  <c r="J268" i="8" s="1"/>
  <c r="O284" i="4"/>
  <c r="X284" i="4" s="1"/>
  <c r="C284" i="8" s="1"/>
  <c r="L284" i="8" s="1"/>
  <c r="M293" i="4"/>
  <c r="V293" i="4" s="1"/>
  <c r="A293" i="8" s="1"/>
  <c r="J293" i="8" s="1"/>
  <c r="Q294" i="4"/>
  <c r="Z294" i="4" s="1"/>
  <c r="E294" i="8" s="1"/>
  <c r="N294" i="8" s="1"/>
  <c r="M313" i="4"/>
  <c r="V313" i="4" s="1"/>
  <c r="A313" i="8" s="1"/>
  <c r="J313" i="8" s="1"/>
  <c r="Q380" i="4"/>
  <c r="Z380" i="4" s="1"/>
  <c r="E380" i="8" s="1"/>
  <c r="N380" i="8" s="1"/>
  <c r="M285" i="4"/>
  <c r="V285" i="4" s="1"/>
  <c r="A285" i="8" s="1"/>
  <c r="J285" i="8" s="1"/>
  <c r="Z304" i="4"/>
  <c r="E304" i="8" s="1"/>
  <c r="N304" i="8" s="1"/>
  <c r="S425" i="4"/>
  <c r="AB425" i="4" s="1"/>
  <c r="G425" i="8" s="1"/>
  <c r="P425" i="8" s="1"/>
  <c r="T426" i="4"/>
  <c r="AC426" i="4" s="1"/>
  <c r="H426" i="8" s="1"/>
  <c r="P464" i="4"/>
  <c r="Y464" i="4" s="1"/>
  <c r="D464" i="8" s="1"/>
  <c r="M464" i="8" s="1"/>
  <c r="Q459" i="4"/>
  <c r="Z459" i="4" s="1"/>
  <c r="E459" i="8" s="1"/>
  <c r="N459" i="8" s="1"/>
  <c r="T466" i="4"/>
  <c r="AC466" i="4" s="1"/>
  <c r="H466" i="8" s="1"/>
  <c r="O575" i="4"/>
  <c r="X575" i="4" s="1"/>
  <c r="C575" i="8" s="1"/>
  <c r="L575" i="8" s="1"/>
  <c r="Z107" i="4"/>
  <c r="E107" i="8" s="1"/>
  <c r="N107" i="8" s="1"/>
  <c r="AA150" i="4"/>
  <c r="F150" i="8" s="1"/>
  <c r="O150" i="8" s="1"/>
  <c r="W81" i="4"/>
  <c r="B81" i="8" s="1"/>
  <c r="K81" i="8" s="1"/>
  <c r="T139" i="4"/>
  <c r="AC139" i="4" s="1"/>
  <c r="H139" i="8" s="1"/>
  <c r="V121" i="4"/>
  <c r="A121" i="8" s="1"/>
  <c r="J121" i="8" s="1"/>
  <c r="W105" i="4"/>
  <c r="B105" i="8" s="1"/>
  <c r="K105" i="8" s="1"/>
  <c r="AB110" i="4"/>
  <c r="G110" i="8" s="1"/>
  <c r="P110" i="8" s="1"/>
  <c r="AC94" i="4"/>
  <c r="H94" i="8" s="1"/>
  <c r="AC166" i="4"/>
  <c r="H166" i="8" s="1"/>
  <c r="Q136" i="4"/>
  <c r="Z136" i="4" s="1"/>
  <c r="E136" i="8" s="1"/>
  <c r="N136" i="8" s="1"/>
  <c r="AA131" i="4"/>
  <c r="F131" i="8" s="1"/>
  <c r="O131" i="8" s="1"/>
  <c r="Z150" i="4"/>
  <c r="E150" i="8" s="1"/>
  <c r="N150" i="8" s="1"/>
  <c r="M175" i="4"/>
  <c r="V175" i="4" s="1"/>
  <c r="A175" i="8" s="1"/>
  <c r="J175" i="8" s="1"/>
  <c r="AC175" i="4"/>
  <c r="H175" i="8" s="1"/>
  <c r="X182" i="4"/>
  <c r="C182" i="8" s="1"/>
  <c r="L182" i="8" s="1"/>
  <c r="S176" i="4"/>
  <c r="AB176" i="4" s="1"/>
  <c r="G176" i="8" s="1"/>
  <c r="P176" i="8" s="1"/>
  <c r="Z178" i="4"/>
  <c r="E178" i="8" s="1"/>
  <c r="N178" i="8" s="1"/>
  <c r="X191" i="4"/>
  <c r="C191" i="8" s="1"/>
  <c r="L191" i="8" s="1"/>
  <c r="X168" i="4"/>
  <c r="C168" i="8" s="1"/>
  <c r="L168" i="8" s="1"/>
  <c r="N201" i="4"/>
  <c r="W201" i="4" s="1"/>
  <c r="B201" i="8" s="1"/>
  <c r="K201" i="8" s="1"/>
  <c r="Y254" i="4"/>
  <c r="D254" i="8" s="1"/>
  <c r="M254" i="8" s="1"/>
  <c r="AB198" i="4"/>
  <c r="G198" i="8" s="1"/>
  <c r="P198" i="8" s="1"/>
  <c r="Q253" i="4"/>
  <c r="Z253" i="4" s="1"/>
  <c r="E253" i="8" s="1"/>
  <c r="N253" i="8" s="1"/>
  <c r="P259" i="4"/>
  <c r="Y259" i="4" s="1"/>
  <c r="D259" i="8" s="1"/>
  <c r="M259" i="8" s="1"/>
  <c r="AC245" i="4"/>
  <c r="H245" i="8" s="1"/>
  <c r="AB276" i="4"/>
  <c r="G276" i="8" s="1"/>
  <c r="P276" i="8" s="1"/>
  <c r="Y241" i="4"/>
  <c r="D241" i="8" s="1"/>
  <c r="M241" i="8" s="1"/>
  <c r="N287" i="4"/>
  <c r="W287" i="4" s="1"/>
  <c r="B287" i="8" s="1"/>
  <c r="K287" i="8" s="1"/>
  <c r="T360" i="4"/>
  <c r="AC360" i="4" s="1"/>
  <c r="H360" i="8" s="1"/>
  <c r="W346" i="4"/>
  <c r="B346" i="8" s="1"/>
  <c r="K346" i="8" s="1"/>
  <c r="P294" i="4"/>
  <c r="Y294" i="4" s="1"/>
  <c r="D294" i="8" s="1"/>
  <c r="M294" i="8" s="1"/>
  <c r="S426" i="4"/>
  <c r="AB426" i="4" s="1"/>
  <c r="G426" i="8" s="1"/>
  <c r="P426" i="8" s="1"/>
  <c r="N408" i="4"/>
  <c r="W408" i="4" s="1"/>
  <c r="B408" i="8" s="1"/>
  <c r="K408" i="8" s="1"/>
  <c r="M448" i="4"/>
  <c r="V448" i="4" s="1"/>
  <c r="A448" i="8" s="1"/>
  <c r="J448" i="8" s="1"/>
  <c r="N483" i="4"/>
  <c r="W483" i="4" s="1"/>
  <c r="B483" i="8" s="1"/>
  <c r="K483" i="8" s="1"/>
  <c r="P509" i="4"/>
  <c r="Y509" i="4" s="1"/>
  <c r="D509" i="8" s="1"/>
  <c r="M509" i="8" s="1"/>
  <c r="Y15" i="4"/>
  <c r="D15" i="8" s="1"/>
  <c r="M15" i="8" s="1"/>
  <c r="Q54" i="4"/>
  <c r="Z54" i="4" s="1"/>
  <c r="E54" i="8" s="1"/>
  <c r="N54" i="8" s="1"/>
  <c r="W48" i="4"/>
  <c r="B48" i="8" s="1"/>
  <c r="K48" i="8" s="1"/>
  <c r="Z92" i="4"/>
  <c r="E92" i="8" s="1"/>
  <c r="N92" i="8" s="1"/>
  <c r="V100" i="4"/>
  <c r="A100" i="8" s="1"/>
  <c r="J100" i="8" s="1"/>
  <c r="R109" i="4"/>
  <c r="AA109" i="4" s="1"/>
  <c r="F109" i="8" s="1"/>
  <c r="O109" i="8" s="1"/>
  <c r="Z17" i="4"/>
  <c r="E17" i="8" s="1"/>
  <c r="N17" i="8" s="1"/>
  <c r="W20" i="4"/>
  <c r="B20" i="8" s="1"/>
  <c r="K20" i="8" s="1"/>
  <c r="W40" i="4"/>
  <c r="B40" i="8" s="1"/>
  <c r="K40" i="8" s="1"/>
  <c r="M41" i="4"/>
  <c r="V41" i="4" s="1"/>
  <c r="A41" i="8" s="1"/>
  <c r="J41" i="8" s="1"/>
  <c r="AB53" i="4"/>
  <c r="G53" i="8" s="1"/>
  <c r="P53" i="8" s="1"/>
  <c r="Q30" i="4"/>
  <c r="Z30" i="4" s="1"/>
  <c r="E30" i="8" s="1"/>
  <c r="N30" i="8" s="1"/>
  <c r="Z77" i="4"/>
  <c r="E77" i="8" s="1"/>
  <c r="N77" i="8" s="1"/>
  <c r="Z62" i="4"/>
  <c r="E62" i="8" s="1"/>
  <c r="N62" i="8" s="1"/>
  <c r="N56" i="4"/>
  <c r="W56" i="4" s="1"/>
  <c r="B56" i="8" s="1"/>
  <c r="K56" i="8" s="1"/>
  <c r="W52" i="4"/>
  <c r="B52" i="8" s="1"/>
  <c r="K52" i="8" s="1"/>
  <c r="V44" i="4"/>
  <c r="A44" i="8" s="1"/>
  <c r="J44" i="8" s="1"/>
  <c r="AC123" i="4"/>
  <c r="H123" i="8" s="1"/>
  <c r="AC97" i="4"/>
  <c r="H97" i="8" s="1"/>
  <c r="W90" i="4"/>
  <c r="B90" i="8" s="1"/>
  <c r="K90" i="8" s="1"/>
  <c r="Q121" i="4"/>
  <c r="Z121" i="4" s="1"/>
  <c r="E121" i="8" s="1"/>
  <c r="N121" i="8" s="1"/>
  <c r="Y143" i="4"/>
  <c r="D143" i="8" s="1"/>
  <c r="M143" i="8" s="1"/>
  <c r="T105" i="4"/>
  <c r="AC105" i="4" s="1"/>
  <c r="H105" i="8" s="1"/>
  <c r="Z110" i="4"/>
  <c r="E110" i="8" s="1"/>
  <c r="N110" i="8" s="1"/>
  <c r="V137" i="4"/>
  <c r="A137" i="8" s="1"/>
  <c r="J137" i="8" s="1"/>
  <c r="S137" i="8" s="1"/>
  <c r="Z131" i="4"/>
  <c r="E131" i="8" s="1"/>
  <c r="N131" i="8" s="1"/>
  <c r="O194" i="4"/>
  <c r="X194" i="4" s="1"/>
  <c r="C194" i="8" s="1"/>
  <c r="L194" i="8" s="1"/>
  <c r="Y108" i="4"/>
  <c r="D108" i="8" s="1"/>
  <c r="M108" i="8" s="1"/>
  <c r="Y179" i="4"/>
  <c r="D179" i="8" s="1"/>
  <c r="M179" i="8" s="1"/>
  <c r="AA129" i="4"/>
  <c r="F129" i="8" s="1"/>
  <c r="O129" i="8" s="1"/>
  <c r="V182" i="4"/>
  <c r="A182" i="8" s="1"/>
  <c r="J182" i="8" s="1"/>
  <c r="Z162" i="4"/>
  <c r="E162" i="8" s="1"/>
  <c r="N162" i="8" s="1"/>
  <c r="AC154" i="4"/>
  <c r="H154" i="8" s="1"/>
  <c r="S184" i="4"/>
  <c r="AB184" i="4" s="1"/>
  <c r="G184" i="8" s="1"/>
  <c r="P184" i="8" s="1"/>
  <c r="X213" i="4"/>
  <c r="C213" i="8" s="1"/>
  <c r="L213" i="8" s="1"/>
  <c r="X203" i="4"/>
  <c r="C203" i="8" s="1"/>
  <c r="L203" i="8" s="1"/>
  <c r="AA159" i="4"/>
  <c r="F159" i="8" s="1"/>
  <c r="O159" i="8" s="1"/>
  <c r="Q201" i="4"/>
  <c r="Z201" i="4" s="1"/>
  <c r="E201" i="8" s="1"/>
  <c r="N201" i="8" s="1"/>
  <c r="Z169" i="4"/>
  <c r="E169" i="8" s="1"/>
  <c r="N169" i="8" s="1"/>
  <c r="V223" i="4"/>
  <c r="A223" i="8" s="1"/>
  <c r="J223" i="8" s="1"/>
  <c r="S262" i="4"/>
  <c r="AB262" i="4" s="1"/>
  <c r="G262" i="8" s="1"/>
  <c r="P262" i="8" s="1"/>
  <c r="R198" i="4"/>
  <c r="AA198" i="4" s="1"/>
  <c r="F198" i="8" s="1"/>
  <c r="O198" i="8" s="1"/>
  <c r="N208" i="4"/>
  <c r="W208" i="4" s="1"/>
  <c r="B208" i="8" s="1"/>
  <c r="K208" i="8" s="1"/>
  <c r="AC228" i="4"/>
  <c r="H228" i="8" s="1"/>
  <c r="N262" i="4"/>
  <c r="W262" i="4" s="1"/>
  <c r="B262" i="8" s="1"/>
  <c r="K262" i="8" s="1"/>
  <c r="Q259" i="4"/>
  <c r="Z259" i="4" s="1"/>
  <c r="E259" i="8" s="1"/>
  <c r="N259" i="8" s="1"/>
  <c r="X235" i="4"/>
  <c r="C235" i="8" s="1"/>
  <c r="L235" i="8" s="1"/>
  <c r="X312" i="4"/>
  <c r="C312" i="8" s="1"/>
  <c r="L312" i="8" s="1"/>
  <c r="R263" i="4"/>
  <c r="AA263" i="4" s="1"/>
  <c r="F263" i="8" s="1"/>
  <c r="O263" i="8" s="1"/>
  <c r="O290" i="4"/>
  <c r="X290" i="4" s="1"/>
  <c r="C290" i="8" s="1"/>
  <c r="L290" i="8" s="1"/>
  <c r="P295" i="4"/>
  <c r="Y295" i="4" s="1"/>
  <c r="D295" i="8" s="1"/>
  <c r="M295" i="8" s="1"/>
  <c r="X340" i="4"/>
  <c r="C340" i="8" s="1"/>
  <c r="L340" i="8" s="1"/>
  <c r="N317" i="4"/>
  <c r="W317" i="4" s="1"/>
  <c r="B317" i="8" s="1"/>
  <c r="K317" i="8" s="1"/>
  <c r="Q285" i="4"/>
  <c r="Z285" i="4" s="1"/>
  <c r="E285" i="8" s="1"/>
  <c r="N285" i="8" s="1"/>
  <c r="AA426" i="4"/>
  <c r="F426" i="8" s="1"/>
  <c r="O426" i="8" s="1"/>
  <c r="T451" i="4"/>
  <c r="AC451" i="4" s="1"/>
  <c r="H451" i="8" s="1"/>
  <c r="M466" i="4"/>
  <c r="V466" i="4" s="1"/>
  <c r="A466" i="8" s="1"/>
  <c r="J466" i="8" s="1"/>
  <c r="N509" i="4"/>
  <c r="W509" i="4" s="1"/>
  <c r="B509" i="8" s="1"/>
  <c r="K509" i="8" s="1"/>
  <c r="R617" i="4"/>
  <c r="AA617" i="4" s="1"/>
  <c r="F617" i="8" s="1"/>
  <c r="O617" i="8" s="1"/>
  <c r="R650" i="4"/>
  <c r="AA650" i="4" s="1"/>
  <c r="F650" i="8" s="1"/>
  <c r="O650" i="8" s="1"/>
  <c r="W38" i="4"/>
  <c r="B38" i="8" s="1"/>
  <c r="K38" i="8" s="1"/>
  <c r="Z83" i="4"/>
  <c r="E83" i="8" s="1"/>
  <c r="N83" i="8" s="1"/>
  <c r="V90" i="4"/>
  <c r="A90" i="8" s="1"/>
  <c r="J90" i="8" s="1"/>
  <c r="N76" i="4"/>
  <c r="W76" i="4" s="1"/>
  <c r="B76" i="8" s="1"/>
  <c r="K76" i="8" s="1"/>
  <c r="V139" i="4"/>
  <c r="A139" i="8" s="1"/>
  <c r="J139" i="8" s="1"/>
  <c r="AA107" i="4"/>
  <c r="F107" i="8" s="1"/>
  <c r="O107" i="8" s="1"/>
  <c r="Z181" i="4"/>
  <c r="E181" i="8" s="1"/>
  <c r="N181" i="8" s="1"/>
  <c r="T146" i="4"/>
  <c r="AC146" i="4" s="1"/>
  <c r="H146" i="8" s="1"/>
  <c r="Z152" i="4"/>
  <c r="E152" i="8" s="1"/>
  <c r="N152" i="8" s="1"/>
  <c r="AC127" i="4"/>
  <c r="H127" i="8" s="1"/>
  <c r="V122" i="4"/>
  <c r="A122" i="8" s="1"/>
  <c r="J122" i="8" s="1"/>
  <c r="Z175" i="4"/>
  <c r="E175" i="8" s="1"/>
  <c r="N175" i="8" s="1"/>
  <c r="O206" i="4"/>
  <c r="X206" i="4" s="1"/>
  <c r="C206" i="8" s="1"/>
  <c r="L206" i="8" s="1"/>
  <c r="N182" i="4"/>
  <c r="W182" i="4" s="1"/>
  <c r="B182" i="8" s="1"/>
  <c r="K182" i="8" s="1"/>
  <c r="W162" i="4"/>
  <c r="B162" i="8" s="1"/>
  <c r="K162" i="8" s="1"/>
  <c r="AA163" i="4"/>
  <c r="F163" i="8" s="1"/>
  <c r="O163" i="8" s="1"/>
  <c r="AA183" i="4"/>
  <c r="F183" i="8" s="1"/>
  <c r="O183" i="8" s="1"/>
  <c r="N164" i="4"/>
  <c r="W164" i="4" s="1"/>
  <c r="B164" i="8" s="1"/>
  <c r="K164" i="8" s="1"/>
  <c r="Y199" i="4"/>
  <c r="D199" i="8" s="1"/>
  <c r="M199" i="8" s="1"/>
  <c r="AB195" i="4"/>
  <c r="G195" i="8" s="1"/>
  <c r="P195" i="8" s="1"/>
  <c r="AA237" i="4"/>
  <c r="F237" i="8" s="1"/>
  <c r="O237" i="8" s="1"/>
  <c r="P200" i="4"/>
  <c r="Y200" i="4" s="1"/>
  <c r="D200" i="8" s="1"/>
  <c r="M200" i="8" s="1"/>
  <c r="Y169" i="4"/>
  <c r="D169" i="8" s="1"/>
  <c r="M169" i="8" s="1"/>
  <c r="O254" i="4"/>
  <c r="X254" i="4" s="1"/>
  <c r="C254" i="8" s="1"/>
  <c r="L254" i="8" s="1"/>
  <c r="T269" i="4"/>
  <c r="AC269" i="4" s="1"/>
  <c r="H269" i="8" s="1"/>
  <c r="Y198" i="4"/>
  <c r="D198" i="8" s="1"/>
  <c r="M198" i="8" s="1"/>
  <c r="M230" i="4"/>
  <c r="V230" i="4" s="1"/>
  <c r="A230" i="8" s="1"/>
  <c r="J230" i="8" s="1"/>
  <c r="W222" i="4"/>
  <c r="B222" i="8" s="1"/>
  <c r="K222" i="8" s="1"/>
  <c r="AB239" i="4"/>
  <c r="G239" i="8" s="1"/>
  <c r="P239" i="8" s="1"/>
  <c r="Y233" i="4"/>
  <c r="D233" i="8" s="1"/>
  <c r="M233" i="8" s="1"/>
  <c r="X256" i="4"/>
  <c r="C256" i="8" s="1"/>
  <c r="L256" i="8" s="1"/>
  <c r="O292" i="4"/>
  <c r="X292" i="4" s="1"/>
  <c r="C292" i="8" s="1"/>
  <c r="L292" i="8" s="1"/>
  <c r="M244" i="4"/>
  <c r="V244" i="4" s="1"/>
  <c r="A244" i="8" s="1"/>
  <c r="J244" i="8" s="1"/>
  <c r="N273" i="4"/>
  <c r="W273" i="4" s="1"/>
  <c r="B273" i="8" s="1"/>
  <c r="K273" i="8" s="1"/>
  <c r="T290" i="4"/>
  <c r="AC290" i="4" s="1"/>
  <c r="H290" i="8" s="1"/>
  <c r="AC305" i="4"/>
  <c r="H305" i="8" s="1"/>
  <c r="O390" i="4"/>
  <c r="X390" i="4" s="1"/>
  <c r="C390" i="8" s="1"/>
  <c r="L390" i="8" s="1"/>
  <c r="S390" i="8" s="1"/>
  <c r="W304" i="4"/>
  <c r="B304" i="8" s="1"/>
  <c r="K304" i="8" s="1"/>
  <c r="Q426" i="4"/>
  <c r="Z426" i="4" s="1"/>
  <c r="E426" i="8" s="1"/>
  <c r="N426" i="8" s="1"/>
  <c r="V367" i="4"/>
  <c r="A367" i="8" s="1"/>
  <c r="J367" i="8" s="1"/>
  <c r="AA444" i="4"/>
  <c r="F444" i="8" s="1"/>
  <c r="O444" i="8" s="1"/>
  <c r="S451" i="4"/>
  <c r="AB451" i="4" s="1"/>
  <c r="G451" i="8" s="1"/>
  <c r="P451" i="8" s="1"/>
  <c r="S490" i="4"/>
  <c r="AB490" i="4" s="1"/>
  <c r="G490" i="8" s="1"/>
  <c r="P490" i="8" s="1"/>
  <c r="S141" i="4"/>
  <c r="AB141" i="4" s="1"/>
  <c r="G141" i="8" s="1"/>
  <c r="P141" i="8" s="1"/>
  <c r="AC13" i="4"/>
  <c r="H13" i="8" s="1"/>
  <c r="Y14" i="4"/>
  <c r="D14" i="8" s="1"/>
  <c r="M14" i="8" s="1"/>
  <c r="Q84" i="4"/>
  <c r="Z84" i="4" s="1"/>
  <c r="E84" i="8" s="1"/>
  <c r="N84" i="8" s="1"/>
  <c r="AB62" i="4"/>
  <c r="G62" i="8" s="1"/>
  <c r="P62" i="8" s="1"/>
  <c r="N72" i="4"/>
  <c r="W72" i="4" s="1"/>
  <c r="B72" i="8" s="1"/>
  <c r="K72" i="8" s="1"/>
  <c r="AC47" i="4"/>
  <c r="H47" i="8" s="1"/>
  <c r="P26" i="4"/>
  <c r="Y26" i="4" s="1"/>
  <c r="D26" i="8" s="1"/>
  <c r="M26" i="8" s="1"/>
  <c r="O135" i="4"/>
  <c r="X135" i="4" s="1"/>
  <c r="C135" i="8" s="1"/>
  <c r="L135" i="8" s="1"/>
  <c r="Y71" i="4"/>
  <c r="D71" i="8" s="1"/>
  <c r="M71" i="8" s="1"/>
  <c r="X16" i="4"/>
  <c r="C16" i="8" s="1"/>
  <c r="L16" i="8" s="1"/>
  <c r="AC21" i="4"/>
  <c r="H21" i="8" s="1"/>
  <c r="Q24" i="4"/>
  <c r="Z24" i="4" s="1"/>
  <c r="E24" i="8" s="1"/>
  <c r="N24" i="8" s="1"/>
  <c r="AA47" i="4"/>
  <c r="F47" i="8" s="1"/>
  <c r="O47" i="8" s="1"/>
  <c r="T22" i="4"/>
  <c r="AC22" i="4" s="1"/>
  <c r="H22" i="8" s="1"/>
  <c r="S61" i="4"/>
  <c r="AB61" i="4" s="1"/>
  <c r="G61" i="8" s="1"/>
  <c r="P61" i="8" s="1"/>
  <c r="O29" i="4"/>
  <c r="X29" i="4" s="1"/>
  <c r="C29" i="8" s="1"/>
  <c r="L29" i="8" s="1"/>
  <c r="W71" i="4"/>
  <c r="B71" i="8" s="1"/>
  <c r="K71" i="8" s="1"/>
  <c r="N84" i="4"/>
  <c r="W84" i="4" s="1"/>
  <c r="B84" i="8" s="1"/>
  <c r="K84" i="8" s="1"/>
  <c r="Q53" i="4"/>
  <c r="Z53" i="4" s="1"/>
  <c r="E53" i="8" s="1"/>
  <c r="N53" i="8" s="1"/>
  <c r="X85" i="4"/>
  <c r="C85" i="8" s="1"/>
  <c r="L85" i="8" s="1"/>
  <c r="Z78" i="4"/>
  <c r="E78" i="8" s="1"/>
  <c r="N78" i="8" s="1"/>
  <c r="X72" i="4"/>
  <c r="C72" i="8" s="1"/>
  <c r="L72" i="8" s="1"/>
  <c r="AC83" i="4"/>
  <c r="H83" i="8" s="1"/>
  <c r="Y97" i="4"/>
  <c r="D97" i="8" s="1"/>
  <c r="M97" i="8" s="1"/>
  <c r="AA174" i="4"/>
  <c r="F174" i="8" s="1"/>
  <c r="O174" i="8" s="1"/>
  <c r="O109" i="4"/>
  <c r="X109" i="4" s="1"/>
  <c r="C109" i="8" s="1"/>
  <c r="L109" i="8" s="1"/>
  <c r="AB134" i="4"/>
  <c r="G134" i="8" s="1"/>
  <c r="P134" i="8" s="1"/>
  <c r="X107" i="4"/>
  <c r="C107" i="8" s="1"/>
  <c r="L107" i="8" s="1"/>
  <c r="AB166" i="4"/>
  <c r="G166" i="8" s="1"/>
  <c r="P166" i="8" s="1"/>
  <c r="AB136" i="4"/>
  <c r="G136" i="8" s="1"/>
  <c r="P136" i="8" s="1"/>
  <c r="R125" i="4"/>
  <c r="AA125" i="4" s="1"/>
  <c r="F125" i="8" s="1"/>
  <c r="O125" i="8" s="1"/>
  <c r="AA152" i="4"/>
  <c r="F152" i="8" s="1"/>
  <c r="O152" i="8" s="1"/>
  <c r="AB127" i="4"/>
  <c r="G127" i="8" s="1"/>
  <c r="P127" i="8" s="1"/>
  <c r="S127" i="8" s="1"/>
  <c r="O106" i="4"/>
  <c r="X106" i="4" s="1"/>
  <c r="C106" i="8" s="1"/>
  <c r="L106" i="8" s="1"/>
  <c r="AA128" i="4"/>
  <c r="F128" i="8" s="1"/>
  <c r="O128" i="8" s="1"/>
  <c r="W138" i="4"/>
  <c r="B138" i="8" s="1"/>
  <c r="K138" i="8" s="1"/>
  <c r="W209" i="4"/>
  <c r="B209" i="8" s="1"/>
  <c r="K209" i="8" s="1"/>
  <c r="W161" i="4"/>
  <c r="B161" i="8" s="1"/>
  <c r="K161" i="8" s="1"/>
  <c r="X167" i="4"/>
  <c r="C167" i="8" s="1"/>
  <c r="L167" i="8" s="1"/>
  <c r="R140" i="4"/>
  <c r="AA140" i="4" s="1"/>
  <c r="F140" i="8" s="1"/>
  <c r="O140" i="8" s="1"/>
  <c r="Z195" i="4"/>
  <c r="E195" i="8" s="1"/>
  <c r="N195" i="8" s="1"/>
  <c r="AC213" i="4"/>
  <c r="H213" i="8" s="1"/>
  <c r="M200" i="4"/>
  <c r="V200" i="4" s="1"/>
  <c r="A200" i="8" s="1"/>
  <c r="J200" i="8" s="1"/>
  <c r="Q226" i="4"/>
  <c r="Z226" i="4" s="1"/>
  <c r="E226" i="8" s="1"/>
  <c r="N226" i="8" s="1"/>
  <c r="W246" i="4"/>
  <c r="B246" i="8" s="1"/>
  <c r="K246" i="8" s="1"/>
  <c r="S246" i="8" s="1"/>
  <c r="O228" i="4"/>
  <c r="X228" i="4" s="1"/>
  <c r="C228" i="8" s="1"/>
  <c r="L228" i="8" s="1"/>
  <c r="X276" i="4"/>
  <c r="C276" i="8" s="1"/>
  <c r="L276" i="8" s="1"/>
  <c r="M233" i="4"/>
  <c r="V233" i="4" s="1"/>
  <c r="A233" i="8" s="1"/>
  <c r="J233" i="8" s="1"/>
  <c r="W256" i="4"/>
  <c r="B256" i="8" s="1"/>
  <c r="K256" i="8" s="1"/>
  <c r="M273" i="4"/>
  <c r="V273" i="4" s="1"/>
  <c r="A273" i="8" s="1"/>
  <c r="J273" i="8" s="1"/>
  <c r="S261" i="4"/>
  <c r="AB261" i="4" s="1"/>
  <c r="G261" i="8" s="1"/>
  <c r="P261" i="8" s="1"/>
  <c r="W312" i="4"/>
  <c r="B312" i="8" s="1"/>
  <c r="K312" i="8" s="1"/>
  <c r="Y303" i="4"/>
  <c r="D303" i="8" s="1"/>
  <c r="M303" i="8" s="1"/>
  <c r="O418" i="4"/>
  <c r="X418" i="4" s="1"/>
  <c r="C418" i="8" s="1"/>
  <c r="L418" i="8" s="1"/>
  <c r="Q398" i="4"/>
  <c r="Z398" i="4" s="1"/>
  <c r="E398" i="8" s="1"/>
  <c r="N398" i="8" s="1"/>
  <c r="M333" i="4"/>
  <c r="V333" i="4" s="1"/>
  <c r="A333" i="8" s="1"/>
  <c r="J333" i="8" s="1"/>
  <c r="N427" i="4"/>
  <c r="W427" i="4" s="1"/>
  <c r="B427" i="8" s="1"/>
  <c r="K427" i="8" s="1"/>
  <c r="R509" i="4"/>
  <c r="AA509" i="4" s="1"/>
  <c r="F509" i="8" s="1"/>
  <c r="O509" i="8" s="1"/>
  <c r="V157" i="4"/>
  <c r="A157" i="8" s="1"/>
  <c r="J157" i="8" s="1"/>
  <c r="AC160" i="4"/>
  <c r="H160" i="8" s="1"/>
  <c r="O154" i="4"/>
  <c r="X154" i="4" s="1"/>
  <c r="C154" i="8" s="1"/>
  <c r="L154" i="8" s="1"/>
  <c r="AB213" i="4"/>
  <c r="G213" i="8" s="1"/>
  <c r="P213" i="8" s="1"/>
  <c r="M190" i="4"/>
  <c r="V190" i="4" s="1"/>
  <c r="A190" i="8" s="1"/>
  <c r="J190" i="8" s="1"/>
  <c r="AC200" i="4"/>
  <c r="H200" i="8" s="1"/>
  <c r="Z197" i="4"/>
  <c r="E197" i="8" s="1"/>
  <c r="N197" i="8" s="1"/>
  <c r="AA223" i="4"/>
  <c r="F223" i="8" s="1"/>
  <c r="O223" i="8" s="1"/>
  <c r="Y221" i="4"/>
  <c r="D221" i="8" s="1"/>
  <c r="M221" i="8" s="1"/>
  <c r="T272" i="4"/>
  <c r="AC272" i="4" s="1"/>
  <c r="H272" i="8" s="1"/>
  <c r="M427" i="4"/>
  <c r="V427" i="4" s="1"/>
  <c r="A427" i="8" s="1"/>
  <c r="J427" i="8" s="1"/>
  <c r="AB34" i="4"/>
  <c r="G34" i="8" s="1"/>
  <c r="P34" i="8" s="1"/>
  <c r="Y77" i="4"/>
  <c r="D77" i="8" s="1"/>
  <c r="M77" i="8" s="1"/>
  <c r="W57" i="4"/>
  <c r="B57" i="8" s="1"/>
  <c r="K57" i="8" s="1"/>
  <c r="R73" i="4"/>
  <c r="AA73" i="4" s="1"/>
  <c r="F73" i="8" s="1"/>
  <c r="O73" i="8" s="1"/>
  <c r="Y90" i="4"/>
  <c r="D90" i="8" s="1"/>
  <c r="M90" i="8" s="1"/>
  <c r="N143" i="4"/>
  <c r="W143" i="4" s="1"/>
  <c r="B143" i="8" s="1"/>
  <c r="K143" i="8" s="1"/>
  <c r="P118" i="4"/>
  <c r="Y118" i="4" s="1"/>
  <c r="D118" i="8" s="1"/>
  <c r="M118" i="8" s="1"/>
  <c r="X163" i="4"/>
  <c r="C163" i="8" s="1"/>
  <c r="L163" i="8" s="1"/>
  <c r="P183" i="4"/>
  <c r="Y183" i="4" s="1"/>
  <c r="D183" i="8" s="1"/>
  <c r="M183" i="8" s="1"/>
  <c r="Q184" i="4"/>
  <c r="Z184" i="4" s="1"/>
  <c r="E184" i="8" s="1"/>
  <c r="N184" i="8" s="1"/>
  <c r="Q213" i="4"/>
  <c r="Z213" i="4" s="1"/>
  <c r="E213" i="8" s="1"/>
  <c r="N213" i="8" s="1"/>
  <c r="O197" i="4"/>
  <c r="X197" i="4" s="1"/>
  <c r="C197" i="8" s="1"/>
  <c r="L197" i="8" s="1"/>
  <c r="Z223" i="4"/>
  <c r="E223" i="8" s="1"/>
  <c r="N223" i="8" s="1"/>
  <c r="N249" i="4"/>
  <c r="W249" i="4" s="1"/>
  <c r="B249" i="8" s="1"/>
  <c r="K249" i="8" s="1"/>
  <c r="Q217" i="4"/>
  <c r="Z217" i="4" s="1"/>
  <c r="E217" i="8" s="1"/>
  <c r="N217" i="8" s="1"/>
  <c r="AC253" i="4"/>
  <c r="H253" i="8" s="1"/>
  <c r="X230" i="4"/>
  <c r="C230" i="8" s="1"/>
  <c r="L230" i="8" s="1"/>
  <c r="T259" i="4"/>
  <c r="AC259" i="4" s="1"/>
  <c r="H259" i="8" s="1"/>
  <c r="Q283" i="4"/>
  <c r="Z283" i="4" s="1"/>
  <c r="E283" i="8" s="1"/>
  <c r="N283" i="8" s="1"/>
  <c r="M282" i="4"/>
  <c r="V282" i="4" s="1"/>
  <c r="A282" i="8" s="1"/>
  <c r="J282" i="8" s="1"/>
  <c r="AC257" i="4"/>
  <c r="H257" i="8" s="1"/>
  <c r="O307" i="4"/>
  <c r="X307" i="4" s="1"/>
  <c r="C307" i="8" s="1"/>
  <c r="L307" i="8" s="1"/>
  <c r="T288" i="4"/>
  <c r="AC288" i="4" s="1"/>
  <c r="H288" i="8" s="1"/>
  <c r="Q434" i="4"/>
  <c r="Z434" i="4" s="1"/>
  <c r="E434" i="8" s="1"/>
  <c r="N434" i="8" s="1"/>
  <c r="T508" i="4"/>
  <c r="AC508" i="4" s="1"/>
  <c r="H508" i="8" s="1"/>
  <c r="T585" i="4"/>
  <c r="AC585" i="4" s="1"/>
  <c r="H585" i="8" s="1"/>
  <c r="R623" i="4"/>
  <c r="AA623" i="4" s="1"/>
  <c r="F623" i="8" s="1"/>
  <c r="O623" i="8" s="1"/>
  <c r="AB83" i="4"/>
  <c r="G83" i="8" s="1"/>
  <c r="P83" i="8" s="1"/>
  <c r="S133" i="4"/>
  <c r="AB133" i="4" s="1"/>
  <c r="G133" i="8" s="1"/>
  <c r="P133" i="8" s="1"/>
  <c r="V109" i="4"/>
  <c r="A109" i="8" s="1"/>
  <c r="J109" i="8" s="1"/>
  <c r="O91" i="4"/>
  <c r="X91" i="4" s="1"/>
  <c r="C91" i="8" s="1"/>
  <c r="L91" i="8" s="1"/>
  <c r="Q180" i="4"/>
  <c r="Z180" i="4" s="1"/>
  <c r="E180" i="8" s="1"/>
  <c r="N180" i="8" s="1"/>
  <c r="S154" i="4"/>
  <c r="AB154" i="4" s="1"/>
  <c r="G154" i="8" s="1"/>
  <c r="P154" i="8" s="1"/>
  <c r="Y184" i="4"/>
  <c r="D184" i="8" s="1"/>
  <c r="M184" i="8" s="1"/>
  <c r="X195" i="4"/>
  <c r="C195" i="8" s="1"/>
  <c r="L195" i="8" s="1"/>
  <c r="N204" i="4"/>
  <c r="W204" i="4" s="1"/>
  <c r="B204" i="8" s="1"/>
  <c r="K204" i="8" s="1"/>
  <c r="Y188" i="4"/>
  <c r="D188" i="8" s="1"/>
  <c r="M188" i="8" s="1"/>
  <c r="W223" i="4"/>
  <c r="B223" i="8" s="1"/>
  <c r="K223" i="8" s="1"/>
  <c r="S254" i="4"/>
  <c r="AB254" i="4" s="1"/>
  <c r="G254" i="8" s="1"/>
  <c r="P254" i="8" s="1"/>
  <c r="AA229" i="4"/>
  <c r="F229" i="8" s="1"/>
  <c r="O229" i="8" s="1"/>
  <c r="S205" i="4"/>
  <c r="AB205" i="4" s="1"/>
  <c r="G205" i="8" s="1"/>
  <c r="P205" i="8" s="1"/>
  <c r="R222" i="4"/>
  <c r="AA222" i="4" s="1"/>
  <c r="F222" i="8" s="1"/>
  <c r="O222" i="8" s="1"/>
  <c r="P228" i="4"/>
  <c r="Y228" i="4" s="1"/>
  <c r="D228" i="8" s="1"/>
  <c r="M228" i="8" s="1"/>
  <c r="Q251" i="4"/>
  <c r="Z251" i="4" s="1"/>
  <c r="E251" i="8" s="1"/>
  <c r="N251" i="8" s="1"/>
  <c r="Q257" i="4"/>
  <c r="Z257" i="4" s="1"/>
  <c r="E257" i="8" s="1"/>
  <c r="N257" i="8" s="1"/>
  <c r="AC261" i="4"/>
  <c r="H261" i="8" s="1"/>
  <c r="AC352" i="4"/>
  <c r="H352" i="8" s="1"/>
  <c r="W267" i="4"/>
  <c r="B267" i="8" s="1"/>
  <c r="K267" i="8" s="1"/>
  <c r="S270" i="4"/>
  <c r="AB270" i="4" s="1"/>
  <c r="G270" i="8" s="1"/>
  <c r="P270" i="8" s="1"/>
  <c r="W307" i="4"/>
  <c r="B307" i="8" s="1"/>
  <c r="K307" i="8" s="1"/>
  <c r="Q288" i="4"/>
  <c r="Z288" i="4" s="1"/>
  <c r="E288" i="8" s="1"/>
  <c r="N288" i="8" s="1"/>
  <c r="M308" i="4"/>
  <c r="V308" i="4" s="1"/>
  <c r="A308" i="8" s="1"/>
  <c r="J308" i="8" s="1"/>
  <c r="AC358" i="4"/>
  <c r="H358" i="8" s="1"/>
  <c r="S395" i="4"/>
  <c r="AB395" i="4" s="1"/>
  <c r="G395" i="8" s="1"/>
  <c r="P395" i="8" s="1"/>
  <c r="R524" i="4"/>
  <c r="AA524" i="4" s="1"/>
  <c r="F524" i="8" s="1"/>
  <c r="O524" i="8" s="1"/>
  <c r="S541" i="4"/>
  <c r="AB541" i="4" s="1"/>
  <c r="G541" i="8" s="1"/>
  <c r="P541" i="8" s="1"/>
  <c r="AC17" i="4"/>
  <c r="H17" i="8" s="1"/>
  <c r="O46" i="4"/>
  <c r="X46" i="4" s="1"/>
  <c r="C46" i="8" s="1"/>
  <c r="L46" i="8" s="1"/>
  <c r="Y116" i="4"/>
  <c r="D116" i="8" s="1"/>
  <c r="M116" i="8" s="1"/>
  <c r="Y111" i="4"/>
  <c r="D111" i="8" s="1"/>
  <c r="M111" i="8" s="1"/>
  <c r="N95" i="4"/>
  <c r="W95" i="4" s="1"/>
  <c r="B95" i="8" s="1"/>
  <c r="K95" i="8" s="1"/>
  <c r="P180" i="4"/>
  <c r="Y180" i="4" s="1"/>
  <c r="D180" i="8" s="1"/>
  <c r="M180" i="8" s="1"/>
  <c r="AB192" i="4"/>
  <c r="G192" i="8" s="1"/>
  <c r="P192" i="8" s="1"/>
  <c r="AC206" i="4"/>
  <c r="H206" i="8" s="1"/>
  <c r="M162" i="4"/>
  <c r="V162" i="4" s="1"/>
  <c r="A162" i="8" s="1"/>
  <c r="J162" i="8" s="1"/>
  <c r="AA195" i="4"/>
  <c r="F195" i="8" s="1"/>
  <c r="O195" i="8" s="1"/>
  <c r="S178" i="4"/>
  <c r="AB178" i="4" s="1"/>
  <c r="G178" i="8" s="1"/>
  <c r="P178" i="8" s="1"/>
  <c r="M197" i="4"/>
  <c r="V197" i="4" s="1"/>
  <c r="A197" i="8" s="1"/>
  <c r="J197" i="8" s="1"/>
  <c r="S232" i="4"/>
  <c r="AB232" i="4" s="1"/>
  <c r="G232" i="8" s="1"/>
  <c r="P232" i="8" s="1"/>
  <c r="AB242" i="4"/>
  <c r="G242" i="8" s="1"/>
  <c r="P242" i="8" s="1"/>
  <c r="AA172" i="4"/>
  <c r="F172" i="8" s="1"/>
  <c r="O172" i="8" s="1"/>
  <c r="Z239" i="4"/>
  <c r="E239" i="8" s="1"/>
  <c r="N239" i="8" s="1"/>
  <c r="AC233" i="4"/>
  <c r="H233" i="8" s="1"/>
  <c r="P244" i="4"/>
  <c r="Y244" i="4" s="1"/>
  <c r="D244" i="8" s="1"/>
  <c r="M244" i="8" s="1"/>
  <c r="N257" i="4"/>
  <c r="W257" i="4" s="1"/>
  <c r="B257" i="8" s="1"/>
  <c r="K257" i="8" s="1"/>
  <c r="R261" i="4"/>
  <c r="AA261" i="4" s="1"/>
  <c r="F261" i="8" s="1"/>
  <c r="O261" i="8" s="1"/>
  <c r="P310" i="4"/>
  <c r="Y310" i="4" s="1"/>
  <c r="D310" i="8" s="1"/>
  <c r="M310" i="8" s="1"/>
  <c r="P288" i="4"/>
  <c r="Y288" i="4" s="1"/>
  <c r="D288" i="8" s="1"/>
  <c r="M288" i="8" s="1"/>
  <c r="T566" i="4"/>
  <c r="AC566" i="4" s="1"/>
  <c r="H566" i="8" s="1"/>
  <c r="O574" i="4"/>
  <c r="X574" i="4" s="1"/>
  <c r="C574" i="8" s="1"/>
  <c r="L574" i="8" s="1"/>
  <c r="AA117" i="4"/>
  <c r="F117" i="8" s="1"/>
  <c r="O117" i="8" s="1"/>
  <c r="M160" i="4"/>
  <c r="V160" i="4" s="1"/>
  <c r="A160" i="8" s="1"/>
  <c r="J160" i="8" s="1"/>
  <c r="T181" i="4"/>
  <c r="AC181" i="4" s="1"/>
  <c r="H181" i="8" s="1"/>
  <c r="X125" i="4"/>
  <c r="C125" i="8" s="1"/>
  <c r="L125" i="8" s="1"/>
  <c r="W180" i="4"/>
  <c r="B180" i="8" s="1"/>
  <c r="K180" i="8" s="1"/>
  <c r="AB150" i="4"/>
  <c r="G150" i="8" s="1"/>
  <c r="P150" i="8" s="1"/>
  <c r="AC108" i="4"/>
  <c r="H108" i="8" s="1"/>
  <c r="R179" i="4"/>
  <c r="AA179" i="4" s="1"/>
  <c r="F179" i="8" s="1"/>
  <c r="O179" i="8" s="1"/>
  <c r="AB162" i="4"/>
  <c r="G162" i="8" s="1"/>
  <c r="P162" i="8" s="1"/>
  <c r="M177" i="4"/>
  <c r="V177" i="4" s="1"/>
  <c r="A177" i="8" s="1"/>
  <c r="J177" i="8" s="1"/>
  <c r="AA200" i="4"/>
  <c r="F200" i="8" s="1"/>
  <c r="O200" i="8" s="1"/>
  <c r="AB159" i="4"/>
  <c r="G159" i="8" s="1"/>
  <c r="P159" i="8" s="1"/>
  <c r="N168" i="4"/>
  <c r="W168" i="4" s="1"/>
  <c r="B168" i="8" s="1"/>
  <c r="K168" i="8" s="1"/>
  <c r="Z188" i="4"/>
  <c r="E188" i="8" s="1"/>
  <c r="N188" i="8" s="1"/>
  <c r="Q232" i="4"/>
  <c r="Z232" i="4" s="1"/>
  <c r="E232" i="8" s="1"/>
  <c r="N232" i="8" s="1"/>
  <c r="O248" i="4"/>
  <c r="X248" i="4" s="1"/>
  <c r="C248" i="8" s="1"/>
  <c r="L248" i="8" s="1"/>
  <c r="Q276" i="4"/>
  <c r="Z276" i="4" s="1"/>
  <c r="E276" i="8" s="1"/>
  <c r="N276" i="8" s="1"/>
  <c r="M239" i="4"/>
  <c r="V239" i="4" s="1"/>
  <c r="A239" i="8" s="1"/>
  <c r="J239" i="8" s="1"/>
  <c r="S257" i="4"/>
  <c r="AB257" i="4" s="1"/>
  <c r="G257" i="8" s="1"/>
  <c r="P257" i="8" s="1"/>
  <c r="P261" i="4"/>
  <c r="Y261" i="4" s="1"/>
  <c r="D261" i="8" s="1"/>
  <c r="M261" i="8" s="1"/>
  <c r="R299" i="4"/>
  <c r="AA299" i="4" s="1"/>
  <c r="F299" i="8" s="1"/>
  <c r="O299" i="8" s="1"/>
  <c r="N297" i="4"/>
  <c r="W297" i="4" s="1"/>
  <c r="B297" i="8" s="1"/>
  <c r="K297" i="8" s="1"/>
  <c r="N398" i="4"/>
  <c r="W398" i="4" s="1"/>
  <c r="B398" i="8" s="1"/>
  <c r="K398" i="8" s="1"/>
  <c r="N371" i="4"/>
  <c r="W371" i="4" s="1"/>
  <c r="B371" i="8" s="1"/>
  <c r="K371" i="8" s="1"/>
  <c r="S371" i="8" s="1"/>
  <c r="Q395" i="4"/>
  <c r="Z395" i="4" s="1"/>
  <c r="E395" i="8" s="1"/>
  <c r="N395" i="8" s="1"/>
  <c r="S365" i="4"/>
  <c r="AB365" i="4" s="1"/>
  <c r="G365" i="8" s="1"/>
  <c r="P365" i="8" s="1"/>
  <c r="N366" i="4"/>
  <c r="W366" i="4" s="1"/>
  <c r="B366" i="8" s="1"/>
  <c r="K366" i="8" s="1"/>
  <c r="P368" i="4"/>
  <c r="Y368" i="4" s="1"/>
  <c r="D368" i="8" s="1"/>
  <c r="M368" i="8" s="1"/>
  <c r="M485" i="4"/>
  <c r="V485" i="4" s="1"/>
  <c r="A485" i="8" s="1"/>
  <c r="J485" i="8" s="1"/>
  <c r="W47" i="4"/>
  <c r="B47" i="8" s="1"/>
  <c r="K47" i="8" s="1"/>
  <c r="X45" i="4"/>
  <c r="C45" i="8" s="1"/>
  <c r="L45" i="8" s="1"/>
  <c r="O63" i="4"/>
  <c r="X63" i="4" s="1"/>
  <c r="C63" i="8" s="1"/>
  <c r="L63" i="8" s="1"/>
  <c r="Y60" i="4"/>
  <c r="D60" i="8" s="1"/>
  <c r="M60" i="8" s="1"/>
  <c r="Z36" i="4"/>
  <c r="E36" i="8" s="1"/>
  <c r="N36" i="8" s="1"/>
  <c r="X53" i="4"/>
  <c r="C53" i="8" s="1"/>
  <c r="L53" i="8" s="1"/>
  <c r="X82" i="4"/>
  <c r="C82" i="8" s="1"/>
  <c r="L82" i="8" s="1"/>
  <c r="T90" i="4"/>
  <c r="AC90" i="4" s="1"/>
  <c r="H90" i="8" s="1"/>
  <c r="S103" i="4"/>
  <c r="AB103" i="4" s="1"/>
  <c r="G103" i="8" s="1"/>
  <c r="P103" i="8" s="1"/>
  <c r="X147" i="4"/>
  <c r="C147" i="8" s="1"/>
  <c r="L147" i="8" s="1"/>
  <c r="AA194" i="4"/>
  <c r="F194" i="8" s="1"/>
  <c r="O194" i="8" s="1"/>
  <c r="T131" i="4"/>
  <c r="AC131" i="4" s="1"/>
  <c r="H131" i="8" s="1"/>
  <c r="W125" i="4"/>
  <c r="B125" i="8" s="1"/>
  <c r="K125" i="8" s="1"/>
  <c r="M192" i="4"/>
  <c r="V192" i="4" s="1"/>
  <c r="A192" i="8" s="1"/>
  <c r="J192" i="8" s="1"/>
  <c r="Z128" i="4"/>
  <c r="E128" i="8" s="1"/>
  <c r="N128" i="8" s="1"/>
  <c r="AB108" i="4"/>
  <c r="G108" i="8" s="1"/>
  <c r="P108" i="8" s="1"/>
  <c r="Y185" i="4"/>
  <c r="D185" i="8" s="1"/>
  <c r="M185" i="8" s="1"/>
  <c r="S163" i="4"/>
  <c r="AB163" i="4" s="1"/>
  <c r="G163" i="8" s="1"/>
  <c r="P163" i="8" s="1"/>
  <c r="X142" i="4"/>
  <c r="C142" i="8" s="1"/>
  <c r="L142" i="8" s="1"/>
  <c r="X200" i="4"/>
  <c r="C200" i="8" s="1"/>
  <c r="L200" i="8" s="1"/>
  <c r="Z159" i="4"/>
  <c r="E159" i="8" s="1"/>
  <c r="N159" i="8" s="1"/>
  <c r="AC191" i="4"/>
  <c r="H191" i="8" s="1"/>
  <c r="V249" i="4"/>
  <c r="A249" i="8" s="1"/>
  <c r="J249" i="8" s="1"/>
  <c r="Q224" i="4"/>
  <c r="Z224" i="4" s="1"/>
  <c r="E224" i="8" s="1"/>
  <c r="N224" i="8" s="1"/>
  <c r="AC252" i="4"/>
  <c r="H252" i="8" s="1"/>
  <c r="P276" i="4"/>
  <c r="Y276" i="4" s="1"/>
  <c r="D276" i="8" s="1"/>
  <c r="M276" i="8" s="1"/>
  <c r="Z256" i="4"/>
  <c r="E256" i="8" s="1"/>
  <c r="N256" i="8" s="1"/>
  <c r="Z279" i="4"/>
  <c r="E279" i="8" s="1"/>
  <c r="N279" i="8" s="1"/>
  <c r="Q284" i="4"/>
  <c r="Z284" i="4" s="1"/>
  <c r="E284" i="8" s="1"/>
  <c r="N284" i="8" s="1"/>
  <c r="S247" i="4"/>
  <c r="AB247" i="4" s="1"/>
  <c r="G247" i="8" s="1"/>
  <c r="P247" i="8" s="1"/>
  <c r="Q299" i="4"/>
  <c r="Z299" i="4" s="1"/>
  <c r="E299" i="8" s="1"/>
  <c r="N299" i="8" s="1"/>
  <c r="M288" i="4"/>
  <c r="V288" i="4" s="1"/>
  <c r="A288" i="8" s="1"/>
  <c r="J288" i="8" s="1"/>
  <c r="N306" i="4"/>
  <c r="W306" i="4" s="1"/>
  <c r="B306" i="8" s="1"/>
  <c r="K306" i="8" s="1"/>
  <c r="M297" i="4"/>
  <c r="V297" i="4" s="1"/>
  <c r="A297" i="8" s="1"/>
  <c r="J297" i="8" s="1"/>
  <c r="Q334" i="4"/>
  <c r="Z334" i="4" s="1"/>
  <c r="E334" i="8" s="1"/>
  <c r="N334" i="8" s="1"/>
  <c r="Q373" i="4"/>
  <c r="Z373" i="4" s="1"/>
  <c r="E373" i="8" s="1"/>
  <c r="N373" i="8" s="1"/>
  <c r="S373" i="8" s="1"/>
  <c r="AC372" i="4"/>
  <c r="H372" i="8" s="1"/>
  <c r="M366" i="4"/>
  <c r="V366" i="4" s="1"/>
  <c r="A366" i="8" s="1"/>
  <c r="J366" i="8" s="1"/>
  <c r="O368" i="4"/>
  <c r="X368" i="4" s="1"/>
  <c r="C368" i="8" s="1"/>
  <c r="L368" i="8" s="1"/>
  <c r="P502" i="4"/>
  <c r="Y502" i="4" s="1"/>
  <c r="D502" i="8" s="1"/>
  <c r="M502" i="8" s="1"/>
  <c r="R497" i="4"/>
  <c r="AA497" i="4" s="1"/>
  <c r="F497" i="8" s="1"/>
  <c r="O497" i="8" s="1"/>
  <c r="V20" i="4"/>
  <c r="A20" i="8" s="1"/>
  <c r="J20" i="8" s="1"/>
  <c r="M19" i="4"/>
  <c r="V19" i="4" s="1"/>
  <c r="A19" i="8" s="1"/>
  <c r="J19" i="8" s="1"/>
  <c r="W83" i="4"/>
  <c r="B83" i="8" s="1"/>
  <c r="K83" i="8" s="1"/>
  <c r="X18" i="4"/>
  <c r="C18" i="8" s="1"/>
  <c r="L18" i="8" s="1"/>
  <c r="W58" i="4"/>
  <c r="B58" i="8" s="1"/>
  <c r="K58" i="8" s="1"/>
  <c r="X39" i="4"/>
  <c r="C39" i="8" s="1"/>
  <c r="L39" i="8" s="1"/>
  <c r="AC67" i="4"/>
  <c r="H67" i="8" s="1"/>
  <c r="T85" i="4"/>
  <c r="AC85" i="4" s="1"/>
  <c r="H85" i="8" s="1"/>
  <c r="R102" i="4"/>
  <c r="AA102" i="4" s="1"/>
  <c r="F102" i="8" s="1"/>
  <c r="O102" i="8" s="1"/>
  <c r="T144" i="4"/>
  <c r="AC144" i="4" s="1"/>
  <c r="H144" i="8" s="1"/>
  <c r="AA181" i="4"/>
  <c r="F181" i="8" s="1"/>
  <c r="O181" i="8" s="1"/>
  <c r="S106" i="4"/>
  <c r="AB106" i="4" s="1"/>
  <c r="G106" i="8" s="1"/>
  <c r="P106" i="8" s="1"/>
  <c r="X128" i="4"/>
  <c r="C128" i="8" s="1"/>
  <c r="L128" i="8" s="1"/>
  <c r="Z108" i="4"/>
  <c r="E108" i="8" s="1"/>
  <c r="N108" i="8" s="1"/>
  <c r="V138" i="4"/>
  <c r="A138" i="8" s="1"/>
  <c r="J138" i="8" s="1"/>
  <c r="N142" i="4"/>
  <c r="W142" i="4" s="1"/>
  <c r="B142" i="8" s="1"/>
  <c r="K142" i="8" s="1"/>
  <c r="O196" i="4"/>
  <c r="X196" i="4" s="1"/>
  <c r="C196" i="8" s="1"/>
  <c r="L196" i="8" s="1"/>
  <c r="O153" i="4"/>
  <c r="X153" i="4" s="1"/>
  <c r="C153" i="8" s="1"/>
  <c r="L153" i="8" s="1"/>
  <c r="Q212" i="4"/>
  <c r="Z212" i="4" s="1"/>
  <c r="E212" i="8" s="1"/>
  <c r="N212" i="8" s="1"/>
  <c r="P214" i="4"/>
  <c r="Y214" i="4" s="1"/>
  <c r="D214" i="8" s="1"/>
  <c r="M214" i="8" s="1"/>
  <c r="P207" i="4"/>
  <c r="Y207" i="4" s="1"/>
  <c r="D207" i="8" s="1"/>
  <c r="M207" i="8" s="1"/>
  <c r="Y224" i="4"/>
  <c r="D224" i="8" s="1"/>
  <c r="M224" i="8" s="1"/>
  <c r="W219" i="4"/>
  <c r="B219" i="8" s="1"/>
  <c r="K219" i="8" s="1"/>
  <c r="O252" i="4"/>
  <c r="X252" i="4" s="1"/>
  <c r="C252" i="8" s="1"/>
  <c r="L252" i="8" s="1"/>
  <c r="AC225" i="4"/>
  <c r="H225" i="8" s="1"/>
  <c r="R227" i="4"/>
  <c r="AA227" i="4" s="1"/>
  <c r="F227" i="8" s="1"/>
  <c r="O227" i="8" s="1"/>
  <c r="T221" i="4"/>
  <c r="AC221" i="4" s="1"/>
  <c r="H221" i="8" s="1"/>
  <c r="S244" i="4"/>
  <c r="AB244" i="4" s="1"/>
  <c r="G244" i="8" s="1"/>
  <c r="P244" i="8" s="1"/>
  <c r="X287" i="4"/>
  <c r="C287" i="8" s="1"/>
  <c r="L287" i="8" s="1"/>
  <c r="AA270" i="4"/>
  <c r="F270" i="8" s="1"/>
  <c r="O270" i="8" s="1"/>
  <c r="T376" i="4"/>
  <c r="AC376" i="4" s="1"/>
  <c r="H376" i="8" s="1"/>
  <c r="N299" i="4"/>
  <c r="W299" i="4" s="1"/>
  <c r="B299" i="8" s="1"/>
  <c r="K299" i="8" s="1"/>
  <c r="P274" i="4"/>
  <c r="Y274" i="4" s="1"/>
  <c r="D274" i="8" s="1"/>
  <c r="M274" i="8" s="1"/>
  <c r="V291" i="4"/>
  <c r="A291" i="8" s="1"/>
  <c r="J291" i="8" s="1"/>
  <c r="P325" i="4"/>
  <c r="Y325" i="4" s="1"/>
  <c r="D325" i="8" s="1"/>
  <c r="M325" i="8" s="1"/>
  <c r="M306" i="4"/>
  <c r="V306" i="4" s="1"/>
  <c r="A306" i="8" s="1"/>
  <c r="J306" i="8" s="1"/>
  <c r="AB345" i="4"/>
  <c r="G345" i="8" s="1"/>
  <c r="P345" i="8" s="1"/>
  <c r="O334" i="4"/>
  <c r="X334" i="4" s="1"/>
  <c r="C334" i="8" s="1"/>
  <c r="L334" i="8" s="1"/>
  <c r="S504" i="4"/>
  <c r="AB504" i="4" s="1"/>
  <c r="G504" i="8" s="1"/>
  <c r="P504" i="8" s="1"/>
  <c r="P511" i="4"/>
  <c r="Y511" i="4" s="1"/>
  <c r="D511" i="8" s="1"/>
  <c r="M511" i="8" s="1"/>
  <c r="AB505" i="4"/>
  <c r="G505" i="8" s="1"/>
  <c r="P505" i="8" s="1"/>
  <c r="Y485" i="4"/>
  <c r="D485" i="8" s="1"/>
  <c r="M485" i="8" s="1"/>
  <c r="S380" i="4"/>
  <c r="AB380" i="4" s="1"/>
  <c r="G380" i="8" s="1"/>
  <c r="P380" i="8" s="1"/>
  <c r="O393" i="4"/>
  <c r="X393" i="4" s="1"/>
  <c r="C393" i="8" s="1"/>
  <c r="L393" i="8" s="1"/>
  <c r="S524" i="4"/>
  <c r="AB524" i="4" s="1"/>
  <c r="G524" i="8" s="1"/>
  <c r="P524" i="8" s="1"/>
  <c r="T507" i="4"/>
  <c r="AC507" i="4" s="1"/>
  <c r="H507" i="8" s="1"/>
  <c r="T481" i="4"/>
  <c r="AC481" i="4" s="1"/>
  <c r="H481" i="8" s="1"/>
  <c r="M554" i="4"/>
  <c r="V554" i="4" s="1"/>
  <c r="A554" i="8" s="1"/>
  <c r="J554" i="8" s="1"/>
  <c r="N572" i="4"/>
  <c r="W572" i="4" s="1"/>
  <c r="B572" i="8" s="1"/>
  <c r="K572" i="8" s="1"/>
  <c r="R599" i="4"/>
  <c r="AA599" i="4" s="1"/>
  <c r="F599" i="8" s="1"/>
  <c r="O599" i="8" s="1"/>
  <c r="O519" i="4"/>
  <c r="X519" i="4" s="1"/>
  <c r="C519" i="8" s="1"/>
  <c r="L519" i="8" s="1"/>
  <c r="P561" i="4"/>
  <c r="Y561" i="4" s="1"/>
  <c r="D561" i="8" s="1"/>
  <c r="M561" i="8" s="1"/>
  <c r="M553" i="4"/>
  <c r="V553" i="4" s="1"/>
  <c r="A553" i="8" s="1"/>
  <c r="J553" i="8" s="1"/>
  <c r="T650" i="4"/>
  <c r="AC650" i="4" s="1"/>
  <c r="H650" i="8" s="1"/>
  <c r="T637" i="4"/>
  <c r="AC637" i="4" s="1"/>
  <c r="H637" i="8" s="1"/>
  <c r="S668" i="4"/>
  <c r="AB668" i="4" s="1"/>
  <c r="G668" i="8" s="1"/>
  <c r="P668" i="8" s="1"/>
  <c r="Q733" i="4"/>
  <c r="Z733" i="4" s="1"/>
  <c r="E733" i="8" s="1"/>
  <c r="N733" i="8" s="1"/>
  <c r="AC277" i="4"/>
  <c r="H277" i="8" s="1"/>
  <c r="X295" i="4"/>
  <c r="C295" i="8" s="1"/>
  <c r="L295" i="8" s="1"/>
  <c r="P291" i="4"/>
  <c r="Y291" i="4" s="1"/>
  <c r="D291" i="8" s="1"/>
  <c r="M291" i="8" s="1"/>
  <c r="S319" i="4"/>
  <c r="AB319" i="4" s="1"/>
  <c r="G319" i="8" s="1"/>
  <c r="P319" i="8" s="1"/>
  <c r="AB333" i="4"/>
  <c r="G333" i="8" s="1"/>
  <c r="P333" i="8" s="1"/>
  <c r="S354" i="4"/>
  <c r="AB354" i="4" s="1"/>
  <c r="G354" i="8" s="1"/>
  <c r="P354" i="8" s="1"/>
  <c r="S375" i="4"/>
  <c r="AB375" i="4" s="1"/>
  <c r="G375" i="8" s="1"/>
  <c r="P375" i="8" s="1"/>
  <c r="P355" i="4"/>
  <c r="Y355" i="4" s="1"/>
  <c r="D355" i="8" s="1"/>
  <c r="M355" i="8" s="1"/>
  <c r="R450" i="4"/>
  <c r="AA450" i="4" s="1"/>
  <c r="F450" i="8" s="1"/>
  <c r="O450" i="8" s="1"/>
  <c r="R395" i="4"/>
  <c r="AA395" i="4" s="1"/>
  <c r="F395" i="8" s="1"/>
  <c r="O395" i="8" s="1"/>
  <c r="AC366" i="4"/>
  <c r="H366" i="8" s="1"/>
  <c r="AA429" i="4"/>
  <c r="F429" i="8" s="1"/>
  <c r="O429" i="8" s="1"/>
  <c r="AC427" i="4"/>
  <c r="H427" i="8" s="1"/>
  <c r="Y370" i="4"/>
  <c r="D370" i="8" s="1"/>
  <c r="M370" i="8" s="1"/>
  <c r="S444" i="4"/>
  <c r="AB444" i="4" s="1"/>
  <c r="G444" i="8" s="1"/>
  <c r="P444" i="8" s="1"/>
  <c r="AB447" i="4"/>
  <c r="G447" i="8" s="1"/>
  <c r="P447" i="8" s="1"/>
  <c r="N448" i="4"/>
  <c r="W448" i="4" s="1"/>
  <c r="B448" i="8" s="1"/>
  <c r="K448" i="8" s="1"/>
  <c r="Z441" i="4"/>
  <c r="E441" i="8" s="1"/>
  <c r="N441" i="8" s="1"/>
  <c r="P497" i="4"/>
  <c r="Y497" i="4" s="1"/>
  <c r="D497" i="8" s="1"/>
  <c r="M497" i="8" s="1"/>
  <c r="O442" i="4"/>
  <c r="X442" i="4" s="1"/>
  <c r="C442" i="8" s="1"/>
  <c r="L442" i="8" s="1"/>
  <c r="P540" i="4"/>
  <c r="Y540" i="4" s="1"/>
  <c r="D540" i="8" s="1"/>
  <c r="M540" i="8" s="1"/>
  <c r="M509" i="4"/>
  <c r="V509" i="4" s="1"/>
  <c r="A509" i="8" s="1"/>
  <c r="J509" i="8" s="1"/>
  <c r="P573" i="4"/>
  <c r="Y573" i="4" s="1"/>
  <c r="D573" i="8" s="1"/>
  <c r="M573" i="8" s="1"/>
  <c r="N571" i="4"/>
  <c r="W571" i="4" s="1"/>
  <c r="B571" i="8" s="1"/>
  <c r="K571" i="8" s="1"/>
  <c r="T634" i="4"/>
  <c r="AC634" i="4" s="1"/>
  <c r="H634" i="8" s="1"/>
  <c r="S711" i="4"/>
  <c r="AB711" i="4" s="1"/>
  <c r="G711" i="8" s="1"/>
  <c r="P711" i="8" s="1"/>
  <c r="P773" i="4"/>
  <c r="Y773" i="4" s="1"/>
  <c r="D773" i="8" s="1"/>
  <c r="M773" i="8" s="1"/>
  <c r="N129" i="4"/>
  <c r="W129" i="4" s="1"/>
  <c r="B129" i="8" s="1"/>
  <c r="K129" i="8" s="1"/>
  <c r="AC211" i="4"/>
  <c r="H211" i="8" s="1"/>
  <c r="Z200" i="4"/>
  <c r="E200" i="8" s="1"/>
  <c r="N200" i="8" s="1"/>
  <c r="V191" i="4"/>
  <c r="A191" i="8" s="1"/>
  <c r="J191" i="8" s="1"/>
  <c r="S191" i="8" s="1"/>
  <c r="AA217" i="4"/>
  <c r="F217" i="8" s="1"/>
  <c r="O217" i="8" s="1"/>
  <c r="Q205" i="4"/>
  <c r="Z205" i="4" s="1"/>
  <c r="E205" i="8" s="1"/>
  <c r="N205" i="8" s="1"/>
  <c r="Z245" i="4"/>
  <c r="E245" i="8" s="1"/>
  <c r="N245" i="8" s="1"/>
  <c r="W235" i="4"/>
  <c r="B235" i="8" s="1"/>
  <c r="K235" i="8" s="1"/>
  <c r="Y311" i="4"/>
  <c r="D311" i="8" s="1"/>
  <c r="M311" i="8" s="1"/>
  <c r="V243" i="4"/>
  <c r="A243" i="8" s="1"/>
  <c r="J243" i="8" s="1"/>
  <c r="S243" i="8" s="1"/>
  <c r="Q287" i="4"/>
  <c r="Z287" i="4" s="1"/>
  <c r="E287" i="8" s="1"/>
  <c r="N287" i="8" s="1"/>
  <c r="O303" i="4"/>
  <c r="X303" i="4" s="1"/>
  <c r="C303" i="8" s="1"/>
  <c r="L303" i="8" s="1"/>
  <c r="AC292" i="4"/>
  <c r="H292" i="8" s="1"/>
  <c r="AC240" i="4"/>
  <c r="H240" i="8" s="1"/>
  <c r="R360" i="4"/>
  <c r="AA360" i="4" s="1"/>
  <c r="F360" i="8" s="1"/>
  <c r="O360" i="8" s="1"/>
  <c r="Z277" i="4"/>
  <c r="E277" i="8" s="1"/>
  <c r="N277" i="8" s="1"/>
  <c r="S295" i="4"/>
  <c r="AB295" i="4" s="1"/>
  <c r="G295" i="8" s="1"/>
  <c r="P295" i="8" s="1"/>
  <c r="P346" i="4"/>
  <c r="Y346" i="4" s="1"/>
  <c r="D346" i="8" s="1"/>
  <c r="M346" i="8" s="1"/>
  <c r="S359" i="4"/>
  <c r="AB359" i="4" s="1"/>
  <c r="G359" i="8" s="1"/>
  <c r="P359" i="8" s="1"/>
  <c r="O305" i="4"/>
  <c r="X305" i="4" s="1"/>
  <c r="C305" i="8" s="1"/>
  <c r="L305" i="8" s="1"/>
  <c r="W265" i="4"/>
  <c r="B265" i="8" s="1"/>
  <c r="K265" i="8" s="1"/>
  <c r="AA294" i="4"/>
  <c r="F294" i="8" s="1"/>
  <c r="O294" i="8" s="1"/>
  <c r="N298" i="4"/>
  <c r="W298" i="4" s="1"/>
  <c r="B298" i="8" s="1"/>
  <c r="K298" i="8" s="1"/>
  <c r="Z313" i="4"/>
  <c r="E313" i="8" s="1"/>
  <c r="N313" i="8" s="1"/>
  <c r="T297" i="4"/>
  <c r="AC297" i="4" s="1"/>
  <c r="H297" i="8" s="1"/>
  <c r="AB330" i="4"/>
  <c r="G330" i="8" s="1"/>
  <c r="P330" i="8" s="1"/>
  <c r="Z317" i="4"/>
  <c r="E317" i="8" s="1"/>
  <c r="N317" i="8" s="1"/>
  <c r="W318" i="4"/>
  <c r="B318" i="8" s="1"/>
  <c r="K318" i="8" s="1"/>
  <c r="AA404" i="4"/>
  <c r="F404" i="8" s="1"/>
  <c r="O404" i="8" s="1"/>
  <c r="AC379" i="4"/>
  <c r="H379" i="8" s="1"/>
  <c r="X320" i="4"/>
  <c r="C320" i="8" s="1"/>
  <c r="L320" i="8" s="1"/>
  <c r="AA389" i="4"/>
  <c r="F389" i="8" s="1"/>
  <c r="O389" i="8" s="1"/>
  <c r="R454" i="4"/>
  <c r="AA454" i="4" s="1"/>
  <c r="F454" i="8" s="1"/>
  <c r="O454" i="8" s="1"/>
  <c r="X321" i="4"/>
  <c r="C321" i="8" s="1"/>
  <c r="L321" i="8" s="1"/>
  <c r="M361" i="4"/>
  <c r="V361" i="4" s="1"/>
  <c r="A361" i="8" s="1"/>
  <c r="J361" i="8" s="1"/>
  <c r="AC334" i="4"/>
  <c r="H334" i="8" s="1"/>
  <c r="O322" i="4"/>
  <c r="X322" i="4" s="1"/>
  <c r="C322" i="8" s="1"/>
  <c r="L322" i="8" s="1"/>
  <c r="X378" i="4"/>
  <c r="C378" i="8" s="1"/>
  <c r="L378" i="8" s="1"/>
  <c r="AA388" i="4"/>
  <c r="F388" i="8" s="1"/>
  <c r="O388" i="8" s="1"/>
  <c r="Y457" i="4"/>
  <c r="D457" i="8" s="1"/>
  <c r="M457" i="8" s="1"/>
  <c r="AA393" i="4"/>
  <c r="F393" i="8" s="1"/>
  <c r="O393" i="8" s="1"/>
  <c r="X425" i="4"/>
  <c r="C425" i="8" s="1"/>
  <c r="L425" i="8" s="1"/>
  <c r="P374" i="4"/>
  <c r="Y374" i="4" s="1"/>
  <c r="D374" i="8" s="1"/>
  <c r="M374" i="8" s="1"/>
  <c r="S374" i="8" s="1"/>
  <c r="AC414" i="4"/>
  <c r="H414" i="8" s="1"/>
  <c r="X366" i="4"/>
  <c r="C366" i="8" s="1"/>
  <c r="L366" i="8" s="1"/>
  <c r="Y408" i="4"/>
  <c r="D408" i="8" s="1"/>
  <c r="M408" i="8" s="1"/>
  <c r="P475" i="4"/>
  <c r="Y475" i="4" s="1"/>
  <c r="D475" i="8" s="1"/>
  <c r="M475" i="8" s="1"/>
  <c r="Y385" i="4"/>
  <c r="D385" i="8" s="1"/>
  <c r="M385" i="8" s="1"/>
  <c r="M423" i="4"/>
  <c r="V423" i="4" s="1"/>
  <c r="A423" i="8" s="1"/>
  <c r="J423" i="8" s="1"/>
  <c r="N434" i="4"/>
  <c r="W434" i="4" s="1"/>
  <c r="B434" i="8" s="1"/>
  <c r="K434" i="8" s="1"/>
  <c r="Y460" i="4"/>
  <c r="D460" i="8" s="1"/>
  <c r="M460" i="8" s="1"/>
  <c r="AA507" i="4"/>
  <c r="F507" i="8" s="1"/>
  <c r="O507" i="8" s="1"/>
  <c r="M451" i="4"/>
  <c r="V451" i="4" s="1"/>
  <c r="A451" i="8" s="1"/>
  <c r="J451" i="8" s="1"/>
  <c r="V506" i="4"/>
  <c r="A506" i="8" s="1"/>
  <c r="J506" i="8" s="1"/>
  <c r="AB438" i="4"/>
  <c r="G438" i="8" s="1"/>
  <c r="P438" i="8" s="1"/>
  <c r="AC490" i="4"/>
  <c r="H490" i="8" s="1"/>
  <c r="X441" i="4"/>
  <c r="C441" i="8" s="1"/>
  <c r="L441" i="8" s="1"/>
  <c r="T513" i="4"/>
  <c r="AC513" i="4" s="1"/>
  <c r="H513" i="8" s="1"/>
  <c r="M483" i="4"/>
  <c r="V483" i="4" s="1"/>
  <c r="A483" i="8" s="1"/>
  <c r="J483" i="8" s="1"/>
  <c r="W513" i="4"/>
  <c r="B513" i="8" s="1"/>
  <c r="K513" i="8" s="1"/>
  <c r="S513" i="8" s="1"/>
  <c r="T535" i="4"/>
  <c r="AC535" i="4" s="1"/>
  <c r="H535" i="8" s="1"/>
  <c r="S539" i="4"/>
  <c r="AB539" i="4" s="1"/>
  <c r="G539" i="8" s="1"/>
  <c r="P539" i="8" s="1"/>
  <c r="N575" i="4"/>
  <c r="W575" i="4" s="1"/>
  <c r="B575" i="8" s="1"/>
  <c r="K575" i="8" s="1"/>
  <c r="S565" i="4"/>
  <c r="AB565" i="4" s="1"/>
  <c r="G565" i="8" s="1"/>
  <c r="P565" i="8" s="1"/>
  <c r="M574" i="4"/>
  <c r="V574" i="4" s="1"/>
  <c r="A574" i="8" s="1"/>
  <c r="J574" i="8" s="1"/>
  <c r="Z559" i="4"/>
  <c r="E559" i="8" s="1"/>
  <c r="N559" i="8" s="1"/>
  <c r="P590" i="4"/>
  <c r="Y590" i="4" s="1"/>
  <c r="D590" i="8" s="1"/>
  <c r="M590" i="8" s="1"/>
  <c r="M601" i="4"/>
  <c r="V601" i="4" s="1"/>
  <c r="A601" i="8" s="1"/>
  <c r="J601" i="8" s="1"/>
  <c r="T653" i="4"/>
  <c r="AC653" i="4" s="1"/>
  <c r="H653" i="8" s="1"/>
  <c r="O966" i="4"/>
  <c r="X966" i="4" s="1"/>
  <c r="C966" i="8" s="1"/>
  <c r="L966" i="8" s="1"/>
  <c r="AA226" i="4"/>
  <c r="F226" i="8" s="1"/>
  <c r="O226" i="8" s="1"/>
  <c r="AB236" i="4"/>
  <c r="G236" i="8" s="1"/>
  <c r="P236" i="8" s="1"/>
  <c r="AC244" i="4"/>
  <c r="H244" i="8" s="1"/>
  <c r="AC258" i="4"/>
  <c r="H258" i="8" s="1"/>
  <c r="P267" i="4"/>
  <c r="Y267" i="4" s="1"/>
  <c r="D267" i="8" s="1"/>
  <c r="M267" i="8" s="1"/>
  <c r="S265" i="4"/>
  <c r="AB265" i="4" s="1"/>
  <c r="G265" i="8" s="1"/>
  <c r="P265" i="8" s="1"/>
  <c r="AA293" i="4"/>
  <c r="F293" i="8" s="1"/>
  <c r="O293" i="8" s="1"/>
  <c r="V315" i="4"/>
  <c r="A315" i="8" s="1"/>
  <c r="J315" i="8" s="1"/>
  <c r="AA330" i="4"/>
  <c r="F330" i="8" s="1"/>
  <c r="O330" i="8" s="1"/>
  <c r="AA363" i="4"/>
  <c r="F363" i="8" s="1"/>
  <c r="O363" i="8" s="1"/>
  <c r="W379" i="4"/>
  <c r="B379" i="8" s="1"/>
  <c r="K379" i="8" s="1"/>
  <c r="W320" i="4"/>
  <c r="B320" i="8" s="1"/>
  <c r="K320" i="8" s="1"/>
  <c r="X337" i="4"/>
  <c r="C337" i="8" s="1"/>
  <c r="L337" i="8" s="1"/>
  <c r="Y304" i="4"/>
  <c r="D304" i="8" s="1"/>
  <c r="M304" i="8" s="1"/>
  <c r="V378" i="4"/>
  <c r="A378" i="8" s="1"/>
  <c r="J378" i="8" s="1"/>
  <c r="N457" i="4"/>
  <c r="W457" i="4" s="1"/>
  <c r="B457" i="8" s="1"/>
  <c r="K457" i="8" s="1"/>
  <c r="Z393" i="4"/>
  <c r="E393" i="8" s="1"/>
  <c r="N393" i="8" s="1"/>
  <c r="M394" i="4"/>
  <c r="V394" i="4" s="1"/>
  <c r="A394" i="8" s="1"/>
  <c r="J394" i="8" s="1"/>
  <c r="M450" i="4"/>
  <c r="V450" i="4" s="1"/>
  <c r="A450" i="8" s="1"/>
  <c r="J450" i="8" s="1"/>
  <c r="T450" i="4"/>
  <c r="AC450" i="4" s="1"/>
  <c r="H450" i="8" s="1"/>
  <c r="AB414" i="4"/>
  <c r="G414" i="8" s="1"/>
  <c r="P414" i="8" s="1"/>
  <c r="AB433" i="4"/>
  <c r="G433" i="8" s="1"/>
  <c r="P433" i="8" s="1"/>
  <c r="T415" i="4"/>
  <c r="AC415" i="4" s="1"/>
  <c r="H415" i="8" s="1"/>
  <c r="Z368" i="4"/>
  <c r="E368" i="8" s="1"/>
  <c r="N368" i="8" s="1"/>
  <c r="R347" i="4"/>
  <c r="AA347" i="4" s="1"/>
  <c r="F347" i="8" s="1"/>
  <c r="O347" i="8" s="1"/>
  <c r="AC423" i="4"/>
  <c r="H423" i="8" s="1"/>
  <c r="AA459" i="4"/>
  <c r="F459" i="8" s="1"/>
  <c r="O459" i="8" s="1"/>
  <c r="T460" i="4"/>
  <c r="AC460" i="4" s="1"/>
  <c r="H460" i="8" s="1"/>
  <c r="Q524" i="4"/>
  <c r="Z524" i="4" s="1"/>
  <c r="E524" i="8" s="1"/>
  <c r="N524" i="8" s="1"/>
  <c r="AC502" i="4"/>
  <c r="H502" i="8" s="1"/>
  <c r="Z451" i="4"/>
  <c r="E451" i="8" s="1"/>
  <c r="N451" i="8" s="1"/>
  <c r="Y438" i="4"/>
  <c r="D438" i="8" s="1"/>
  <c r="M438" i="8" s="1"/>
  <c r="AB494" i="4"/>
  <c r="G494" i="8" s="1"/>
  <c r="P494" i="8" s="1"/>
  <c r="Q566" i="4"/>
  <c r="Z566" i="4" s="1"/>
  <c r="E566" i="8" s="1"/>
  <c r="N566" i="8" s="1"/>
  <c r="S596" i="4"/>
  <c r="AB596" i="4" s="1"/>
  <c r="G596" i="8" s="1"/>
  <c r="P596" i="8" s="1"/>
  <c r="S564" i="4"/>
  <c r="AB564" i="4" s="1"/>
  <c r="G564" i="8" s="1"/>
  <c r="P564" i="8" s="1"/>
  <c r="Q565" i="4"/>
  <c r="Z565" i="4" s="1"/>
  <c r="E565" i="8" s="1"/>
  <c r="N565" i="8" s="1"/>
  <c r="M623" i="4"/>
  <c r="V623" i="4" s="1"/>
  <c r="A623" i="8" s="1"/>
  <c r="J623" i="8" s="1"/>
  <c r="N590" i="4"/>
  <c r="W590" i="4" s="1"/>
  <c r="B590" i="8" s="1"/>
  <c r="K590" i="8" s="1"/>
  <c r="N607" i="4"/>
  <c r="W607" i="4" s="1"/>
  <c r="B607" i="8" s="1"/>
  <c r="K607" i="8" s="1"/>
  <c r="R601" i="4"/>
  <c r="AA601" i="4" s="1"/>
  <c r="F601" i="8" s="1"/>
  <c r="O601" i="8" s="1"/>
  <c r="Q662" i="4"/>
  <c r="Z662" i="4" s="1"/>
  <c r="E662" i="8" s="1"/>
  <c r="N662" i="8" s="1"/>
  <c r="O766" i="4"/>
  <c r="X766" i="4" s="1"/>
  <c r="C766" i="8" s="1"/>
  <c r="L766" i="8" s="1"/>
  <c r="S857" i="4"/>
  <c r="AB857" i="4" s="1"/>
  <c r="G857" i="8" s="1"/>
  <c r="P857" i="8" s="1"/>
  <c r="W349" i="4"/>
  <c r="B349" i="8" s="1"/>
  <c r="K349" i="8" s="1"/>
  <c r="Z328" i="4"/>
  <c r="E328" i="8" s="1"/>
  <c r="N328" i="8" s="1"/>
  <c r="X313" i="4"/>
  <c r="C313" i="8" s="1"/>
  <c r="L313" i="8" s="1"/>
  <c r="O317" i="4"/>
  <c r="X317" i="4" s="1"/>
  <c r="C317" i="8" s="1"/>
  <c r="L317" i="8" s="1"/>
  <c r="Z410" i="4"/>
  <c r="E410" i="8" s="1"/>
  <c r="N410" i="8" s="1"/>
  <c r="R318" i="4"/>
  <c r="AA318" i="4" s="1"/>
  <c r="F318" i="8" s="1"/>
  <c r="O318" i="8" s="1"/>
  <c r="R302" i="4"/>
  <c r="AA302" i="4" s="1"/>
  <c r="F302" i="8" s="1"/>
  <c r="O302" i="8" s="1"/>
  <c r="AC320" i="4"/>
  <c r="H320" i="8" s="1"/>
  <c r="R338" i="4"/>
  <c r="AA338" i="4" s="1"/>
  <c r="F338" i="8" s="1"/>
  <c r="O338" i="8" s="1"/>
  <c r="R321" i="4"/>
  <c r="AA321" i="4" s="1"/>
  <c r="F321" i="8" s="1"/>
  <c r="O321" i="8" s="1"/>
  <c r="AB361" i="4"/>
  <c r="G361" i="8" s="1"/>
  <c r="P361" i="8" s="1"/>
  <c r="Q379" i="4"/>
  <c r="Z379" i="4" s="1"/>
  <c r="E379" i="8" s="1"/>
  <c r="N379" i="8" s="1"/>
  <c r="AC342" i="4"/>
  <c r="H342" i="8" s="1"/>
  <c r="R335" i="4"/>
  <c r="AA335" i="4" s="1"/>
  <c r="F335" i="8" s="1"/>
  <c r="O335" i="8" s="1"/>
  <c r="Q378" i="4"/>
  <c r="Z378" i="4" s="1"/>
  <c r="E378" i="8" s="1"/>
  <c r="N378" i="8" s="1"/>
  <c r="V395" i="4"/>
  <c r="A395" i="8" s="1"/>
  <c r="J395" i="8" s="1"/>
  <c r="N419" i="4"/>
  <c r="W419" i="4" s="1"/>
  <c r="B419" i="8" s="1"/>
  <c r="K419" i="8" s="1"/>
  <c r="S419" i="8" s="1"/>
  <c r="Z427" i="4"/>
  <c r="E427" i="8" s="1"/>
  <c r="N427" i="8" s="1"/>
  <c r="Q460" i="4"/>
  <c r="Z460" i="4" s="1"/>
  <c r="E460" i="8" s="1"/>
  <c r="N460" i="8" s="1"/>
  <c r="Y512" i="4"/>
  <c r="D512" i="8" s="1"/>
  <c r="M512" i="8" s="1"/>
  <c r="X451" i="4"/>
  <c r="C451" i="8" s="1"/>
  <c r="L451" i="8" s="1"/>
  <c r="M396" i="4"/>
  <c r="V396" i="4" s="1"/>
  <c r="A396" i="8" s="1"/>
  <c r="J396" i="8" s="1"/>
  <c r="AA483" i="4"/>
  <c r="F483" i="8" s="1"/>
  <c r="O483" i="8" s="1"/>
  <c r="AA549" i="4"/>
  <c r="F549" i="8" s="1"/>
  <c r="O549" i="8" s="1"/>
  <c r="Q564" i="4"/>
  <c r="Z564" i="4" s="1"/>
  <c r="E564" i="8" s="1"/>
  <c r="N564" i="8" s="1"/>
  <c r="M590" i="4"/>
  <c r="V590" i="4" s="1"/>
  <c r="A590" i="8" s="1"/>
  <c r="J590" i="8" s="1"/>
  <c r="M735" i="4"/>
  <c r="V735" i="4" s="1"/>
  <c r="A735" i="8" s="1"/>
  <c r="J735" i="8" s="1"/>
  <c r="AA332" i="4"/>
  <c r="F332" i="8" s="1"/>
  <c r="O332" i="8" s="1"/>
  <c r="M300" i="4"/>
  <c r="V300" i="4" s="1"/>
  <c r="A300" i="8" s="1"/>
  <c r="J300" i="8" s="1"/>
  <c r="R348" i="4"/>
  <c r="AA348" i="4" s="1"/>
  <c r="F348" i="8" s="1"/>
  <c r="O348" i="8" s="1"/>
  <c r="Z305" i="4"/>
  <c r="E305" i="8" s="1"/>
  <c r="N305" i="8" s="1"/>
  <c r="W294" i="4"/>
  <c r="B294" i="8" s="1"/>
  <c r="K294" i="8" s="1"/>
  <c r="P363" i="4"/>
  <c r="Y363" i="4" s="1"/>
  <c r="D363" i="8" s="1"/>
  <c r="M363" i="8" s="1"/>
  <c r="Z397" i="4"/>
  <c r="E397" i="8" s="1"/>
  <c r="N397" i="8" s="1"/>
  <c r="O338" i="4"/>
  <c r="X338" i="4" s="1"/>
  <c r="C338" i="8" s="1"/>
  <c r="L338" i="8" s="1"/>
  <c r="P321" i="4"/>
  <c r="Y321" i="4" s="1"/>
  <c r="D321" i="8" s="1"/>
  <c r="M321" i="8" s="1"/>
  <c r="AA342" i="4"/>
  <c r="F342" i="8" s="1"/>
  <c r="O342" i="8" s="1"/>
  <c r="W308" i="4"/>
  <c r="B308" i="8" s="1"/>
  <c r="K308" i="8" s="1"/>
  <c r="P378" i="4"/>
  <c r="Y378" i="4" s="1"/>
  <c r="D378" i="8" s="1"/>
  <c r="M378" i="8" s="1"/>
  <c r="O416" i="4"/>
  <c r="X416" i="4" s="1"/>
  <c r="C416" i="8" s="1"/>
  <c r="L416" i="8" s="1"/>
  <c r="AA423" i="4"/>
  <c r="F423" i="8" s="1"/>
  <c r="O423" i="8" s="1"/>
  <c r="Q461" i="4"/>
  <c r="Z461" i="4" s="1"/>
  <c r="E461" i="8" s="1"/>
  <c r="N461" i="8" s="1"/>
  <c r="S461" i="8" s="1"/>
  <c r="W507" i="4"/>
  <c r="B507" i="8" s="1"/>
  <c r="K507" i="8" s="1"/>
  <c r="O440" i="4"/>
  <c r="X440" i="4" s="1"/>
  <c r="C440" i="8" s="1"/>
  <c r="L440" i="8" s="1"/>
  <c r="O483" i="4"/>
  <c r="X483" i="4" s="1"/>
  <c r="C483" i="8" s="1"/>
  <c r="L483" i="8" s="1"/>
  <c r="S485" i="4"/>
  <c r="AB485" i="4" s="1"/>
  <c r="G485" i="8" s="1"/>
  <c r="P485" i="8" s="1"/>
  <c r="P492" i="4"/>
  <c r="Y492" i="4" s="1"/>
  <c r="D492" i="8" s="1"/>
  <c r="M492" i="8" s="1"/>
  <c r="R612" i="4"/>
  <c r="AA612" i="4" s="1"/>
  <c r="F612" i="8" s="1"/>
  <c r="O612" i="8" s="1"/>
  <c r="N560" i="4"/>
  <c r="W560" i="4" s="1"/>
  <c r="B560" i="8" s="1"/>
  <c r="K560" i="8" s="1"/>
  <c r="N601" i="4"/>
  <c r="W601" i="4" s="1"/>
  <c r="B601" i="8" s="1"/>
  <c r="K601" i="8" s="1"/>
  <c r="N708" i="4"/>
  <c r="W708" i="4" s="1"/>
  <c r="B708" i="8" s="1"/>
  <c r="K708" i="8" s="1"/>
  <c r="N760" i="4"/>
  <c r="W760" i="4" s="1"/>
  <c r="B760" i="8" s="1"/>
  <c r="K760" i="8" s="1"/>
  <c r="AC162" i="4"/>
  <c r="H162" i="8" s="1"/>
  <c r="AC212" i="4"/>
  <c r="H212" i="8" s="1"/>
  <c r="W242" i="4"/>
  <c r="B242" i="8" s="1"/>
  <c r="K242" i="8" s="1"/>
  <c r="M219" i="4"/>
  <c r="V219" i="4" s="1"/>
  <c r="A219" i="8" s="1"/>
  <c r="J219" i="8" s="1"/>
  <c r="P264" i="4"/>
  <c r="Y264" i="4" s="1"/>
  <c r="D264" i="8" s="1"/>
  <c r="M264" i="8" s="1"/>
  <c r="O266" i="4"/>
  <c r="X266" i="4" s="1"/>
  <c r="C266" i="8" s="1"/>
  <c r="L266" i="8" s="1"/>
  <c r="M257" i="4"/>
  <c r="V257" i="4" s="1"/>
  <c r="A257" i="8" s="1"/>
  <c r="J257" i="8" s="1"/>
  <c r="Z261" i="4"/>
  <c r="E261" i="8" s="1"/>
  <c r="N261" i="8" s="1"/>
  <c r="R310" i="4"/>
  <c r="AA310" i="4" s="1"/>
  <c r="F310" i="8" s="1"/>
  <c r="O310" i="8" s="1"/>
  <c r="AC349" i="4"/>
  <c r="H349" i="8" s="1"/>
  <c r="M295" i="4"/>
  <c r="V295" i="4" s="1"/>
  <c r="A295" i="8" s="1"/>
  <c r="J295" i="8" s="1"/>
  <c r="X324" i="4"/>
  <c r="C324" i="8" s="1"/>
  <c r="L324" i="8" s="1"/>
  <c r="P305" i="4"/>
  <c r="Y305" i="4" s="1"/>
  <c r="D305" i="8" s="1"/>
  <c r="M305" i="8" s="1"/>
  <c r="W293" i="4"/>
  <c r="B293" i="8" s="1"/>
  <c r="K293" i="8" s="1"/>
  <c r="V294" i="4"/>
  <c r="A294" i="8" s="1"/>
  <c r="J294" i="8" s="1"/>
  <c r="T316" i="4"/>
  <c r="AC316" i="4" s="1"/>
  <c r="H316" i="8" s="1"/>
  <c r="Z354" i="4"/>
  <c r="E354" i="8" s="1"/>
  <c r="N354" i="8" s="1"/>
  <c r="M321" i="4"/>
  <c r="V321" i="4" s="1"/>
  <c r="A321" i="8" s="1"/>
  <c r="J321" i="8" s="1"/>
  <c r="AB334" i="4"/>
  <c r="G334" i="8" s="1"/>
  <c r="P334" i="8" s="1"/>
  <c r="AB405" i="4"/>
  <c r="G405" i="8" s="1"/>
  <c r="P405" i="8" s="1"/>
  <c r="AA322" i="4"/>
  <c r="F322" i="8" s="1"/>
  <c r="O322" i="8" s="1"/>
  <c r="Y342" i="4"/>
  <c r="D342" i="8" s="1"/>
  <c r="M342" i="8" s="1"/>
  <c r="AC412" i="4"/>
  <c r="H412" i="8" s="1"/>
  <c r="O335" i="4"/>
  <c r="X335" i="4" s="1"/>
  <c r="C335" i="8" s="1"/>
  <c r="L335" i="8" s="1"/>
  <c r="AB399" i="4"/>
  <c r="G399" i="8" s="1"/>
  <c r="P399" i="8" s="1"/>
  <c r="AB394" i="4"/>
  <c r="G394" i="8" s="1"/>
  <c r="P394" i="8" s="1"/>
  <c r="AB362" i="4"/>
  <c r="G362" i="8" s="1"/>
  <c r="P362" i="8" s="1"/>
  <c r="Z453" i="4"/>
  <c r="E453" i="8" s="1"/>
  <c r="N453" i="8" s="1"/>
  <c r="Z365" i="4"/>
  <c r="E365" i="8" s="1"/>
  <c r="N365" i="8" s="1"/>
  <c r="R433" i="4"/>
  <c r="AA433" i="4" s="1"/>
  <c r="F433" i="8" s="1"/>
  <c r="O433" i="8" s="1"/>
  <c r="AB367" i="4"/>
  <c r="G367" i="8" s="1"/>
  <c r="P367" i="8" s="1"/>
  <c r="O408" i="4"/>
  <c r="X408" i="4" s="1"/>
  <c r="C408" i="8" s="1"/>
  <c r="L408" i="8" s="1"/>
  <c r="Y347" i="4"/>
  <c r="D347" i="8" s="1"/>
  <c r="M347" i="8" s="1"/>
  <c r="M370" i="4"/>
  <c r="V370" i="4" s="1"/>
  <c r="A370" i="8" s="1"/>
  <c r="J370" i="8" s="1"/>
  <c r="S453" i="4"/>
  <c r="AB453" i="4" s="1"/>
  <c r="G453" i="8" s="1"/>
  <c r="P453" i="8" s="1"/>
  <c r="Q423" i="4"/>
  <c r="Z423" i="4" s="1"/>
  <c r="E423" i="8" s="1"/>
  <c r="N423" i="8" s="1"/>
  <c r="AA512" i="4"/>
  <c r="F512" i="8" s="1"/>
  <c r="O512" i="8" s="1"/>
  <c r="W512" i="4"/>
  <c r="B512" i="8" s="1"/>
  <c r="K512" i="8" s="1"/>
  <c r="W451" i="4"/>
  <c r="B451" i="8" s="1"/>
  <c r="K451" i="8" s="1"/>
  <c r="M530" i="4"/>
  <c r="V530" i="4" s="1"/>
  <c r="A530" i="8" s="1"/>
  <c r="J530" i="8" s="1"/>
  <c r="AA485" i="4"/>
  <c r="F485" i="8" s="1"/>
  <c r="O485" i="8" s="1"/>
  <c r="P586" i="4"/>
  <c r="Y586" i="4" s="1"/>
  <c r="D586" i="8" s="1"/>
  <c r="M586" i="8" s="1"/>
  <c r="Q488" i="4"/>
  <c r="Z488" i="4" s="1"/>
  <c r="E488" i="8" s="1"/>
  <c r="N488" i="8" s="1"/>
  <c r="S501" i="4"/>
  <c r="AB501" i="4" s="1"/>
  <c r="G501" i="8" s="1"/>
  <c r="P501" i="8" s="1"/>
  <c r="P609" i="4"/>
  <c r="Y609" i="4" s="1"/>
  <c r="D609" i="8" s="1"/>
  <c r="M609" i="8" s="1"/>
  <c r="N564" i="4"/>
  <c r="W564" i="4" s="1"/>
  <c r="B564" i="8" s="1"/>
  <c r="K564" i="8" s="1"/>
  <c r="V580" i="4"/>
  <c r="A580" i="8" s="1"/>
  <c r="J580" i="8" s="1"/>
  <c r="Y612" i="4"/>
  <c r="D612" i="8" s="1"/>
  <c r="M612" i="8" s="1"/>
  <c r="M560" i="4"/>
  <c r="V560" i="4" s="1"/>
  <c r="A560" i="8" s="1"/>
  <c r="J560" i="8" s="1"/>
  <c r="O717" i="4"/>
  <c r="X717" i="4" s="1"/>
  <c r="C717" i="8" s="1"/>
  <c r="L717" i="8" s="1"/>
  <c r="T249" i="4"/>
  <c r="AC249" i="4" s="1"/>
  <c r="H249" i="8" s="1"/>
  <c r="S234" i="4"/>
  <c r="AB234" i="4" s="1"/>
  <c r="G234" i="8" s="1"/>
  <c r="P234" i="8" s="1"/>
  <c r="N227" i="4"/>
  <c r="W227" i="4" s="1"/>
  <c r="B227" i="8" s="1"/>
  <c r="K227" i="8" s="1"/>
  <c r="AB311" i="4"/>
  <c r="G311" i="8" s="1"/>
  <c r="P311" i="8" s="1"/>
  <c r="R349" i="4"/>
  <c r="AA349" i="4" s="1"/>
  <c r="F349" i="8" s="1"/>
  <c r="O349" i="8" s="1"/>
  <c r="Z341" i="4"/>
  <c r="E341" i="8" s="1"/>
  <c r="N341" i="8" s="1"/>
  <c r="S357" i="4"/>
  <c r="AB357" i="4" s="1"/>
  <c r="G357" i="8" s="1"/>
  <c r="P357" i="8" s="1"/>
  <c r="Q309" i="4"/>
  <c r="Z309" i="4" s="1"/>
  <c r="E309" i="8" s="1"/>
  <c r="N309" i="8" s="1"/>
  <c r="T315" i="4"/>
  <c r="AC315" i="4" s="1"/>
  <c r="H315" i="8" s="1"/>
  <c r="Q330" i="4"/>
  <c r="Z330" i="4" s="1"/>
  <c r="E330" i="8" s="1"/>
  <c r="N330" i="8" s="1"/>
  <c r="AC407" i="4"/>
  <c r="H407" i="8" s="1"/>
  <c r="X413" i="4"/>
  <c r="C413" i="8" s="1"/>
  <c r="L413" i="8" s="1"/>
  <c r="Q318" i="4"/>
  <c r="Z318" i="4" s="1"/>
  <c r="E318" i="8" s="1"/>
  <c r="N318" i="8" s="1"/>
  <c r="AB418" i="4"/>
  <c r="G418" i="8" s="1"/>
  <c r="P418" i="8" s="1"/>
  <c r="Y409" i="4"/>
  <c r="D409" i="8" s="1"/>
  <c r="M409" i="8" s="1"/>
  <c r="Z337" i="4"/>
  <c r="E337" i="8" s="1"/>
  <c r="N337" i="8" s="1"/>
  <c r="Y354" i="4"/>
  <c r="D354" i="8" s="1"/>
  <c r="M354" i="8" s="1"/>
  <c r="S321" i="4"/>
  <c r="AB321" i="4" s="1"/>
  <c r="G321" i="8" s="1"/>
  <c r="P321" i="8" s="1"/>
  <c r="W361" i="4"/>
  <c r="B361" i="8" s="1"/>
  <c r="K361" i="8" s="1"/>
  <c r="W413" i="4"/>
  <c r="B413" i="8" s="1"/>
  <c r="K413" i="8" s="1"/>
  <c r="AC335" i="4"/>
  <c r="H335" i="8" s="1"/>
  <c r="Z308" i="4"/>
  <c r="E308" i="8" s="1"/>
  <c r="N308" i="8" s="1"/>
  <c r="N378" i="4"/>
  <c r="W378" i="4" s="1"/>
  <c r="B378" i="8" s="1"/>
  <c r="K378" i="8" s="1"/>
  <c r="Y421" i="4"/>
  <c r="D421" i="8" s="1"/>
  <c r="M421" i="8" s="1"/>
  <c r="W384" i="4"/>
  <c r="B384" i="8" s="1"/>
  <c r="K384" i="8" s="1"/>
  <c r="W347" i="4"/>
  <c r="B347" i="8" s="1"/>
  <c r="K347" i="8" s="1"/>
  <c r="AC370" i="4"/>
  <c r="H370" i="8" s="1"/>
  <c r="Z486" i="4"/>
  <c r="E486" i="8" s="1"/>
  <c r="N486" i="8" s="1"/>
  <c r="Z512" i="4"/>
  <c r="E512" i="8" s="1"/>
  <c r="N512" i="8" s="1"/>
  <c r="S465" i="4"/>
  <c r="AB465" i="4" s="1"/>
  <c r="G465" i="8" s="1"/>
  <c r="P465" i="8" s="1"/>
  <c r="T387" i="4"/>
  <c r="AC387" i="4" s="1"/>
  <c r="H387" i="8" s="1"/>
  <c r="AC530" i="4"/>
  <c r="H530" i="8" s="1"/>
  <c r="AB544" i="4"/>
  <c r="G544" i="8" s="1"/>
  <c r="P544" i="8" s="1"/>
  <c r="V434" i="4"/>
  <c r="A434" i="8" s="1"/>
  <c r="J434" i="8" s="1"/>
  <c r="O526" i="4"/>
  <c r="X526" i="4" s="1"/>
  <c r="C526" i="8" s="1"/>
  <c r="L526" i="8" s="1"/>
  <c r="P501" i="4"/>
  <c r="Y501" i="4" s="1"/>
  <c r="D501" i="8" s="1"/>
  <c r="M501" i="8" s="1"/>
  <c r="R577" i="4"/>
  <c r="AA577" i="4" s="1"/>
  <c r="F577" i="8" s="1"/>
  <c r="O577" i="8" s="1"/>
  <c r="O612" i="4"/>
  <c r="X612" i="4" s="1"/>
  <c r="C612" i="8" s="1"/>
  <c r="L612" i="8" s="1"/>
  <c r="R625" i="4"/>
  <c r="AA625" i="4" s="1"/>
  <c r="F625" i="8" s="1"/>
  <c r="O625" i="8" s="1"/>
  <c r="AC359" i="4"/>
  <c r="H359" i="8" s="1"/>
  <c r="V332" i="4"/>
  <c r="A332" i="8" s="1"/>
  <c r="J332" i="8" s="1"/>
  <c r="V314" i="4"/>
  <c r="A314" i="8" s="1"/>
  <c r="J314" i="8" s="1"/>
  <c r="P341" i="4"/>
  <c r="Y341" i="4" s="1"/>
  <c r="D341" i="8" s="1"/>
  <c r="M341" i="8" s="1"/>
  <c r="Q357" i="4"/>
  <c r="Z357" i="4" s="1"/>
  <c r="E357" i="8" s="1"/>
  <c r="N357" i="8" s="1"/>
  <c r="X406" i="4"/>
  <c r="C406" i="8" s="1"/>
  <c r="L406" i="8" s="1"/>
  <c r="X323" i="4"/>
  <c r="C323" i="8" s="1"/>
  <c r="L323" i="8" s="1"/>
  <c r="M455" i="4"/>
  <c r="V455" i="4" s="1"/>
  <c r="A455" i="8" s="1"/>
  <c r="J455" i="8" s="1"/>
  <c r="S455" i="8" s="1"/>
  <c r="R382" i="4"/>
  <c r="AA382" i="4" s="1"/>
  <c r="F382" i="8" s="1"/>
  <c r="O382" i="8" s="1"/>
  <c r="P486" i="4"/>
  <c r="Y486" i="4" s="1"/>
  <c r="D486" i="8" s="1"/>
  <c r="M486" i="8" s="1"/>
  <c r="W522" i="4"/>
  <c r="B522" i="8" s="1"/>
  <c r="K522" i="8" s="1"/>
  <c r="S522" i="8" s="1"/>
  <c r="Q577" i="4"/>
  <c r="Z577" i="4" s="1"/>
  <c r="E577" i="8" s="1"/>
  <c r="N577" i="8" s="1"/>
  <c r="S551" i="4"/>
  <c r="AB551" i="4" s="1"/>
  <c r="G551" i="8" s="1"/>
  <c r="P551" i="8" s="1"/>
  <c r="O589" i="4"/>
  <c r="X589" i="4" s="1"/>
  <c r="C589" i="8" s="1"/>
  <c r="L589" i="8" s="1"/>
  <c r="S629" i="4"/>
  <c r="AB629" i="4" s="1"/>
  <c r="G629" i="8" s="1"/>
  <c r="P629" i="8" s="1"/>
  <c r="T594" i="4"/>
  <c r="AC594" i="4" s="1"/>
  <c r="H594" i="8" s="1"/>
  <c r="W612" i="4"/>
  <c r="B612" i="8" s="1"/>
  <c r="K612" i="8" s="1"/>
  <c r="O635" i="4"/>
  <c r="X635" i="4" s="1"/>
  <c r="C635" i="8" s="1"/>
  <c r="L635" i="8" s="1"/>
  <c r="P652" i="4"/>
  <c r="Y652" i="4" s="1"/>
  <c r="D652" i="8" s="1"/>
  <c r="M652" i="8" s="1"/>
  <c r="Z349" i="4"/>
  <c r="E349" i="8" s="1"/>
  <c r="N349" i="8" s="1"/>
  <c r="Z297" i="4"/>
  <c r="E297" i="8" s="1"/>
  <c r="N297" i="8" s="1"/>
  <c r="V316" i="4"/>
  <c r="A316" i="8" s="1"/>
  <c r="J316" i="8" s="1"/>
  <c r="P423" i="4"/>
  <c r="Y423" i="4" s="1"/>
  <c r="D423" i="8" s="1"/>
  <c r="M423" i="8" s="1"/>
  <c r="Z479" i="4"/>
  <c r="E479" i="8" s="1"/>
  <c r="N479" i="8" s="1"/>
  <c r="S476" i="4"/>
  <c r="AB476" i="4" s="1"/>
  <c r="G476" i="8" s="1"/>
  <c r="P476" i="8" s="1"/>
  <c r="P465" i="4"/>
  <c r="Y465" i="4" s="1"/>
  <c r="D465" i="8" s="1"/>
  <c r="M465" i="8" s="1"/>
  <c r="M440" i="4"/>
  <c r="V440" i="4" s="1"/>
  <c r="A440" i="8" s="1"/>
  <c r="J440" i="8" s="1"/>
  <c r="AA482" i="4"/>
  <c r="F482" i="8" s="1"/>
  <c r="O482" i="8" s="1"/>
  <c r="M489" i="4"/>
  <c r="V489" i="4" s="1"/>
  <c r="A489" i="8" s="1"/>
  <c r="J489" i="8" s="1"/>
  <c r="AA478" i="4"/>
  <c r="F478" i="8" s="1"/>
  <c r="O478" i="8" s="1"/>
  <c r="O586" i="4"/>
  <c r="X586" i="4" s="1"/>
  <c r="C586" i="8" s="1"/>
  <c r="L586" i="8" s="1"/>
  <c r="N488" i="4"/>
  <c r="W488" i="4" s="1"/>
  <c r="B488" i="8" s="1"/>
  <c r="K488" i="8" s="1"/>
  <c r="S532" i="4"/>
  <c r="AB532" i="4" s="1"/>
  <c r="G532" i="8" s="1"/>
  <c r="P532" i="8" s="1"/>
  <c r="P577" i="4"/>
  <c r="Y577" i="4" s="1"/>
  <c r="D577" i="8" s="1"/>
  <c r="M577" i="8" s="1"/>
  <c r="T525" i="4"/>
  <c r="AC525" i="4" s="1"/>
  <c r="H525" i="8" s="1"/>
  <c r="R551" i="4"/>
  <c r="AA551" i="4" s="1"/>
  <c r="F551" i="8" s="1"/>
  <c r="O551" i="8" s="1"/>
  <c r="R629" i="4"/>
  <c r="AA629" i="4" s="1"/>
  <c r="F629" i="8" s="1"/>
  <c r="O629" i="8" s="1"/>
  <c r="S594" i="4"/>
  <c r="AB594" i="4" s="1"/>
  <c r="G594" i="8" s="1"/>
  <c r="P594" i="8" s="1"/>
  <c r="P625" i="4"/>
  <c r="Y625" i="4" s="1"/>
  <c r="D625" i="8" s="1"/>
  <c r="M625" i="8" s="1"/>
  <c r="S717" i="4"/>
  <c r="AB717" i="4" s="1"/>
  <c r="G717" i="8" s="1"/>
  <c r="P717" i="8" s="1"/>
  <c r="M359" i="4"/>
  <c r="V359" i="4" s="1"/>
  <c r="A359" i="8" s="1"/>
  <c r="J359" i="8" s="1"/>
  <c r="S298" i="4"/>
  <c r="AB298" i="4" s="1"/>
  <c r="G298" i="8" s="1"/>
  <c r="P298" i="8" s="1"/>
  <c r="X297" i="4"/>
  <c r="C297" i="8" s="1"/>
  <c r="L297" i="8" s="1"/>
  <c r="Y404" i="4"/>
  <c r="D404" i="8" s="1"/>
  <c r="M404" i="8" s="1"/>
  <c r="V302" i="4"/>
  <c r="A302" i="8" s="1"/>
  <c r="J302" i="8" s="1"/>
  <c r="AA361" i="4"/>
  <c r="F361" i="8" s="1"/>
  <c r="O361" i="8" s="1"/>
  <c r="Z369" i="4"/>
  <c r="E369" i="8" s="1"/>
  <c r="N369" i="8" s="1"/>
  <c r="S477" i="4"/>
  <c r="AB477" i="4" s="1"/>
  <c r="G477" i="8" s="1"/>
  <c r="P477" i="8" s="1"/>
  <c r="P503" i="4"/>
  <c r="Y503" i="4" s="1"/>
  <c r="D503" i="8" s="1"/>
  <c r="M503" i="8" s="1"/>
  <c r="T484" i="4"/>
  <c r="AC484" i="4" s="1"/>
  <c r="H484" i="8" s="1"/>
  <c r="S387" i="4"/>
  <c r="AB387" i="4" s="1"/>
  <c r="G387" i="8" s="1"/>
  <c r="P387" i="8" s="1"/>
  <c r="N489" i="4"/>
  <c r="W489" i="4" s="1"/>
  <c r="B489" i="8" s="1"/>
  <c r="K489" i="8" s="1"/>
  <c r="AB530" i="4"/>
  <c r="G530" i="8" s="1"/>
  <c r="P530" i="8" s="1"/>
  <c r="Y532" i="4"/>
  <c r="D532" i="8" s="1"/>
  <c r="M532" i="8" s="1"/>
  <c r="X525" i="4"/>
  <c r="C525" i="8" s="1"/>
  <c r="L525" i="8" s="1"/>
  <c r="T548" i="4"/>
  <c r="AC548" i="4" s="1"/>
  <c r="H548" i="8" s="1"/>
  <c r="T496" i="4"/>
  <c r="AC496" i="4" s="1"/>
  <c r="H496" i="8" s="1"/>
  <c r="O645" i="4"/>
  <c r="X645" i="4" s="1"/>
  <c r="C645" i="8" s="1"/>
  <c r="L645" i="8" s="1"/>
  <c r="W635" i="4"/>
  <c r="B635" i="8" s="1"/>
  <c r="K635" i="8" s="1"/>
  <c r="Z167" i="4"/>
  <c r="E167" i="8" s="1"/>
  <c r="N167" i="8" s="1"/>
  <c r="AA212" i="4"/>
  <c r="F212" i="8" s="1"/>
  <c r="O212" i="8" s="1"/>
  <c r="X212" i="4"/>
  <c r="C212" i="8" s="1"/>
  <c r="L212" i="8" s="1"/>
  <c r="P212" i="4"/>
  <c r="Y212" i="4" s="1"/>
  <c r="D212" i="8" s="1"/>
  <c r="M212" i="8" s="1"/>
  <c r="Y249" i="4"/>
  <c r="D249" i="8" s="1"/>
  <c r="M249" i="8" s="1"/>
  <c r="P218" i="4"/>
  <c r="Y218" i="4" s="1"/>
  <c r="D218" i="8" s="1"/>
  <c r="M218" i="8" s="1"/>
  <c r="AA271" i="4"/>
  <c r="F271" i="8" s="1"/>
  <c r="O271" i="8" s="1"/>
  <c r="Q266" i="4"/>
  <c r="Z266" i="4" s="1"/>
  <c r="E266" i="8" s="1"/>
  <c r="N266" i="8" s="1"/>
  <c r="P279" i="4"/>
  <c r="Y279" i="4" s="1"/>
  <c r="D279" i="8" s="1"/>
  <c r="M279" i="8" s="1"/>
  <c r="N311" i="4"/>
  <c r="W311" i="4" s="1"/>
  <c r="B311" i="8" s="1"/>
  <c r="K311" i="8" s="1"/>
  <c r="Z258" i="4"/>
  <c r="E258" i="8" s="1"/>
  <c r="N258" i="8" s="1"/>
  <c r="T247" i="4"/>
  <c r="AC247" i="4" s="1"/>
  <c r="H247" i="8" s="1"/>
  <c r="AA307" i="4"/>
  <c r="F307" i="8" s="1"/>
  <c r="O307" i="8" s="1"/>
  <c r="AC295" i="4"/>
  <c r="H295" i="8" s="1"/>
  <c r="AB288" i="4"/>
  <c r="G288" i="8" s="1"/>
  <c r="P288" i="8" s="1"/>
  <c r="V286" i="4"/>
  <c r="A286" i="8" s="1"/>
  <c r="J286" i="8" s="1"/>
  <c r="AA285" i="4"/>
  <c r="F285" i="8" s="1"/>
  <c r="O285" i="8" s="1"/>
  <c r="O375" i="4"/>
  <c r="X375" i="4" s="1"/>
  <c r="C375" i="8" s="1"/>
  <c r="L375" i="8" s="1"/>
  <c r="Q338" i="4"/>
  <c r="Z338" i="4" s="1"/>
  <c r="E338" i="8" s="1"/>
  <c r="N338" i="8" s="1"/>
  <c r="P334" i="4"/>
  <c r="Y334" i="4" s="1"/>
  <c r="D334" i="8" s="1"/>
  <c r="M334" i="8" s="1"/>
  <c r="S329" i="4"/>
  <c r="AB329" i="4" s="1"/>
  <c r="G329" i="8" s="1"/>
  <c r="P329" i="8" s="1"/>
  <c r="AB335" i="4"/>
  <c r="G335" i="8" s="1"/>
  <c r="P335" i="8" s="1"/>
  <c r="V372" i="4"/>
  <c r="A372" i="8" s="1"/>
  <c r="J372" i="8" s="1"/>
  <c r="R456" i="4"/>
  <c r="AA456" i="4" s="1"/>
  <c r="F456" i="8" s="1"/>
  <c r="O456" i="8" s="1"/>
  <c r="AC429" i="4"/>
  <c r="H429" i="8" s="1"/>
  <c r="O422" i="4"/>
  <c r="X422" i="4" s="1"/>
  <c r="C422" i="8" s="1"/>
  <c r="L422" i="8" s="1"/>
  <c r="Y369" i="4"/>
  <c r="D369" i="8" s="1"/>
  <c r="M369" i="8" s="1"/>
  <c r="Q416" i="4"/>
  <c r="Z416" i="4" s="1"/>
  <c r="E416" i="8" s="1"/>
  <c r="N416" i="8" s="1"/>
  <c r="Q347" i="4"/>
  <c r="Z347" i="4" s="1"/>
  <c r="E347" i="8" s="1"/>
  <c r="N347" i="8" s="1"/>
  <c r="N370" i="4"/>
  <c r="W370" i="4" s="1"/>
  <c r="B370" i="8" s="1"/>
  <c r="K370" i="8" s="1"/>
  <c r="T480" i="4"/>
  <c r="AC480" i="4" s="1"/>
  <c r="H480" i="8" s="1"/>
  <c r="P443" i="4"/>
  <c r="Y443" i="4" s="1"/>
  <c r="D443" i="8" s="1"/>
  <c r="M443" i="8" s="1"/>
  <c r="R479" i="4"/>
  <c r="AA479" i="4" s="1"/>
  <c r="F479" i="8" s="1"/>
  <c r="O479" i="8" s="1"/>
  <c r="Y479" i="4"/>
  <c r="D479" i="8" s="1"/>
  <c r="M479" i="8" s="1"/>
  <c r="Z396" i="4"/>
  <c r="E396" i="8" s="1"/>
  <c r="N396" i="8" s="1"/>
  <c r="O482" i="4"/>
  <c r="X482" i="4" s="1"/>
  <c r="C482" i="8" s="1"/>
  <c r="L482" i="8" s="1"/>
  <c r="X501" i="4"/>
  <c r="C501" i="8" s="1"/>
  <c r="L501" i="8" s="1"/>
  <c r="AB518" i="4"/>
  <c r="G518" i="8" s="1"/>
  <c r="P518" i="8" s="1"/>
  <c r="X532" i="4"/>
  <c r="C532" i="8" s="1"/>
  <c r="L532" i="8" s="1"/>
  <c r="M577" i="4"/>
  <c r="V577" i="4" s="1"/>
  <c r="A577" i="8" s="1"/>
  <c r="J577" i="8" s="1"/>
  <c r="N525" i="4"/>
  <c r="W525" i="4" s="1"/>
  <c r="B525" i="8" s="1"/>
  <c r="K525" i="8" s="1"/>
  <c r="S555" i="4"/>
  <c r="AB555" i="4" s="1"/>
  <c r="G555" i="8" s="1"/>
  <c r="P555" i="8" s="1"/>
  <c r="O527" i="4"/>
  <c r="X527" i="4" s="1"/>
  <c r="C527" i="8" s="1"/>
  <c r="L527" i="8" s="1"/>
  <c r="R548" i="4"/>
  <c r="AA548" i="4" s="1"/>
  <c r="F548" i="8" s="1"/>
  <c r="O548" i="8" s="1"/>
  <c r="P626" i="4"/>
  <c r="Y626" i="4" s="1"/>
  <c r="D626" i="8" s="1"/>
  <c r="M626" i="8" s="1"/>
  <c r="W625" i="4"/>
  <c r="B625" i="8" s="1"/>
  <c r="K625" i="8" s="1"/>
  <c r="P635" i="4"/>
  <c r="Y635" i="4" s="1"/>
  <c r="D635" i="8" s="1"/>
  <c r="M635" i="8" s="1"/>
  <c r="Z187" i="4"/>
  <c r="E187" i="8" s="1"/>
  <c r="N187" i="8" s="1"/>
  <c r="AC201" i="4"/>
  <c r="H201" i="8" s="1"/>
  <c r="Z220" i="4"/>
  <c r="E220" i="8" s="1"/>
  <c r="N220" i="8" s="1"/>
  <c r="AC250" i="4"/>
  <c r="H250" i="8" s="1"/>
  <c r="M205" i="4"/>
  <c r="V205" i="4" s="1"/>
  <c r="A205" i="8" s="1"/>
  <c r="J205" i="8" s="1"/>
  <c r="W241" i="4"/>
  <c r="B241" i="8" s="1"/>
  <c r="K241" i="8" s="1"/>
  <c r="W292" i="4"/>
  <c r="B292" i="8" s="1"/>
  <c r="K292" i="8" s="1"/>
  <c r="Q273" i="4"/>
  <c r="Z273" i="4" s="1"/>
  <c r="E273" i="8" s="1"/>
  <c r="N273" i="8" s="1"/>
  <c r="AC307" i="4"/>
  <c r="H307" i="8" s="1"/>
  <c r="S324" i="4"/>
  <c r="AB324" i="4" s="1"/>
  <c r="G324" i="8" s="1"/>
  <c r="P324" i="8" s="1"/>
  <c r="S332" i="4"/>
  <c r="AB332" i="4" s="1"/>
  <c r="G332" i="8" s="1"/>
  <c r="P332" i="8" s="1"/>
  <c r="X353" i="4"/>
  <c r="C353" i="8" s="1"/>
  <c r="L353" i="8" s="1"/>
  <c r="AC418" i="4"/>
  <c r="H418" i="8" s="1"/>
  <c r="Y319" i="4"/>
  <c r="D319" i="8" s="1"/>
  <c r="M319" i="8" s="1"/>
  <c r="N321" i="4"/>
  <c r="W321" i="4" s="1"/>
  <c r="B321" i="8" s="1"/>
  <c r="K321" i="8" s="1"/>
  <c r="Q358" i="4"/>
  <c r="Z358" i="4" s="1"/>
  <c r="E358" i="8" s="1"/>
  <c r="N358" i="8" s="1"/>
  <c r="Z388" i="4"/>
  <c r="E388" i="8" s="1"/>
  <c r="N388" i="8" s="1"/>
  <c r="P456" i="4"/>
  <c r="Y456" i="4" s="1"/>
  <c r="D456" i="8" s="1"/>
  <c r="M456" i="8" s="1"/>
  <c r="Y426" i="4"/>
  <c r="D426" i="8" s="1"/>
  <c r="M426" i="8" s="1"/>
  <c r="N367" i="4"/>
  <c r="W367" i="4" s="1"/>
  <c r="B367" i="8" s="1"/>
  <c r="K367" i="8" s="1"/>
  <c r="V383" i="4"/>
  <c r="A383" i="8" s="1"/>
  <c r="J383" i="8" s="1"/>
  <c r="X369" i="4"/>
  <c r="C369" i="8" s="1"/>
  <c r="L369" i="8" s="1"/>
  <c r="Q384" i="4"/>
  <c r="Z384" i="4" s="1"/>
  <c r="E384" i="8" s="1"/>
  <c r="N384" i="8" s="1"/>
  <c r="T487" i="4"/>
  <c r="AC487" i="4" s="1"/>
  <c r="H487" i="8" s="1"/>
  <c r="N443" i="4"/>
  <c r="W443" i="4" s="1"/>
  <c r="B443" i="8" s="1"/>
  <c r="K443" i="8" s="1"/>
  <c r="AC477" i="4"/>
  <c r="H477" i="8" s="1"/>
  <c r="S535" i="4"/>
  <c r="AB535" i="4" s="1"/>
  <c r="G535" i="8" s="1"/>
  <c r="P535" i="8" s="1"/>
  <c r="V539" i="4"/>
  <c r="A539" i="8" s="1"/>
  <c r="J539" i="8" s="1"/>
  <c r="W577" i="4"/>
  <c r="B577" i="8" s="1"/>
  <c r="K577" i="8" s="1"/>
  <c r="Z548" i="4"/>
  <c r="E548" i="8" s="1"/>
  <c r="N548" i="8" s="1"/>
  <c r="R642" i="4"/>
  <c r="AA642" i="4" s="1"/>
  <c r="F642" i="8" s="1"/>
  <c r="O642" i="8" s="1"/>
  <c r="W570" i="4"/>
  <c r="B570" i="8" s="1"/>
  <c r="K570" i="8" s="1"/>
  <c r="S695" i="4"/>
  <c r="AB695" i="4" s="1"/>
  <c r="G695" i="8" s="1"/>
  <c r="P695" i="8" s="1"/>
  <c r="AA301" i="4"/>
  <c r="F301" i="8" s="1"/>
  <c r="O301" i="8" s="1"/>
  <c r="P314" i="4"/>
  <c r="Y314" i="4" s="1"/>
  <c r="D314" i="8" s="1"/>
  <c r="M314" i="8" s="1"/>
  <c r="AB356" i="4"/>
  <c r="G356" i="8" s="1"/>
  <c r="P356" i="8" s="1"/>
  <c r="W353" i="4"/>
  <c r="B353" i="8" s="1"/>
  <c r="K353" i="8" s="1"/>
  <c r="Y406" i="4"/>
  <c r="D406" i="8" s="1"/>
  <c r="M406" i="8" s="1"/>
  <c r="N389" i="4"/>
  <c r="W389" i="4" s="1"/>
  <c r="B389" i="8" s="1"/>
  <c r="K389" i="8" s="1"/>
  <c r="R308" i="4"/>
  <c r="AA308" i="4" s="1"/>
  <c r="F308" i="8" s="1"/>
  <c r="O308" i="8" s="1"/>
  <c r="AA380" i="4"/>
  <c r="F380" i="8" s="1"/>
  <c r="O380" i="8" s="1"/>
  <c r="V362" i="4"/>
  <c r="A362" i="8" s="1"/>
  <c r="J362" i="8" s="1"/>
  <c r="W429" i="4"/>
  <c r="B429" i="8" s="1"/>
  <c r="K429" i="8" s="1"/>
  <c r="Z414" i="4"/>
  <c r="E414" i="8" s="1"/>
  <c r="N414" i="8" s="1"/>
  <c r="Z464" i="4"/>
  <c r="E464" i="8" s="1"/>
  <c r="N464" i="8" s="1"/>
  <c r="AC422" i="4"/>
  <c r="H422" i="8" s="1"/>
  <c r="AC439" i="4"/>
  <c r="H439" i="8" s="1"/>
  <c r="T430" i="4"/>
  <c r="AC430" i="4" s="1"/>
  <c r="H430" i="8" s="1"/>
  <c r="P384" i="4"/>
  <c r="Y384" i="4" s="1"/>
  <c r="D384" i="8" s="1"/>
  <c r="M384" i="8" s="1"/>
  <c r="X477" i="4"/>
  <c r="C477" i="8" s="1"/>
  <c r="L477" i="8" s="1"/>
  <c r="S462" i="4"/>
  <c r="AB462" i="4" s="1"/>
  <c r="G462" i="8" s="1"/>
  <c r="P462" i="8" s="1"/>
  <c r="S482" i="4"/>
  <c r="AB482" i="4" s="1"/>
  <c r="G482" i="8" s="1"/>
  <c r="P482" i="8" s="1"/>
  <c r="N442" i="4"/>
  <c r="W442" i="4" s="1"/>
  <c r="B442" i="8" s="1"/>
  <c r="K442" i="8" s="1"/>
  <c r="N495" i="4"/>
  <c r="W495" i="4" s="1"/>
  <c r="B495" i="8" s="1"/>
  <c r="K495" i="8" s="1"/>
  <c r="Y551" i="4"/>
  <c r="D551" i="8" s="1"/>
  <c r="M551" i="8" s="1"/>
  <c r="Q534" i="4"/>
  <c r="Z534" i="4" s="1"/>
  <c r="E534" i="8" s="1"/>
  <c r="N534" i="8" s="1"/>
  <c r="M626" i="4"/>
  <c r="V626" i="4" s="1"/>
  <c r="A626" i="8" s="1"/>
  <c r="J626" i="8" s="1"/>
  <c r="S691" i="4"/>
  <c r="AB691" i="4" s="1"/>
  <c r="G691" i="8" s="1"/>
  <c r="P691" i="8" s="1"/>
  <c r="V350" i="4"/>
  <c r="A350" i="8" s="1"/>
  <c r="J350" i="8" s="1"/>
  <c r="AB398" i="4"/>
  <c r="G398" i="8" s="1"/>
  <c r="P398" i="8" s="1"/>
  <c r="AA418" i="4"/>
  <c r="F418" i="8" s="1"/>
  <c r="O418" i="8" s="1"/>
  <c r="R354" i="4"/>
  <c r="AA354" i="4" s="1"/>
  <c r="F354" i="8" s="1"/>
  <c r="O354" i="8" s="1"/>
  <c r="AC308" i="4"/>
  <c r="H308" i="8" s="1"/>
  <c r="Y425" i="4"/>
  <c r="D425" i="8" s="1"/>
  <c r="M425" i="8" s="1"/>
  <c r="R467" i="4"/>
  <c r="AA467" i="4" s="1"/>
  <c r="F467" i="8" s="1"/>
  <c r="O467" i="8" s="1"/>
  <c r="X365" i="4"/>
  <c r="C365" i="8" s="1"/>
  <c r="L365" i="8" s="1"/>
  <c r="Y414" i="4"/>
  <c r="D414" i="8" s="1"/>
  <c r="M414" i="8" s="1"/>
  <c r="AC443" i="4"/>
  <c r="H443" i="8" s="1"/>
  <c r="N477" i="4"/>
  <c r="W477" i="4" s="1"/>
  <c r="B477" i="8" s="1"/>
  <c r="K477" i="8" s="1"/>
  <c r="Z438" i="4"/>
  <c r="E438" i="8" s="1"/>
  <c r="N438" i="8" s="1"/>
  <c r="Y482" i="4"/>
  <c r="D482" i="8" s="1"/>
  <c r="M482" i="8" s="1"/>
  <c r="P579" i="4"/>
  <c r="Y579" i="4" s="1"/>
  <c r="D579" i="8" s="1"/>
  <c r="M579" i="8" s="1"/>
  <c r="O541" i="4"/>
  <c r="X541" i="4" s="1"/>
  <c r="C541" i="8" s="1"/>
  <c r="L541" i="8" s="1"/>
  <c r="R500" i="4"/>
  <c r="AA500" i="4" s="1"/>
  <c r="F500" i="8" s="1"/>
  <c r="O500" i="8" s="1"/>
  <c r="M495" i="4"/>
  <c r="V495" i="4" s="1"/>
  <c r="A495" i="8" s="1"/>
  <c r="J495" i="8" s="1"/>
  <c r="V501" i="4"/>
  <c r="A501" i="8" s="1"/>
  <c r="J501" i="8" s="1"/>
  <c r="Z544" i="4"/>
  <c r="E544" i="8" s="1"/>
  <c r="N544" i="8" s="1"/>
  <c r="T595" i="4"/>
  <c r="AC595" i="4" s="1"/>
  <c r="H595" i="8" s="1"/>
  <c r="S627" i="4"/>
  <c r="AB627" i="4" s="1"/>
  <c r="G627" i="8" s="1"/>
  <c r="P627" i="8" s="1"/>
  <c r="O698" i="4"/>
  <c r="X698" i="4" s="1"/>
  <c r="C698" i="8" s="1"/>
  <c r="L698" i="8" s="1"/>
  <c r="N672" i="4"/>
  <c r="W672" i="4" s="1"/>
  <c r="B672" i="8" s="1"/>
  <c r="K672" i="8" s="1"/>
  <c r="M269" i="4"/>
  <c r="V269" i="4" s="1"/>
  <c r="A269" i="8" s="1"/>
  <c r="J269" i="8" s="1"/>
  <c r="S269" i="8" s="1"/>
  <c r="N214" i="4"/>
  <c r="W214" i="4" s="1"/>
  <c r="B214" i="8" s="1"/>
  <c r="K214" i="8" s="1"/>
  <c r="Y266" i="4"/>
  <c r="D266" i="8" s="1"/>
  <c r="M266" i="8" s="1"/>
  <c r="AB344" i="4"/>
  <c r="G344" i="8" s="1"/>
  <c r="P344" i="8" s="1"/>
  <c r="T326" i="4"/>
  <c r="AC326" i="4" s="1"/>
  <c r="H326" i="8" s="1"/>
  <c r="AB350" i="4"/>
  <c r="G350" i="8" s="1"/>
  <c r="P350" i="8" s="1"/>
  <c r="AB293" i="4"/>
  <c r="G293" i="8" s="1"/>
  <c r="P293" i="8" s="1"/>
  <c r="X315" i="4"/>
  <c r="C315" i="8" s="1"/>
  <c r="L315" i="8" s="1"/>
  <c r="R401" i="4"/>
  <c r="AA401" i="4" s="1"/>
  <c r="F401" i="8" s="1"/>
  <c r="O401" i="8" s="1"/>
  <c r="AC381" i="4"/>
  <c r="H381" i="8" s="1"/>
  <c r="W375" i="4"/>
  <c r="B375" i="8" s="1"/>
  <c r="K375" i="8" s="1"/>
  <c r="AB363" i="4"/>
  <c r="G363" i="8" s="1"/>
  <c r="P363" i="8" s="1"/>
  <c r="Y308" i="4"/>
  <c r="D308" i="8" s="1"/>
  <c r="M308" i="8" s="1"/>
  <c r="AA358" i="4"/>
  <c r="F358" i="8" s="1"/>
  <c r="O358" i="8" s="1"/>
  <c r="Y380" i="4"/>
  <c r="D380" i="8" s="1"/>
  <c r="M380" i="8" s="1"/>
  <c r="AB445" i="4"/>
  <c r="G445" i="8" s="1"/>
  <c r="P445" i="8" s="1"/>
  <c r="W467" i="4"/>
  <c r="B467" i="8" s="1"/>
  <c r="K467" i="8" s="1"/>
  <c r="V433" i="4"/>
  <c r="A433" i="8" s="1"/>
  <c r="J433" i="8" s="1"/>
  <c r="S433" i="8" s="1"/>
  <c r="Z422" i="4"/>
  <c r="E422" i="8" s="1"/>
  <c r="N422" i="8" s="1"/>
  <c r="Z367" i="4"/>
  <c r="E367" i="8" s="1"/>
  <c r="N367" i="8" s="1"/>
  <c r="Z382" i="4"/>
  <c r="E382" i="8" s="1"/>
  <c r="N382" i="8" s="1"/>
  <c r="O475" i="4"/>
  <c r="X475" i="4" s="1"/>
  <c r="C475" i="8" s="1"/>
  <c r="L475" i="8" s="1"/>
  <c r="AB443" i="4"/>
  <c r="G443" i="8" s="1"/>
  <c r="P443" i="8" s="1"/>
  <c r="T471" i="4"/>
  <c r="AC471" i="4" s="1"/>
  <c r="H471" i="8" s="1"/>
  <c r="X479" i="4"/>
  <c r="C479" i="8" s="1"/>
  <c r="L479" i="8" s="1"/>
  <c r="AA474" i="4"/>
  <c r="F474" i="8" s="1"/>
  <c r="O474" i="8" s="1"/>
  <c r="O465" i="4"/>
  <c r="X465" i="4" s="1"/>
  <c r="C465" i="8" s="1"/>
  <c r="L465" i="8" s="1"/>
  <c r="W462" i="4"/>
  <c r="B462" i="8" s="1"/>
  <c r="K462" i="8" s="1"/>
  <c r="S396" i="4"/>
  <c r="AB396" i="4" s="1"/>
  <c r="G396" i="8" s="1"/>
  <c r="P396" i="8" s="1"/>
  <c r="Q442" i="4"/>
  <c r="Z442" i="4" s="1"/>
  <c r="E442" i="8" s="1"/>
  <c r="N442" i="8" s="1"/>
  <c r="P542" i="4"/>
  <c r="Y542" i="4" s="1"/>
  <c r="D542" i="8" s="1"/>
  <c r="M542" i="8" s="1"/>
  <c r="S542" i="8" s="1"/>
  <c r="M540" i="4"/>
  <c r="V540" i="4" s="1"/>
  <c r="A540" i="8" s="1"/>
  <c r="J540" i="8" s="1"/>
  <c r="X555" i="4"/>
  <c r="C555" i="8" s="1"/>
  <c r="L555" i="8" s="1"/>
  <c r="T582" i="4"/>
  <c r="AC582" i="4" s="1"/>
  <c r="H582" i="8" s="1"/>
  <c r="X562" i="4"/>
  <c r="C562" i="8" s="1"/>
  <c r="L562" i="8" s="1"/>
  <c r="T556" i="4"/>
  <c r="AC556" i="4" s="1"/>
  <c r="H556" i="8" s="1"/>
  <c r="AB595" i="4"/>
  <c r="G595" i="8" s="1"/>
  <c r="P595" i="8" s="1"/>
  <c r="Q630" i="4"/>
  <c r="Z630" i="4" s="1"/>
  <c r="E630" i="8" s="1"/>
  <c r="N630" i="8" s="1"/>
  <c r="AA496" i="4"/>
  <c r="F496" i="8" s="1"/>
  <c r="O496" i="8" s="1"/>
  <c r="S709" i="4"/>
  <c r="AB709" i="4" s="1"/>
  <c r="G709" i="8" s="1"/>
  <c r="P709" i="8" s="1"/>
  <c r="S697" i="4"/>
  <c r="AB697" i="4" s="1"/>
  <c r="G697" i="8" s="1"/>
  <c r="P697" i="8" s="1"/>
  <c r="T348" i="4"/>
  <c r="AC348" i="4" s="1"/>
  <c r="H348" i="8" s="1"/>
  <c r="P350" i="4"/>
  <c r="Y350" i="4" s="1"/>
  <c r="D350" i="8" s="1"/>
  <c r="M350" i="8" s="1"/>
  <c r="T378" i="4"/>
  <c r="AC378" i="4" s="1"/>
  <c r="H378" i="8" s="1"/>
  <c r="AC375" i="4"/>
  <c r="H375" i="8" s="1"/>
  <c r="Z321" i="4"/>
  <c r="E321" i="8" s="1"/>
  <c r="N321" i="8" s="1"/>
  <c r="Z375" i="4"/>
  <c r="E375" i="8" s="1"/>
  <c r="N375" i="8" s="1"/>
  <c r="R411" i="4"/>
  <c r="AA411" i="4" s="1"/>
  <c r="F411" i="8" s="1"/>
  <c r="O411" i="8" s="1"/>
  <c r="X380" i="4"/>
  <c r="C380" i="8" s="1"/>
  <c r="L380" i="8" s="1"/>
  <c r="AB372" i="4"/>
  <c r="G372" i="8" s="1"/>
  <c r="P372" i="8" s="1"/>
  <c r="V414" i="4"/>
  <c r="A414" i="8" s="1"/>
  <c r="J414" i="8" s="1"/>
  <c r="Y382" i="4"/>
  <c r="D382" i="8" s="1"/>
  <c r="M382" i="8" s="1"/>
  <c r="Q383" i="4"/>
  <c r="Z383" i="4" s="1"/>
  <c r="E383" i="8" s="1"/>
  <c r="N383" i="8" s="1"/>
  <c r="X347" i="4"/>
  <c r="C347" i="8" s="1"/>
  <c r="L347" i="8" s="1"/>
  <c r="AC498" i="4"/>
  <c r="H498" i="8" s="1"/>
  <c r="V459" i="4"/>
  <c r="A459" i="8" s="1"/>
  <c r="J459" i="8" s="1"/>
  <c r="AA477" i="4"/>
  <c r="F477" i="8" s="1"/>
  <c r="O477" i="8" s="1"/>
  <c r="AB471" i="4"/>
  <c r="G471" i="8" s="1"/>
  <c r="P471" i="8" s="1"/>
  <c r="Q436" i="4"/>
  <c r="Z436" i="4" s="1"/>
  <c r="E436" i="8" s="1"/>
  <c r="N436" i="8" s="1"/>
  <c r="Q474" i="4"/>
  <c r="Z474" i="4" s="1"/>
  <c r="E474" i="8" s="1"/>
  <c r="N474" i="8" s="1"/>
  <c r="M462" i="4"/>
  <c r="V462" i="4" s="1"/>
  <c r="A462" i="8" s="1"/>
  <c r="J462" i="8" s="1"/>
  <c r="AB478" i="4"/>
  <c r="G478" i="8" s="1"/>
  <c r="P478" i="8" s="1"/>
  <c r="AC518" i="4"/>
  <c r="H518" i="8" s="1"/>
  <c r="R544" i="4"/>
  <c r="AA544" i="4" s="1"/>
  <c r="F544" i="8" s="1"/>
  <c r="O544" i="8" s="1"/>
  <c r="Q510" i="4"/>
  <c r="Z510" i="4" s="1"/>
  <c r="E510" i="8" s="1"/>
  <c r="N510" i="8" s="1"/>
  <c r="Y534" i="4"/>
  <c r="D534" i="8" s="1"/>
  <c r="M534" i="8" s="1"/>
  <c r="P568" i="4"/>
  <c r="Y568" i="4" s="1"/>
  <c r="D568" i="8" s="1"/>
  <c r="M568" i="8" s="1"/>
  <c r="V548" i="4"/>
  <c r="A548" i="8" s="1"/>
  <c r="J548" i="8" s="1"/>
  <c r="R593" i="4"/>
  <c r="AA593" i="4" s="1"/>
  <c r="F593" i="8" s="1"/>
  <c r="O593" i="8" s="1"/>
  <c r="W559" i="4"/>
  <c r="B559" i="8" s="1"/>
  <c r="K559" i="8" s="1"/>
  <c r="P595" i="4"/>
  <c r="Y595" i="4" s="1"/>
  <c r="D595" i="8" s="1"/>
  <c r="M595" i="8" s="1"/>
  <c r="T616" i="4"/>
  <c r="AC616" i="4" s="1"/>
  <c r="H616" i="8" s="1"/>
  <c r="AB259" i="4"/>
  <c r="G259" i="8" s="1"/>
  <c r="P259" i="8" s="1"/>
  <c r="V235" i="4"/>
  <c r="A235" i="8" s="1"/>
  <c r="J235" i="8" s="1"/>
  <c r="V266" i="4"/>
  <c r="A266" i="8" s="1"/>
  <c r="J266" i="8" s="1"/>
  <c r="AA303" i="4"/>
  <c r="F303" i="8" s="1"/>
  <c r="O303" i="8" s="1"/>
  <c r="Z300" i="4"/>
  <c r="E300" i="8" s="1"/>
  <c r="N300" i="8" s="1"/>
  <c r="AA327" i="4"/>
  <c r="F327" i="8" s="1"/>
  <c r="O327" i="8" s="1"/>
  <c r="M317" i="4"/>
  <c r="V317" i="4" s="1"/>
  <c r="A317" i="8" s="1"/>
  <c r="J317" i="8" s="1"/>
  <c r="T353" i="4"/>
  <c r="AC353" i="4" s="1"/>
  <c r="H353" i="8" s="1"/>
  <c r="W380" i="4"/>
  <c r="B380" i="8" s="1"/>
  <c r="K380" i="8" s="1"/>
  <c r="N469" i="4"/>
  <c r="W469" i="4" s="1"/>
  <c r="B469" i="8" s="1"/>
  <c r="K469" i="8" s="1"/>
  <c r="S469" i="8" s="1"/>
  <c r="S439" i="4"/>
  <c r="AB439" i="4" s="1"/>
  <c r="G439" i="8" s="1"/>
  <c r="P439" i="8" s="1"/>
  <c r="W414" i="4"/>
  <c r="B414" i="8" s="1"/>
  <c r="K414" i="8" s="1"/>
  <c r="N449" i="4"/>
  <c r="W449" i="4" s="1"/>
  <c r="B449" i="8" s="1"/>
  <c r="K449" i="8" s="1"/>
  <c r="V347" i="4"/>
  <c r="A347" i="8" s="1"/>
  <c r="J347" i="8" s="1"/>
  <c r="Z385" i="4"/>
  <c r="E385" i="8" s="1"/>
  <c r="N385" i="8" s="1"/>
  <c r="AA471" i="4"/>
  <c r="F471" i="8" s="1"/>
  <c r="O471" i="8" s="1"/>
  <c r="T504" i="4"/>
  <c r="AC504" i="4" s="1"/>
  <c r="H504" i="8" s="1"/>
  <c r="P474" i="4"/>
  <c r="Y474" i="4" s="1"/>
  <c r="D474" i="8" s="1"/>
  <c r="M474" i="8" s="1"/>
  <c r="AC440" i="4"/>
  <c r="H440" i="8" s="1"/>
  <c r="Y480" i="4"/>
  <c r="D480" i="8" s="1"/>
  <c r="M480" i="8" s="1"/>
  <c r="S480" i="8" s="1"/>
  <c r="O387" i="4"/>
  <c r="X387" i="4" s="1"/>
  <c r="C387" i="8" s="1"/>
  <c r="L387" i="8" s="1"/>
  <c r="M531" i="4"/>
  <c r="V531" i="4" s="1"/>
  <c r="A531" i="8" s="1"/>
  <c r="J531" i="8" s="1"/>
  <c r="AC482" i="4"/>
  <c r="H482" i="8" s="1"/>
  <c r="R463" i="4"/>
  <c r="AA463" i="4" s="1"/>
  <c r="F463" i="8" s="1"/>
  <c r="O463" i="8" s="1"/>
  <c r="AC511" i="4"/>
  <c r="H511" i="8" s="1"/>
  <c r="AC545" i="4"/>
  <c r="H545" i="8" s="1"/>
  <c r="T500" i="4"/>
  <c r="AC500" i="4" s="1"/>
  <c r="H500" i="8" s="1"/>
  <c r="S581" i="4"/>
  <c r="AB581" i="4" s="1"/>
  <c r="G581" i="8" s="1"/>
  <c r="P581" i="8" s="1"/>
  <c r="AA510" i="4"/>
  <c r="F510" i="8" s="1"/>
  <c r="O510" i="8" s="1"/>
  <c r="S584" i="4"/>
  <c r="AB584" i="4" s="1"/>
  <c r="G584" i="8" s="1"/>
  <c r="P584" i="8" s="1"/>
  <c r="M620" i="4"/>
  <c r="V620" i="4" s="1"/>
  <c r="A620" i="8" s="1"/>
  <c r="J620" i="8" s="1"/>
  <c r="T592" i="4"/>
  <c r="AC592" i="4" s="1"/>
  <c r="H592" i="8" s="1"/>
  <c r="R616" i="4"/>
  <c r="AA616" i="4" s="1"/>
  <c r="F616" i="8" s="1"/>
  <c r="O616" i="8" s="1"/>
  <c r="P734" i="4"/>
  <c r="Y734" i="4" s="1"/>
  <c r="D734" i="8" s="1"/>
  <c r="M734" i="8" s="1"/>
  <c r="T748" i="4"/>
  <c r="AC748" i="4" s="1"/>
  <c r="H748" i="8" s="1"/>
  <c r="AA268" i="4"/>
  <c r="F268" i="8" s="1"/>
  <c r="O268" i="8" s="1"/>
  <c r="S346" i="4"/>
  <c r="AB346" i="4" s="1"/>
  <c r="G346" i="8" s="1"/>
  <c r="P346" i="8" s="1"/>
  <c r="R410" i="4"/>
  <c r="AA410" i="4" s="1"/>
  <c r="F410" i="8" s="1"/>
  <c r="O410" i="8" s="1"/>
  <c r="T377" i="4"/>
  <c r="AC377" i="4" s="1"/>
  <c r="H377" i="8" s="1"/>
  <c r="W381" i="4"/>
  <c r="B381" i="8" s="1"/>
  <c r="K381" i="8" s="1"/>
  <c r="Z403" i="4"/>
  <c r="E403" i="8" s="1"/>
  <c r="N403" i="8" s="1"/>
  <c r="S403" i="8" s="1"/>
  <c r="Z418" i="4"/>
  <c r="E418" i="8" s="1"/>
  <c r="N418" i="8" s="1"/>
  <c r="P445" i="4"/>
  <c r="Y445" i="4" s="1"/>
  <c r="D445" i="8" s="1"/>
  <c r="M445" i="8" s="1"/>
  <c r="X430" i="4"/>
  <c r="C430" i="8" s="1"/>
  <c r="L430" i="8" s="1"/>
  <c r="X385" i="4"/>
  <c r="C385" i="8" s="1"/>
  <c r="L385" i="8" s="1"/>
  <c r="P459" i="4"/>
  <c r="Y459" i="4" s="1"/>
  <c r="D459" i="8" s="1"/>
  <c r="M459" i="8" s="1"/>
  <c r="S435" i="4"/>
  <c r="AB435" i="4" s="1"/>
  <c r="G435" i="8" s="1"/>
  <c r="P435" i="8" s="1"/>
  <c r="R451" i="4"/>
  <c r="AA451" i="4" s="1"/>
  <c r="F451" i="8" s="1"/>
  <c r="O451" i="8" s="1"/>
  <c r="X474" i="4"/>
  <c r="C474" i="8" s="1"/>
  <c r="L474" i="8" s="1"/>
  <c r="AB486" i="4"/>
  <c r="G486" i="8" s="1"/>
  <c r="P486" i="8" s="1"/>
  <c r="P547" i="4"/>
  <c r="Y547" i="4" s="1"/>
  <c r="D547" i="8" s="1"/>
  <c r="M547" i="8" s="1"/>
  <c r="Y463" i="4"/>
  <c r="D463" i="8" s="1"/>
  <c r="M463" i="8" s="1"/>
  <c r="Z500" i="4"/>
  <c r="E500" i="8" s="1"/>
  <c r="N500" i="8" s="1"/>
  <c r="AA466" i="4"/>
  <c r="F466" i="8" s="1"/>
  <c r="O466" i="8" s="1"/>
  <c r="R581" i="4"/>
  <c r="AA581" i="4" s="1"/>
  <c r="F581" i="8" s="1"/>
  <c r="O581" i="8" s="1"/>
  <c r="R584" i="4"/>
  <c r="AA584" i="4" s="1"/>
  <c r="F584" i="8" s="1"/>
  <c r="O584" i="8" s="1"/>
  <c r="M558" i="4"/>
  <c r="V558" i="4" s="1"/>
  <c r="A558" i="8" s="1"/>
  <c r="J558" i="8" s="1"/>
  <c r="R636" i="4"/>
  <c r="AA636" i="4" s="1"/>
  <c r="F636" i="8" s="1"/>
  <c r="O636" i="8" s="1"/>
  <c r="T724" i="4"/>
  <c r="AC724" i="4" s="1"/>
  <c r="H724" i="8" s="1"/>
  <c r="AC346" i="4"/>
  <c r="H346" i="8" s="1"/>
  <c r="N327" i="4"/>
  <c r="W327" i="4" s="1"/>
  <c r="B327" i="8" s="1"/>
  <c r="K327" i="8" s="1"/>
  <c r="S402" i="4"/>
  <c r="AB402" i="4" s="1"/>
  <c r="G402" i="8" s="1"/>
  <c r="P402" i="8" s="1"/>
  <c r="S402" i="8" s="1"/>
  <c r="AC302" i="4"/>
  <c r="H302" i="8" s="1"/>
  <c r="AC304" i="4"/>
  <c r="H304" i="8" s="1"/>
  <c r="P389" i="4"/>
  <c r="Y389" i="4" s="1"/>
  <c r="D389" i="8" s="1"/>
  <c r="M389" i="8" s="1"/>
  <c r="O329" i="4"/>
  <c r="X329" i="4" s="1"/>
  <c r="C329" i="8" s="1"/>
  <c r="L329" i="8" s="1"/>
  <c r="S388" i="4"/>
  <c r="AB388" i="4" s="1"/>
  <c r="G388" i="8" s="1"/>
  <c r="P388" i="8" s="1"/>
  <c r="AC421" i="4"/>
  <c r="H421" i="8" s="1"/>
  <c r="P449" i="4"/>
  <c r="Y449" i="4" s="1"/>
  <c r="D449" i="8" s="1"/>
  <c r="M449" i="8" s="1"/>
  <c r="N383" i="4"/>
  <c r="W383" i="4" s="1"/>
  <c r="B383" i="8" s="1"/>
  <c r="K383" i="8" s="1"/>
  <c r="W385" i="4"/>
  <c r="B385" i="8" s="1"/>
  <c r="K385" i="8" s="1"/>
  <c r="W436" i="4"/>
  <c r="B436" i="8" s="1"/>
  <c r="K436" i="8" s="1"/>
  <c r="AC396" i="4"/>
  <c r="H396" i="8" s="1"/>
  <c r="W387" i="4"/>
  <c r="B387" i="8" s="1"/>
  <c r="K387" i="8" s="1"/>
  <c r="P518" i="4"/>
  <c r="Y518" i="4" s="1"/>
  <c r="D518" i="8" s="1"/>
  <c r="M518" i="8" s="1"/>
  <c r="T510" i="4"/>
  <c r="AC510" i="4" s="1"/>
  <c r="H510" i="8" s="1"/>
  <c r="Q584" i="4"/>
  <c r="Z584" i="4" s="1"/>
  <c r="E584" i="8" s="1"/>
  <c r="N584" i="8" s="1"/>
  <c r="S561" i="4"/>
  <c r="AB561" i="4" s="1"/>
  <c r="G561" i="8" s="1"/>
  <c r="P561" i="8" s="1"/>
  <c r="N620" i="4"/>
  <c r="W620" i="4" s="1"/>
  <c r="B620" i="8" s="1"/>
  <c r="K620" i="8" s="1"/>
  <c r="O756" i="4"/>
  <c r="X756" i="4" s="1"/>
  <c r="C756" i="8" s="1"/>
  <c r="L756" i="8" s="1"/>
  <c r="N206" i="4"/>
  <c r="W206" i="4" s="1"/>
  <c r="B206" i="8" s="1"/>
  <c r="K206" i="8" s="1"/>
  <c r="X164" i="4"/>
  <c r="C164" i="8" s="1"/>
  <c r="L164" i="8" s="1"/>
  <c r="Y213" i="4"/>
  <c r="D213" i="8" s="1"/>
  <c r="M213" i="8" s="1"/>
  <c r="V198" i="4"/>
  <c r="A198" i="8" s="1"/>
  <c r="J198" i="8" s="1"/>
  <c r="X251" i="4"/>
  <c r="C251" i="8" s="1"/>
  <c r="L251" i="8" s="1"/>
  <c r="AA225" i="4"/>
  <c r="F225" i="8" s="1"/>
  <c r="O225" i="8" s="1"/>
  <c r="AA255" i="4"/>
  <c r="F255" i="8" s="1"/>
  <c r="O255" i="8" s="1"/>
  <c r="P273" i="4"/>
  <c r="Y273" i="4" s="1"/>
  <c r="D273" i="8" s="1"/>
  <c r="M273" i="8" s="1"/>
  <c r="N336" i="4"/>
  <c r="W336" i="4" s="1"/>
  <c r="B336" i="8" s="1"/>
  <c r="K336" i="8" s="1"/>
  <c r="O359" i="4"/>
  <c r="X359" i="4" s="1"/>
  <c r="C359" i="8" s="1"/>
  <c r="L359" i="8" s="1"/>
  <c r="Y309" i="4"/>
  <c r="D309" i="8" s="1"/>
  <c r="M309" i="8" s="1"/>
  <c r="AC402" i="4"/>
  <c r="H402" i="8" s="1"/>
  <c r="N410" i="4"/>
  <c r="W410" i="4" s="1"/>
  <c r="B410" i="8" s="1"/>
  <c r="K410" i="8" s="1"/>
  <c r="R378" i="4"/>
  <c r="AA378" i="4" s="1"/>
  <c r="F378" i="8" s="1"/>
  <c r="O378" i="8" s="1"/>
  <c r="V320" i="4"/>
  <c r="A320" i="8" s="1"/>
  <c r="J320" i="8" s="1"/>
  <c r="Y407" i="4"/>
  <c r="D407" i="8" s="1"/>
  <c r="M407" i="8" s="1"/>
  <c r="S407" i="8" s="1"/>
  <c r="Y361" i="4"/>
  <c r="D361" i="8" s="1"/>
  <c r="M361" i="8" s="1"/>
  <c r="X355" i="4"/>
  <c r="C355" i="8" s="1"/>
  <c r="L355" i="8" s="1"/>
  <c r="P393" i="4"/>
  <c r="Y393" i="4" s="1"/>
  <c r="D393" i="8" s="1"/>
  <c r="M393" i="8" s="1"/>
  <c r="Z432" i="4"/>
  <c r="E432" i="8" s="1"/>
  <c r="N432" i="8" s="1"/>
  <c r="P337" i="4"/>
  <c r="Y337" i="4" s="1"/>
  <c r="D337" i="8" s="1"/>
  <c r="M337" i="8" s="1"/>
  <c r="AB421" i="4"/>
  <c r="G421" i="8" s="1"/>
  <c r="P421" i="8" s="1"/>
  <c r="Y366" i="4"/>
  <c r="D366" i="8" s="1"/>
  <c r="M366" i="8" s="1"/>
  <c r="V422" i="4"/>
  <c r="A422" i="8" s="1"/>
  <c r="J422" i="8" s="1"/>
  <c r="X449" i="4"/>
  <c r="C449" i="8" s="1"/>
  <c r="L449" i="8" s="1"/>
  <c r="AA370" i="4"/>
  <c r="F370" i="8" s="1"/>
  <c r="O370" i="8" s="1"/>
  <c r="T524" i="4"/>
  <c r="AC524" i="4" s="1"/>
  <c r="H524" i="8" s="1"/>
  <c r="Q435" i="4"/>
  <c r="Z435" i="4" s="1"/>
  <c r="E435" i="8" s="1"/>
  <c r="N435" i="8" s="1"/>
  <c r="Z494" i="4"/>
  <c r="E494" i="8" s="1"/>
  <c r="N494" i="8" s="1"/>
  <c r="R438" i="4"/>
  <c r="AA438" i="4" s="1"/>
  <c r="F438" i="8" s="1"/>
  <c r="O438" i="8" s="1"/>
  <c r="AA396" i="4"/>
  <c r="F396" i="8" s="1"/>
  <c r="O396" i="8" s="1"/>
  <c r="O547" i="4"/>
  <c r="X547" i="4" s="1"/>
  <c r="C547" i="8" s="1"/>
  <c r="L547" i="8" s="1"/>
  <c r="N536" i="4"/>
  <c r="W536" i="4" s="1"/>
  <c r="B536" i="8" s="1"/>
  <c r="K536" i="8" s="1"/>
  <c r="AB495" i="4"/>
  <c r="G495" i="8" s="1"/>
  <c r="P495" i="8" s="1"/>
  <c r="V80" i="4"/>
  <c r="A80" i="8" s="1"/>
  <c r="J80" i="8" s="1"/>
  <c r="Q572" i="4"/>
  <c r="Z572" i="4" s="1"/>
  <c r="E572" i="8" s="1"/>
  <c r="N572" i="8" s="1"/>
  <c r="X509" i="4"/>
  <c r="C509" i="8" s="1"/>
  <c r="L509" i="8" s="1"/>
  <c r="S510" i="4"/>
  <c r="AB510" i="4" s="1"/>
  <c r="G510" i="8" s="1"/>
  <c r="P510" i="8" s="1"/>
  <c r="S599" i="4"/>
  <c r="AB599" i="4" s="1"/>
  <c r="G599" i="8" s="1"/>
  <c r="P599" i="8" s="1"/>
  <c r="R561" i="4"/>
  <c r="AA561" i="4" s="1"/>
  <c r="F561" i="8" s="1"/>
  <c r="O561" i="8" s="1"/>
  <c r="X565" i="4"/>
  <c r="C565" i="8" s="1"/>
  <c r="L565" i="8" s="1"/>
  <c r="Y606" i="4"/>
  <c r="D606" i="8" s="1"/>
  <c r="M606" i="8" s="1"/>
  <c r="X567" i="4"/>
  <c r="C567" i="8" s="1"/>
  <c r="L567" i="8" s="1"/>
  <c r="Y704" i="4"/>
  <c r="D704" i="8" s="1"/>
  <c r="M704" i="8" s="1"/>
  <c r="Q635" i="4"/>
  <c r="Z635" i="4" s="1"/>
  <c r="E635" i="8" s="1"/>
  <c r="N635" i="8" s="1"/>
  <c r="S636" i="4"/>
  <c r="AB636" i="4" s="1"/>
  <c r="G636" i="8" s="1"/>
  <c r="P636" i="8" s="1"/>
  <c r="AB728" i="4"/>
  <c r="G728" i="8" s="1"/>
  <c r="P728" i="8" s="1"/>
  <c r="S733" i="4"/>
  <c r="AB733" i="4" s="1"/>
  <c r="G733" i="8" s="1"/>
  <c r="P733" i="8" s="1"/>
  <c r="O722" i="4"/>
  <c r="X722" i="4" s="1"/>
  <c r="C722" i="8" s="1"/>
  <c r="L722" i="8" s="1"/>
  <c r="T760" i="4"/>
  <c r="AC760" i="4" s="1"/>
  <c r="H760" i="8" s="1"/>
  <c r="X672" i="4"/>
  <c r="C672" i="8" s="1"/>
  <c r="L672" i="8" s="1"/>
  <c r="S800" i="4"/>
  <c r="AB800" i="4" s="1"/>
  <c r="G800" i="8" s="1"/>
  <c r="P800" i="8" s="1"/>
  <c r="Q773" i="4"/>
  <c r="Z773" i="4" s="1"/>
  <c r="E773" i="8" s="1"/>
  <c r="N773" i="8" s="1"/>
  <c r="M762" i="4"/>
  <c r="V762" i="4" s="1"/>
  <c r="A762" i="8" s="1"/>
  <c r="J762" i="8" s="1"/>
  <c r="O907" i="4"/>
  <c r="X907" i="4" s="1"/>
  <c r="C907" i="8" s="1"/>
  <c r="L907" i="8" s="1"/>
  <c r="S825" i="4"/>
  <c r="AB825" i="4" s="1"/>
  <c r="G825" i="8" s="1"/>
  <c r="P825" i="8" s="1"/>
  <c r="M699" i="4"/>
  <c r="V699" i="4" s="1"/>
  <c r="A699" i="8" s="1"/>
  <c r="J699" i="8" s="1"/>
  <c r="N773" i="4"/>
  <c r="W773" i="4" s="1"/>
  <c r="B773" i="8" s="1"/>
  <c r="K773" i="8" s="1"/>
  <c r="Q900" i="4"/>
  <c r="Z900" i="4" s="1"/>
  <c r="E900" i="8" s="1"/>
  <c r="N900" i="8" s="1"/>
  <c r="Q970" i="4"/>
  <c r="Z970" i="4" s="1"/>
  <c r="E970" i="8" s="1"/>
  <c r="N970" i="8" s="1"/>
  <c r="X518" i="4"/>
  <c r="C518" i="8" s="1"/>
  <c r="L518" i="8" s="1"/>
  <c r="AC547" i="4"/>
  <c r="H547" i="8" s="1"/>
  <c r="Q581" i="4"/>
  <c r="Z581" i="4" s="1"/>
  <c r="E581" i="8" s="1"/>
  <c r="N581" i="8" s="1"/>
  <c r="R596" i="4"/>
  <c r="AA596" i="4" s="1"/>
  <c r="F596" i="8" s="1"/>
  <c r="O596" i="8" s="1"/>
  <c r="W561" i="4"/>
  <c r="B561" i="8" s="1"/>
  <c r="K561" i="8" s="1"/>
  <c r="Q557" i="4"/>
  <c r="Z557" i="4" s="1"/>
  <c r="E557" i="8" s="1"/>
  <c r="N557" i="8" s="1"/>
  <c r="W565" i="4"/>
  <c r="B565" i="8" s="1"/>
  <c r="K565" i="8" s="1"/>
  <c r="N629" i="4"/>
  <c r="W629" i="4" s="1"/>
  <c r="B629" i="8" s="1"/>
  <c r="K629" i="8" s="1"/>
  <c r="S567" i="4"/>
  <c r="AB567" i="4" s="1"/>
  <c r="G567" i="8" s="1"/>
  <c r="P567" i="8" s="1"/>
  <c r="V570" i="4"/>
  <c r="A570" i="8" s="1"/>
  <c r="J570" i="8" s="1"/>
  <c r="V496" i="4"/>
  <c r="A496" i="8" s="1"/>
  <c r="J496" i="8" s="1"/>
  <c r="R667" i="4"/>
  <c r="AA667" i="4" s="1"/>
  <c r="F667" i="8" s="1"/>
  <c r="O667" i="8" s="1"/>
  <c r="O691" i="4"/>
  <c r="X691" i="4" s="1"/>
  <c r="C691" i="8" s="1"/>
  <c r="L691" i="8" s="1"/>
  <c r="T706" i="4"/>
  <c r="AC706" i="4" s="1"/>
  <c r="H706" i="8" s="1"/>
  <c r="M656" i="4"/>
  <c r="V656" i="4" s="1"/>
  <c r="A656" i="8" s="1"/>
  <c r="J656" i="8" s="1"/>
  <c r="S750" i="4"/>
  <c r="AB750" i="4" s="1"/>
  <c r="G750" i="8" s="1"/>
  <c r="P750" i="8" s="1"/>
  <c r="Q711" i="4"/>
  <c r="Z711" i="4" s="1"/>
  <c r="E711" i="8" s="1"/>
  <c r="N711" i="8" s="1"/>
  <c r="M751" i="4"/>
  <c r="V751" i="4" s="1"/>
  <c r="A751" i="8" s="1"/>
  <c r="J751" i="8" s="1"/>
  <c r="N795" i="4"/>
  <c r="W795" i="4" s="1"/>
  <c r="B795" i="8" s="1"/>
  <c r="K795" i="8" s="1"/>
  <c r="Z596" i="4"/>
  <c r="E596" i="8" s="1"/>
  <c r="N596" i="8" s="1"/>
  <c r="Y549" i="4"/>
  <c r="D549" i="8" s="1"/>
  <c r="M549" i="8" s="1"/>
  <c r="Z555" i="4"/>
  <c r="E555" i="8" s="1"/>
  <c r="N555" i="8" s="1"/>
  <c r="M596" i="4"/>
  <c r="V596" i="4" s="1"/>
  <c r="A596" i="8" s="1"/>
  <c r="J596" i="8" s="1"/>
  <c r="X551" i="4"/>
  <c r="C551" i="8" s="1"/>
  <c r="L551" i="8" s="1"/>
  <c r="W596" i="4"/>
  <c r="B596" i="8" s="1"/>
  <c r="K596" i="8" s="1"/>
  <c r="X548" i="4"/>
  <c r="C548" i="8" s="1"/>
  <c r="L548" i="8" s="1"/>
  <c r="M629" i="4"/>
  <c r="V629" i="4" s="1"/>
  <c r="A629" i="8" s="1"/>
  <c r="J629" i="8" s="1"/>
  <c r="S615" i="4"/>
  <c r="AB615" i="4" s="1"/>
  <c r="G615" i="8" s="1"/>
  <c r="P615" i="8" s="1"/>
  <c r="O646" i="4"/>
  <c r="X646" i="4" s="1"/>
  <c r="C646" i="8" s="1"/>
  <c r="L646" i="8" s="1"/>
  <c r="S706" i="4"/>
  <c r="AB706" i="4" s="1"/>
  <c r="G706" i="8" s="1"/>
  <c r="P706" i="8" s="1"/>
  <c r="Q726" i="4"/>
  <c r="Z726" i="4" s="1"/>
  <c r="E726" i="8" s="1"/>
  <c r="N726" i="8" s="1"/>
  <c r="Q680" i="4"/>
  <c r="Z680" i="4" s="1"/>
  <c r="E680" i="8" s="1"/>
  <c r="N680" i="8" s="1"/>
  <c r="Q697" i="4"/>
  <c r="Z697" i="4" s="1"/>
  <c r="E697" i="8" s="1"/>
  <c r="N697" i="8" s="1"/>
  <c r="T720" i="4"/>
  <c r="AC720" i="4" s="1"/>
  <c r="H720" i="8" s="1"/>
  <c r="S865" i="4"/>
  <c r="AB865" i="4" s="1"/>
  <c r="G865" i="8" s="1"/>
  <c r="P865" i="8" s="1"/>
  <c r="N876" i="4"/>
  <c r="W876" i="4" s="1"/>
  <c r="B876" i="8" s="1"/>
  <c r="K876" i="8" s="1"/>
  <c r="M795" i="4"/>
  <c r="V795" i="4" s="1"/>
  <c r="A795" i="8" s="1"/>
  <c r="J795" i="8" s="1"/>
  <c r="M988" i="4"/>
  <c r="V988" i="4" s="1"/>
  <c r="A988" i="8" s="1"/>
  <c r="J988" i="8" s="1"/>
  <c r="X549" i="4"/>
  <c r="C549" i="8" s="1"/>
  <c r="L549" i="8" s="1"/>
  <c r="P585" i="4"/>
  <c r="Y585" i="4" s="1"/>
  <c r="D585" i="8" s="1"/>
  <c r="M585" i="8" s="1"/>
  <c r="W551" i="4"/>
  <c r="B551" i="8" s="1"/>
  <c r="K551" i="8" s="1"/>
  <c r="V584" i="4"/>
  <c r="A584" i="8" s="1"/>
  <c r="J584" i="8" s="1"/>
  <c r="AA578" i="4"/>
  <c r="F578" i="8" s="1"/>
  <c r="O578" i="8" s="1"/>
  <c r="Q608" i="4"/>
  <c r="Z608" i="4" s="1"/>
  <c r="E608" i="8" s="1"/>
  <c r="N608" i="8" s="1"/>
  <c r="M617" i="4"/>
  <c r="V617" i="4" s="1"/>
  <c r="A617" i="8" s="1"/>
  <c r="J617" i="8" s="1"/>
  <c r="X559" i="4"/>
  <c r="C559" i="8" s="1"/>
  <c r="L559" i="8" s="1"/>
  <c r="O590" i="4"/>
  <c r="X590" i="4" s="1"/>
  <c r="C590" i="8" s="1"/>
  <c r="L590" i="8" s="1"/>
  <c r="O667" i="4"/>
  <c r="X667" i="4" s="1"/>
  <c r="C667" i="8" s="1"/>
  <c r="L667" i="8" s="1"/>
  <c r="S638" i="4"/>
  <c r="AB638" i="4" s="1"/>
  <c r="G638" i="8" s="1"/>
  <c r="P638" i="8" s="1"/>
  <c r="AC640" i="4"/>
  <c r="H640" i="8" s="1"/>
  <c r="M711" i="4"/>
  <c r="V711" i="4" s="1"/>
  <c r="A711" i="8" s="1"/>
  <c r="J711" i="8" s="1"/>
  <c r="S700" i="4"/>
  <c r="AB700" i="4" s="1"/>
  <c r="G700" i="8" s="1"/>
  <c r="P700" i="8" s="1"/>
  <c r="N766" i="4"/>
  <c r="W766" i="4" s="1"/>
  <c r="B766" i="8" s="1"/>
  <c r="K766" i="8" s="1"/>
  <c r="S686" i="4"/>
  <c r="AB686" i="4" s="1"/>
  <c r="G686" i="8" s="1"/>
  <c r="P686" i="8" s="1"/>
  <c r="R687" i="4"/>
  <c r="AA687" i="4" s="1"/>
  <c r="F687" i="8" s="1"/>
  <c r="O687" i="8" s="1"/>
  <c r="S720" i="4"/>
  <c r="AB720" i="4" s="1"/>
  <c r="G720" i="8" s="1"/>
  <c r="P720" i="8" s="1"/>
  <c r="N823" i="4"/>
  <c r="W823" i="4" s="1"/>
  <c r="B823" i="8" s="1"/>
  <c r="K823" i="8" s="1"/>
  <c r="S823" i="8" s="1"/>
  <c r="Y533" i="4"/>
  <c r="D533" i="8" s="1"/>
  <c r="M533" i="8" s="1"/>
  <c r="Q578" i="4"/>
  <c r="Z578" i="4" s="1"/>
  <c r="E578" i="8" s="1"/>
  <c r="N578" i="8" s="1"/>
  <c r="N548" i="4"/>
  <c r="W548" i="4" s="1"/>
  <c r="B548" i="8" s="1"/>
  <c r="K548" i="8" s="1"/>
  <c r="T679" i="4"/>
  <c r="AC679" i="4" s="1"/>
  <c r="H679" i="8" s="1"/>
  <c r="P592" i="4"/>
  <c r="Y592" i="4" s="1"/>
  <c r="D592" i="8" s="1"/>
  <c r="M592" i="8" s="1"/>
  <c r="T646" i="4"/>
  <c r="AC646" i="4" s="1"/>
  <c r="H646" i="8" s="1"/>
  <c r="S655" i="4"/>
  <c r="AB655" i="4" s="1"/>
  <c r="G655" i="8" s="1"/>
  <c r="P655" i="8" s="1"/>
  <c r="P638" i="4"/>
  <c r="Y638" i="4" s="1"/>
  <c r="D638" i="8" s="1"/>
  <c r="M638" i="8" s="1"/>
  <c r="R643" i="4"/>
  <c r="AA643" i="4" s="1"/>
  <c r="F643" i="8" s="1"/>
  <c r="O643" i="8" s="1"/>
  <c r="P760" i="4"/>
  <c r="Y760" i="4" s="1"/>
  <c r="D760" i="8" s="1"/>
  <c r="M760" i="8" s="1"/>
  <c r="O680" i="4"/>
  <c r="X680" i="4" s="1"/>
  <c r="C680" i="8" s="1"/>
  <c r="L680" i="8" s="1"/>
  <c r="O744" i="4"/>
  <c r="X744" i="4" s="1"/>
  <c r="C744" i="8" s="1"/>
  <c r="L744" i="8" s="1"/>
  <c r="S721" i="4"/>
  <c r="AB721" i="4" s="1"/>
  <c r="G721" i="8" s="1"/>
  <c r="P721" i="8" s="1"/>
  <c r="T774" i="4"/>
  <c r="AC774" i="4" s="1"/>
  <c r="H774" i="8" s="1"/>
  <c r="Q741" i="4"/>
  <c r="Z741" i="4" s="1"/>
  <c r="E741" i="8" s="1"/>
  <c r="N741" i="8" s="1"/>
  <c r="T804" i="4"/>
  <c r="AC804" i="4" s="1"/>
  <c r="H804" i="8" s="1"/>
  <c r="O804" i="4"/>
  <c r="X804" i="4" s="1"/>
  <c r="C804" i="8" s="1"/>
  <c r="L804" i="8" s="1"/>
  <c r="R926" i="4"/>
  <c r="AA926" i="4" s="1"/>
  <c r="F926" i="8" s="1"/>
  <c r="O926" i="8" s="1"/>
  <c r="V581" i="4"/>
  <c r="A581" i="8" s="1"/>
  <c r="J581" i="8" s="1"/>
  <c r="AA621" i="4"/>
  <c r="F621" i="8" s="1"/>
  <c r="O621" i="8" s="1"/>
  <c r="Y578" i="4"/>
  <c r="D578" i="8" s="1"/>
  <c r="M578" i="8" s="1"/>
  <c r="P597" i="4"/>
  <c r="Y597" i="4" s="1"/>
  <c r="D597" i="8" s="1"/>
  <c r="M597" i="8" s="1"/>
  <c r="AC562" i="4"/>
  <c r="H562" i="8" s="1"/>
  <c r="X603" i="4"/>
  <c r="C603" i="8" s="1"/>
  <c r="L603" i="8" s="1"/>
  <c r="V606" i="4"/>
  <c r="A606" i="8" s="1"/>
  <c r="J606" i="8" s="1"/>
  <c r="P628" i="4"/>
  <c r="Y628" i="4" s="1"/>
  <c r="D628" i="8" s="1"/>
  <c r="M628" i="8" s="1"/>
  <c r="Y650" i="4"/>
  <c r="D650" i="8" s="1"/>
  <c r="M650" i="8" s="1"/>
  <c r="P496" i="4"/>
  <c r="Y496" i="4" s="1"/>
  <c r="D496" i="8" s="1"/>
  <c r="M496" i="8" s="1"/>
  <c r="W653" i="4"/>
  <c r="B653" i="8" s="1"/>
  <c r="K653" i="8" s="1"/>
  <c r="O634" i="4"/>
  <c r="X634" i="4" s="1"/>
  <c r="C634" i="8" s="1"/>
  <c r="L634" i="8" s="1"/>
  <c r="X592" i="4"/>
  <c r="C592" i="8" s="1"/>
  <c r="L592" i="8" s="1"/>
  <c r="S681" i="4"/>
  <c r="AB681" i="4" s="1"/>
  <c r="G681" i="8" s="1"/>
  <c r="P681" i="8" s="1"/>
  <c r="T700" i="4"/>
  <c r="AC700" i="4" s="1"/>
  <c r="H700" i="8" s="1"/>
  <c r="P686" i="4"/>
  <c r="Y686" i="4" s="1"/>
  <c r="D686" i="8" s="1"/>
  <c r="M686" i="8" s="1"/>
  <c r="T675" i="4"/>
  <c r="AC675" i="4" s="1"/>
  <c r="H675" i="8" s="1"/>
  <c r="N779" i="4"/>
  <c r="W779" i="4" s="1"/>
  <c r="B779" i="8" s="1"/>
  <c r="K779" i="8" s="1"/>
  <c r="R742" i="4"/>
  <c r="AA742" i="4" s="1"/>
  <c r="F742" i="8" s="1"/>
  <c r="O742" i="8" s="1"/>
  <c r="O720" i="4"/>
  <c r="X720" i="4" s="1"/>
  <c r="C720" i="8" s="1"/>
  <c r="L720" i="8" s="1"/>
  <c r="S858" i="4"/>
  <c r="AB858" i="4" s="1"/>
  <c r="G858" i="8" s="1"/>
  <c r="P858" i="8" s="1"/>
  <c r="O885" i="4"/>
  <c r="X885" i="4" s="1"/>
  <c r="C885" i="8" s="1"/>
  <c r="L885" i="8" s="1"/>
  <c r="P926" i="4"/>
  <c r="Y926" i="4" s="1"/>
  <c r="D926" i="8" s="1"/>
  <c r="M926" i="8" s="1"/>
  <c r="O490" i="4"/>
  <c r="X490" i="4" s="1"/>
  <c r="C490" i="8" s="1"/>
  <c r="L490" i="8" s="1"/>
  <c r="P541" i="4"/>
  <c r="Y541" i="4" s="1"/>
  <c r="D541" i="8" s="1"/>
  <c r="M541" i="8" s="1"/>
  <c r="N586" i="4"/>
  <c r="W586" i="4" s="1"/>
  <c r="B586" i="8" s="1"/>
  <c r="K586" i="8" s="1"/>
  <c r="Q588" i="4"/>
  <c r="Z588" i="4" s="1"/>
  <c r="E588" i="8" s="1"/>
  <c r="N588" i="8" s="1"/>
  <c r="N585" i="4"/>
  <c r="W585" i="4" s="1"/>
  <c r="B585" i="8" s="1"/>
  <c r="K585" i="8" s="1"/>
  <c r="X584" i="4"/>
  <c r="C584" i="8" s="1"/>
  <c r="L584" i="8" s="1"/>
  <c r="X578" i="4"/>
  <c r="C578" i="8" s="1"/>
  <c r="L578" i="8" s="1"/>
  <c r="X597" i="4"/>
  <c r="C597" i="8" s="1"/>
  <c r="L597" i="8" s="1"/>
  <c r="AB562" i="4"/>
  <c r="G562" i="8" s="1"/>
  <c r="P562" i="8" s="1"/>
  <c r="V598" i="4"/>
  <c r="A598" i="8" s="1"/>
  <c r="J598" i="8" s="1"/>
  <c r="AB606" i="4"/>
  <c r="G606" i="8" s="1"/>
  <c r="P606" i="8" s="1"/>
  <c r="X637" i="4"/>
  <c r="C637" i="8" s="1"/>
  <c r="L637" i="8" s="1"/>
  <c r="S637" i="8" s="1"/>
  <c r="O628" i="4"/>
  <c r="X628" i="4" s="1"/>
  <c r="C628" i="8" s="1"/>
  <c r="L628" i="8" s="1"/>
  <c r="Z622" i="4"/>
  <c r="E622" i="8" s="1"/>
  <c r="N622" i="8" s="1"/>
  <c r="P613" i="4"/>
  <c r="Y613" i="4" s="1"/>
  <c r="D613" i="8" s="1"/>
  <c r="M613" i="8" s="1"/>
  <c r="V634" i="4"/>
  <c r="A634" i="8" s="1"/>
  <c r="J634" i="8" s="1"/>
  <c r="T667" i="4"/>
  <c r="AC667" i="4" s="1"/>
  <c r="H667" i="8" s="1"/>
  <c r="Y643" i="4"/>
  <c r="D643" i="8" s="1"/>
  <c r="M643" i="8" s="1"/>
  <c r="P756" i="4"/>
  <c r="Y756" i="4" s="1"/>
  <c r="D756" i="8" s="1"/>
  <c r="M756" i="8" s="1"/>
  <c r="R675" i="4"/>
  <c r="AA675" i="4" s="1"/>
  <c r="F675" i="8" s="1"/>
  <c r="O675" i="8" s="1"/>
  <c r="V697" i="4"/>
  <c r="A697" i="8" s="1"/>
  <c r="J697" i="8" s="1"/>
  <c r="R774" i="4"/>
  <c r="AA774" i="4" s="1"/>
  <c r="F774" i="8" s="1"/>
  <c r="O774" i="8" s="1"/>
  <c r="R838" i="4"/>
  <c r="AA838" i="4" s="1"/>
  <c r="F838" i="8" s="1"/>
  <c r="O838" i="8" s="1"/>
  <c r="S846" i="4"/>
  <c r="AB846" i="4" s="1"/>
  <c r="G846" i="8" s="1"/>
  <c r="P846" i="8" s="1"/>
  <c r="Q870" i="4"/>
  <c r="Z870" i="4" s="1"/>
  <c r="E870" i="8" s="1"/>
  <c r="N870" i="8" s="1"/>
  <c r="Q481" i="4"/>
  <c r="Z481" i="4" s="1"/>
  <c r="E481" i="8" s="1"/>
  <c r="N481" i="8" s="1"/>
  <c r="S481" i="8" s="1"/>
  <c r="W490" i="4"/>
  <c r="B490" i="8" s="1"/>
  <c r="K490" i="8" s="1"/>
  <c r="S545" i="4"/>
  <c r="AB545" i="4" s="1"/>
  <c r="G545" i="8" s="1"/>
  <c r="P545" i="8" s="1"/>
  <c r="Q550" i="4"/>
  <c r="Z550" i="4" s="1"/>
  <c r="E550" i="8" s="1"/>
  <c r="N550" i="8" s="1"/>
  <c r="S488" i="4"/>
  <c r="AB488" i="4" s="1"/>
  <c r="G488" i="8" s="1"/>
  <c r="P488" i="8" s="1"/>
  <c r="Z585" i="4"/>
  <c r="E585" i="8" s="1"/>
  <c r="N585" i="8" s="1"/>
  <c r="AA525" i="4"/>
  <c r="F525" i="8" s="1"/>
  <c r="O525" i="8" s="1"/>
  <c r="M510" i="4"/>
  <c r="V510" i="4" s="1"/>
  <c r="A510" i="8" s="1"/>
  <c r="J510" i="8" s="1"/>
  <c r="W584" i="4"/>
  <c r="B584" i="8" s="1"/>
  <c r="K584" i="8" s="1"/>
  <c r="Y557" i="4"/>
  <c r="D557" i="8" s="1"/>
  <c r="M557" i="8" s="1"/>
  <c r="X568" i="4"/>
  <c r="C568" i="8" s="1"/>
  <c r="L568" i="8" s="1"/>
  <c r="Z576" i="4"/>
  <c r="E576" i="8" s="1"/>
  <c r="N576" i="8" s="1"/>
  <c r="R587" i="4"/>
  <c r="AA587" i="4" s="1"/>
  <c r="F587" i="8" s="1"/>
  <c r="O587" i="8" s="1"/>
  <c r="N568" i="4"/>
  <c r="W568" i="4" s="1"/>
  <c r="B568" i="8" s="1"/>
  <c r="K568" i="8" s="1"/>
  <c r="V593" i="4"/>
  <c r="A593" i="8" s="1"/>
  <c r="J593" i="8" s="1"/>
  <c r="R641" i="4"/>
  <c r="AA641" i="4" s="1"/>
  <c r="F641" i="8" s="1"/>
  <c r="O641" i="8" s="1"/>
  <c r="V556" i="4"/>
  <c r="A556" i="8" s="1"/>
  <c r="J556" i="8" s="1"/>
  <c r="Z567" i="4"/>
  <c r="E567" i="8" s="1"/>
  <c r="N567" i="8" s="1"/>
  <c r="N628" i="4"/>
  <c r="W628" i="4" s="1"/>
  <c r="B628" i="8" s="1"/>
  <c r="K628" i="8" s="1"/>
  <c r="W622" i="4"/>
  <c r="B622" i="8" s="1"/>
  <c r="K622" i="8" s="1"/>
  <c r="S677" i="4"/>
  <c r="AB677" i="4" s="1"/>
  <c r="G677" i="8" s="1"/>
  <c r="P677" i="8" s="1"/>
  <c r="Z592" i="4"/>
  <c r="E592" i="8" s="1"/>
  <c r="N592" i="8" s="1"/>
  <c r="AB614" i="4"/>
  <c r="G614" i="8" s="1"/>
  <c r="P614" i="8" s="1"/>
  <c r="T691" i="4"/>
  <c r="AC691" i="4" s="1"/>
  <c r="H691" i="8" s="1"/>
  <c r="AA678" i="4"/>
  <c r="F678" i="8" s="1"/>
  <c r="O678" i="8" s="1"/>
  <c r="Q745" i="4"/>
  <c r="Z745" i="4" s="1"/>
  <c r="E745" i="8" s="1"/>
  <c r="N745" i="8" s="1"/>
  <c r="O747" i="4"/>
  <c r="X747" i="4" s="1"/>
  <c r="C747" i="8" s="1"/>
  <c r="L747" i="8" s="1"/>
  <c r="AB765" i="4"/>
  <c r="G765" i="8" s="1"/>
  <c r="P765" i="8" s="1"/>
  <c r="O883" i="4"/>
  <c r="X883" i="4" s="1"/>
  <c r="C883" i="8" s="1"/>
  <c r="L883" i="8" s="1"/>
  <c r="P531" i="4"/>
  <c r="Y531" i="4" s="1"/>
  <c r="D531" i="8" s="1"/>
  <c r="M531" i="8" s="1"/>
  <c r="W547" i="4"/>
  <c r="B547" i="8" s="1"/>
  <c r="K547" i="8" s="1"/>
  <c r="V463" i="4"/>
  <c r="A463" i="8" s="1"/>
  <c r="J463" i="8" s="1"/>
  <c r="W532" i="4"/>
  <c r="B532" i="8" s="1"/>
  <c r="K532" i="8" s="1"/>
  <c r="V505" i="4"/>
  <c r="A505" i="8" s="1"/>
  <c r="J505" i="8" s="1"/>
  <c r="AA579" i="4"/>
  <c r="F579" i="8" s="1"/>
  <c r="O579" i="8" s="1"/>
  <c r="P500" i="4"/>
  <c r="Y500" i="4" s="1"/>
  <c r="D500" i="8" s="1"/>
  <c r="M500" i="8" s="1"/>
  <c r="X80" i="4"/>
  <c r="C80" i="8" s="1"/>
  <c r="L80" i="8" s="1"/>
  <c r="M588" i="4"/>
  <c r="V588" i="4" s="1"/>
  <c r="A588" i="8" s="1"/>
  <c r="J588" i="8" s="1"/>
  <c r="N581" i="4"/>
  <c r="W581" i="4" s="1"/>
  <c r="B581" i="8" s="1"/>
  <c r="K581" i="8" s="1"/>
  <c r="N611" i="4"/>
  <c r="W611" i="4" s="1"/>
  <c r="B611" i="8" s="1"/>
  <c r="K611" i="8" s="1"/>
  <c r="Z563" i="4"/>
  <c r="E563" i="8" s="1"/>
  <c r="N563" i="8" s="1"/>
  <c r="Z525" i="4"/>
  <c r="E525" i="8" s="1"/>
  <c r="N525" i="8" s="1"/>
  <c r="O599" i="4"/>
  <c r="X599" i="4" s="1"/>
  <c r="C599" i="8" s="1"/>
  <c r="L599" i="8" s="1"/>
  <c r="R546" i="4"/>
  <c r="AA546" i="4" s="1"/>
  <c r="F546" i="8" s="1"/>
  <c r="O546" i="8" s="1"/>
  <c r="M621" i="4"/>
  <c r="V621" i="4" s="1"/>
  <c r="A621" i="8" s="1"/>
  <c r="J621" i="8" s="1"/>
  <c r="P584" i="4"/>
  <c r="Y584" i="4" s="1"/>
  <c r="D584" i="8" s="1"/>
  <c r="M584" i="8" s="1"/>
  <c r="AC578" i="4"/>
  <c r="H578" i="8" s="1"/>
  <c r="W619" i="4"/>
  <c r="B619" i="8" s="1"/>
  <c r="K619" i="8" s="1"/>
  <c r="W641" i="4"/>
  <c r="B641" i="8" s="1"/>
  <c r="K641" i="8" s="1"/>
  <c r="Y603" i="4"/>
  <c r="D603" i="8" s="1"/>
  <c r="M603" i="8" s="1"/>
  <c r="V628" i="4"/>
  <c r="A628" i="8" s="1"/>
  <c r="J628" i="8" s="1"/>
  <c r="S610" i="4"/>
  <c r="AB610" i="4" s="1"/>
  <c r="G610" i="8" s="1"/>
  <c r="P610" i="8" s="1"/>
  <c r="R634" i="4"/>
  <c r="AA634" i="4" s="1"/>
  <c r="F634" i="8" s="1"/>
  <c r="O634" i="8" s="1"/>
  <c r="X681" i="4"/>
  <c r="C681" i="8" s="1"/>
  <c r="L681" i="8" s="1"/>
  <c r="S661" i="4"/>
  <c r="AB661" i="4" s="1"/>
  <c r="G661" i="8" s="1"/>
  <c r="P661" i="8" s="1"/>
  <c r="Y729" i="4"/>
  <c r="D729" i="8" s="1"/>
  <c r="M729" i="8" s="1"/>
  <c r="AC756" i="4"/>
  <c r="H756" i="8" s="1"/>
  <c r="N747" i="4"/>
  <c r="W747" i="4" s="1"/>
  <c r="B747" i="8" s="1"/>
  <c r="K747" i="8" s="1"/>
  <c r="X731" i="4"/>
  <c r="C731" i="8" s="1"/>
  <c r="L731" i="8" s="1"/>
  <c r="V741" i="4"/>
  <c r="A741" i="8" s="1"/>
  <c r="J741" i="8" s="1"/>
  <c r="M870" i="4"/>
  <c r="V870" i="4" s="1"/>
  <c r="A870" i="8" s="1"/>
  <c r="J870" i="8" s="1"/>
  <c r="M883" i="4"/>
  <c r="V883" i="4" s="1"/>
  <c r="A883" i="8" s="1"/>
  <c r="J883" i="8" s="1"/>
  <c r="R550" i="4"/>
  <c r="AA550" i="4" s="1"/>
  <c r="F550" i="8" s="1"/>
  <c r="O550" i="8" s="1"/>
  <c r="AC611" i="4"/>
  <c r="H611" i="8" s="1"/>
  <c r="V585" i="4"/>
  <c r="A585" i="8" s="1"/>
  <c r="J585" i="8" s="1"/>
  <c r="Y563" i="4"/>
  <c r="D563" i="8" s="1"/>
  <c r="M563" i="8" s="1"/>
  <c r="T557" i="4"/>
  <c r="AC557" i="4" s="1"/>
  <c r="H557" i="8" s="1"/>
  <c r="W576" i="4"/>
  <c r="B576" i="8" s="1"/>
  <c r="K576" i="8" s="1"/>
  <c r="Q599" i="4"/>
  <c r="Z599" i="4" s="1"/>
  <c r="E599" i="8" s="1"/>
  <c r="N599" i="8" s="1"/>
  <c r="R662" i="4"/>
  <c r="AA662" i="4" s="1"/>
  <c r="F662" i="8" s="1"/>
  <c r="O662" i="8" s="1"/>
  <c r="S669" i="4"/>
  <c r="AB669" i="4" s="1"/>
  <c r="G669" i="8" s="1"/>
  <c r="P669" i="8" s="1"/>
  <c r="AA668" i="4"/>
  <c r="F668" i="8" s="1"/>
  <c r="O668" i="8" s="1"/>
  <c r="R666" i="4"/>
  <c r="AA666" i="4" s="1"/>
  <c r="F666" i="8" s="1"/>
  <c r="O666" i="8" s="1"/>
  <c r="P694" i="4"/>
  <c r="Y694" i="4" s="1"/>
  <c r="D694" i="8" s="1"/>
  <c r="M694" i="8" s="1"/>
  <c r="AC705" i="4"/>
  <c r="H705" i="8" s="1"/>
  <c r="O727" i="4"/>
  <c r="X727" i="4" s="1"/>
  <c r="C727" i="8" s="1"/>
  <c r="L727" i="8" s="1"/>
  <c r="N682" i="4"/>
  <c r="W682" i="4" s="1"/>
  <c r="B682" i="8" s="1"/>
  <c r="K682" i="8" s="1"/>
  <c r="X754" i="4"/>
  <c r="C754" i="8" s="1"/>
  <c r="L754" i="8" s="1"/>
  <c r="R896" i="4"/>
  <c r="AA896" i="4" s="1"/>
  <c r="F896" i="8" s="1"/>
  <c r="O896" i="8" s="1"/>
  <c r="Q465" i="4"/>
  <c r="Z465" i="4" s="1"/>
  <c r="E465" i="8" s="1"/>
  <c r="N465" i="8" s="1"/>
  <c r="Z539" i="4"/>
  <c r="E539" i="8" s="1"/>
  <c r="N539" i="8" s="1"/>
  <c r="T583" i="4"/>
  <c r="AC583" i="4" s="1"/>
  <c r="H583" i="8" s="1"/>
  <c r="Z546" i="4"/>
  <c r="E546" i="8" s="1"/>
  <c r="N546" i="8" s="1"/>
  <c r="AB552" i="4"/>
  <c r="G552" i="8" s="1"/>
  <c r="P552" i="8" s="1"/>
  <c r="V576" i="4"/>
  <c r="A576" i="8" s="1"/>
  <c r="J576" i="8" s="1"/>
  <c r="P602" i="4"/>
  <c r="Y602" i="4" s="1"/>
  <c r="D602" i="8" s="1"/>
  <c r="M602" i="8" s="1"/>
  <c r="AC644" i="4"/>
  <c r="H644" i="8" s="1"/>
  <c r="AA651" i="4"/>
  <c r="F651" i="8" s="1"/>
  <c r="O651" i="8" s="1"/>
  <c r="V594" i="4"/>
  <c r="A594" i="8" s="1"/>
  <c r="J594" i="8" s="1"/>
  <c r="V603" i="4"/>
  <c r="A603" i="8" s="1"/>
  <c r="J603" i="8" s="1"/>
  <c r="O617" i="4"/>
  <c r="X617" i="4" s="1"/>
  <c r="C617" i="8" s="1"/>
  <c r="L617" i="8" s="1"/>
  <c r="X558" i="4"/>
  <c r="C558" i="8" s="1"/>
  <c r="L558" i="8" s="1"/>
  <c r="W662" i="4"/>
  <c r="B662" i="8" s="1"/>
  <c r="K662" i="8" s="1"/>
  <c r="Q677" i="4"/>
  <c r="Z677" i="4" s="1"/>
  <c r="E677" i="8" s="1"/>
  <c r="N677" i="8" s="1"/>
  <c r="O614" i="4"/>
  <c r="X614" i="4" s="1"/>
  <c r="C614" i="8" s="1"/>
  <c r="L614" i="8" s="1"/>
  <c r="N636" i="4"/>
  <c r="W636" i="4" s="1"/>
  <c r="B636" i="8" s="1"/>
  <c r="K636" i="8" s="1"/>
  <c r="P646" i="4"/>
  <c r="Y646" i="4" s="1"/>
  <c r="D646" i="8" s="1"/>
  <c r="M646" i="8" s="1"/>
  <c r="AC647" i="4"/>
  <c r="H647" i="8" s="1"/>
  <c r="AB658" i="4"/>
  <c r="G658" i="8" s="1"/>
  <c r="P658" i="8" s="1"/>
  <c r="N691" i="4"/>
  <c r="W691" i="4" s="1"/>
  <c r="B691" i="8" s="1"/>
  <c r="K691" i="8" s="1"/>
  <c r="O661" i="4"/>
  <c r="X661" i="4" s="1"/>
  <c r="C661" i="8" s="1"/>
  <c r="L661" i="8" s="1"/>
  <c r="T638" i="4"/>
  <c r="AC638" i="4" s="1"/>
  <c r="H638" i="8" s="1"/>
  <c r="O685" i="4"/>
  <c r="X685" i="4" s="1"/>
  <c r="C685" i="8" s="1"/>
  <c r="L685" i="8" s="1"/>
  <c r="T649" i="4"/>
  <c r="AC649" i="4" s="1"/>
  <c r="H649" i="8" s="1"/>
  <c r="P684" i="4"/>
  <c r="Y684" i="4" s="1"/>
  <c r="D684" i="8" s="1"/>
  <c r="M684" i="8" s="1"/>
  <c r="O701" i="4"/>
  <c r="X701" i="4" s="1"/>
  <c r="C701" i="8" s="1"/>
  <c r="L701" i="8" s="1"/>
  <c r="N727" i="4"/>
  <c r="W727" i="4" s="1"/>
  <c r="B727" i="8" s="1"/>
  <c r="K727" i="8" s="1"/>
  <c r="T768" i="4"/>
  <c r="AC768" i="4" s="1"/>
  <c r="H768" i="8" s="1"/>
  <c r="Z764" i="4"/>
  <c r="E764" i="8" s="1"/>
  <c r="N764" i="8" s="1"/>
  <c r="O825" i="4"/>
  <c r="X825" i="4" s="1"/>
  <c r="C825" i="8" s="1"/>
  <c r="L825" i="8" s="1"/>
  <c r="R791" i="4"/>
  <c r="AA791" i="4" s="1"/>
  <c r="F791" i="8" s="1"/>
  <c r="O791" i="8" s="1"/>
  <c r="O579" i="4"/>
  <c r="X579" i="4" s="1"/>
  <c r="C579" i="8" s="1"/>
  <c r="L579" i="8" s="1"/>
  <c r="W587" i="4"/>
  <c r="B587" i="8" s="1"/>
  <c r="K587" i="8" s="1"/>
  <c r="Y519" i="4"/>
  <c r="D519" i="8" s="1"/>
  <c r="M519" i="8" s="1"/>
  <c r="Y619" i="4"/>
  <c r="D619" i="8" s="1"/>
  <c r="M619" i="8" s="1"/>
  <c r="O642" i="4"/>
  <c r="X642" i="4" s="1"/>
  <c r="C642" i="8" s="1"/>
  <c r="L642" i="8" s="1"/>
  <c r="P651" i="4"/>
  <c r="Y651" i="4" s="1"/>
  <c r="D651" i="8" s="1"/>
  <c r="M651" i="8" s="1"/>
  <c r="N594" i="4"/>
  <c r="W594" i="4" s="1"/>
  <c r="B594" i="8" s="1"/>
  <c r="K594" i="8" s="1"/>
  <c r="AA560" i="4"/>
  <c r="F560" i="8" s="1"/>
  <c r="O560" i="8" s="1"/>
  <c r="R600" i="4"/>
  <c r="AA600" i="4" s="1"/>
  <c r="F600" i="8" s="1"/>
  <c r="O600" i="8" s="1"/>
  <c r="T613" i="4"/>
  <c r="AC613" i="4" s="1"/>
  <c r="H613" i="8" s="1"/>
  <c r="Y654" i="4"/>
  <c r="D654" i="8" s="1"/>
  <c r="M654" i="8" s="1"/>
  <c r="O669" i="4"/>
  <c r="X669" i="4" s="1"/>
  <c r="C669" i="8" s="1"/>
  <c r="L669" i="8" s="1"/>
  <c r="N695" i="4"/>
  <c r="W695" i="4" s="1"/>
  <c r="B695" i="8" s="1"/>
  <c r="K695" i="8" s="1"/>
  <c r="T660" i="4"/>
  <c r="AC660" i="4" s="1"/>
  <c r="H660" i="8" s="1"/>
  <c r="N614" i="4"/>
  <c r="W614" i="4" s="1"/>
  <c r="B614" i="8" s="1"/>
  <c r="K614" i="8" s="1"/>
  <c r="X648" i="4"/>
  <c r="C648" i="8" s="1"/>
  <c r="L648" i="8" s="1"/>
  <c r="R638" i="4"/>
  <c r="AA638" i="4" s="1"/>
  <c r="F638" i="8" s="1"/>
  <c r="O638" i="8" s="1"/>
  <c r="O684" i="4"/>
  <c r="X684" i="4" s="1"/>
  <c r="C684" i="8" s="1"/>
  <c r="L684" i="8" s="1"/>
  <c r="Y671" i="4"/>
  <c r="D671" i="8" s="1"/>
  <c r="M671" i="8" s="1"/>
  <c r="N701" i="4"/>
  <c r="W701" i="4" s="1"/>
  <c r="B701" i="8" s="1"/>
  <c r="K701" i="8" s="1"/>
  <c r="N702" i="4"/>
  <c r="W702" i="4" s="1"/>
  <c r="B702" i="8" s="1"/>
  <c r="K702" i="8" s="1"/>
  <c r="M676" i="4"/>
  <c r="V676" i="4" s="1"/>
  <c r="A676" i="8" s="1"/>
  <c r="J676" i="8" s="1"/>
  <c r="V754" i="4"/>
  <c r="A754" i="8" s="1"/>
  <c r="J754" i="8" s="1"/>
  <c r="S820" i="4"/>
  <c r="AB820" i="4" s="1"/>
  <c r="G820" i="8" s="1"/>
  <c r="P820" i="8" s="1"/>
  <c r="R865" i="4"/>
  <c r="AA865" i="4" s="1"/>
  <c r="F865" i="8" s="1"/>
  <c r="O865" i="8" s="1"/>
  <c r="T865" i="4"/>
  <c r="AC865" i="4" s="1"/>
  <c r="H865" i="8" s="1"/>
  <c r="O822" i="4"/>
  <c r="X822" i="4" s="1"/>
  <c r="C822" i="8" s="1"/>
  <c r="L822" i="8" s="1"/>
  <c r="AB385" i="4"/>
  <c r="G385" i="8" s="1"/>
  <c r="P385" i="8" s="1"/>
  <c r="W504" i="4"/>
  <c r="B504" i="8" s="1"/>
  <c r="K504" i="8" s="1"/>
  <c r="AA387" i="4"/>
  <c r="F387" i="8" s="1"/>
  <c r="O387" i="8" s="1"/>
  <c r="V497" i="4"/>
  <c r="A497" i="8" s="1"/>
  <c r="J497" i="8" s="1"/>
  <c r="AB579" i="4"/>
  <c r="G579" i="8" s="1"/>
  <c r="P579" i="8" s="1"/>
  <c r="M541" i="4"/>
  <c r="V541" i="4" s="1"/>
  <c r="A541" i="8" s="1"/>
  <c r="J541" i="8" s="1"/>
  <c r="AA499" i="4"/>
  <c r="F499" i="8" s="1"/>
  <c r="O499" i="8" s="1"/>
  <c r="Y521" i="4"/>
  <c r="D521" i="8" s="1"/>
  <c r="M521" i="8" s="1"/>
  <c r="X538" i="4"/>
  <c r="C538" i="8" s="1"/>
  <c r="L538" i="8" s="1"/>
  <c r="Z583" i="4"/>
  <c r="E583" i="8" s="1"/>
  <c r="N583" i="8" s="1"/>
  <c r="AC509" i="4"/>
  <c r="H509" i="8" s="1"/>
  <c r="Y527" i="4"/>
  <c r="D527" i="8" s="1"/>
  <c r="M527" i="8" s="1"/>
  <c r="Z543" i="4"/>
  <c r="E543" i="8" s="1"/>
  <c r="N543" i="8" s="1"/>
  <c r="Z552" i="4"/>
  <c r="E552" i="8" s="1"/>
  <c r="N552" i="8" s="1"/>
  <c r="W618" i="4"/>
  <c r="B618" i="8" s="1"/>
  <c r="K618" i="8" s="1"/>
  <c r="AC602" i="4"/>
  <c r="H602" i="8" s="1"/>
  <c r="Y553" i="4"/>
  <c r="D553" i="8" s="1"/>
  <c r="M553" i="8" s="1"/>
  <c r="N593" i="4"/>
  <c r="W593" i="4" s="1"/>
  <c r="B593" i="8" s="1"/>
  <c r="K593" i="8" s="1"/>
  <c r="S654" i="4"/>
  <c r="AB654" i="4" s="1"/>
  <c r="G654" i="8" s="1"/>
  <c r="P654" i="8" s="1"/>
  <c r="AA606" i="4"/>
  <c r="F606" i="8" s="1"/>
  <c r="O606" i="8" s="1"/>
  <c r="V559" i="4"/>
  <c r="A559" i="8" s="1"/>
  <c r="J559" i="8" s="1"/>
  <c r="AC617" i="4"/>
  <c r="H617" i="8" s="1"/>
  <c r="P610" i="4"/>
  <c r="Y610" i="4" s="1"/>
  <c r="D610" i="8" s="1"/>
  <c r="M610" i="8" s="1"/>
  <c r="AB571" i="4"/>
  <c r="G571" i="8" s="1"/>
  <c r="P571" i="8" s="1"/>
  <c r="X624" i="4"/>
  <c r="C624" i="8" s="1"/>
  <c r="L624" i="8" s="1"/>
  <c r="R608" i="4"/>
  <c r="AA608" i="4" s="1"/>
  <c r="F608" i="8" s="1"/>
  <c r="O608" i="8" s="1"/>
  <c r="X677" i="4"/>
  <c r="C677" i="8" s="1"/>
  <c r="L677" i="8" s="1"/>
  <c r="Q639" i="4"/>
  <c r="Z639" i="4" s="1"/>
  <c r="E639" i="8" s="1"/>
  <c r="N639" i="8" s="1"/>
  <c r="W694" i="4"/>
  <c r="B694" i="8" s="1"/>
  <c r="K694" i="8" s="1"/>
  <c r="X748" i="4"/>
  <c r="C748" i="8" s="1"/>
  <c r="L748" i="8" s="1"/>
  <c r="M702" i="4"/>
  <c r="V702" i="4" s="1"/>
  <c r="A702" i="8" s="1"/>
  <c r="J702" i="8" s="1"/>
  <c r="Y392" i="4"/>
  <c r="D392" i="8" s="1"/>
  <c r="M392" i="8" s="1"/>
  <c r="S392" i="8" s="1"/>
  <c r="O503" i="4"/>
  <c r="X503" i="4" s="1"/>
  <c r="C503" i="8" s="1"/>
  <c r="L503" i="8" s="1"/>
  <c r="N491" i="4"/>
  <c r="W491" i="4" s="1"/>
  <c r="B491" i="8" s="1"/>
  <c r="K491" i="8" s="1"/>
  <c r="Y441" i="4"/>
  <c r="D441" i="8" s="1"/>
  <c r="M441" i="8" s="1"/>
  <c r="Z387" i="4"/>
  <c r="E387" i="8" s="1"/>
  <c r="N387" i="8" s="1"/>
  <c r="AA489" i="4"/>
  <c r="F489" i="8" s="1"/>
  <c r="O489" i="8" s="1"/>
  <c r="AA520" i="4"/>
  <c r="F520" i="8" s="1"/>
  <c r="O520" i="8" s="1"/>
  <c r="Y535" i="4"/>
  <c r="D535" i="8" s="1"/>
  <c r="M535" i="8" s="1"/>
  <c r="W539" i="4"/>
  <c r="B539" i="8" s="1"/>
  <c r="K539" i="8" s="1"/>
  <c r="W538" i="4"/>
  <c r="B538" i="8" s="1"/>
  <c r="K538" i="8" s="1"/>
  <c r="M618" i="4"/>
  <c r="V618" i="4" s="1"/>
  <c r="A618" i="8" s="1"/>
  <c r="J618" i="8" s="1"/>
  <c r="Z509" i="4"/>
  <c r="E509" i="8" s="1"/>
  <c r="N509" i="8" s="1"/>
  <c r="Z551" i="4"/>
  <c r="E551" i="8" s="1"/>
  <c r="N551" i="8" s="1"/>
  <c r="Q582" i="4"/>
  <c r="Z582" i="4" s="1"/>
  <c r="E582" i="8" s="1"/>
  <c r="N582" i="8" s="1"/>
  <c r="Y642" i="4"/>
  <c r="D642" i="8" s="1"/>
  <c r="M642" i="8" s="1"/>
  <c r="Q603" i="4"/>
  <c r="Z603" i="4" s="1"/>
  <c r="E603" i="8" s="1"/>
  <c r="N603" i="8" s="1"/>
  <c r="N595" i="4"/>
  <c r="W595" i="4" s="1"/>
  <c r="B595" i="8" s="1"/>
  <c r="K595" i="8" s="1"/>
  <c r="Z669" i="4"/>
  <c r="E669" i="8" s="1"/>
  <c r="N669" i="8" s="1"/>
  <c r="X704" i="4"/>
  <c r="C704" i="8" s="1"/>
  <c r="L704" i="8" s="1"/>
  <c r="Q647" i="4"/>
  <c r="Z647" i="4" s="1"/>
  <c r="E647" i="8" s="1"/>
  <c r="N647" i="8" s="1"/>
  <c r="AC698" i="4"/>
  <c r="H698" i="8" s="1"/>
  <c r="N639" i="4"/>
  <c r="W639" i="4" s="1"/>
  <c r="B639" i="8" s="1"/>
  <c r="K639" i="8" s="1"/>
  <c r="X659" i="4"/>
  <c r="C659" i="8" s="1"/>
  <c r="L659" i="8" s="1"/>
  <c r="P664" i="4"/>
  <c r="Y664" i="4" s="1"/>
  <c r="D664" i="8" s="1"/>
  <c r="M664" i="8" s="1"/>
  <c r="M684" i="4"/>
  <c r="V684" i="4" s="1"/>
  <c r="A684" i="8" s="1"/>
  <c r="J684" i="8" s="1"/>
  <c r="P853" i="4"/>
  <c r="Y853" i="4" s="1"/>
  <c r="D853" i="8" s="1"/>
  <c r="M853" i="8" s="1"/>
  <c r="Q848" i="4"/>
  <c r="Z848" i="4" s="1"/>
  <c r="E848" i="8" s="1"/>
  <c r="N848" i="8" s="1"/>
  <c r="M910" i="4"/>
  <c r="V910" i="4" s="1"/>
  <c r="A910" i="8" s="1"/>
  <c r="J910" i="8" s="1"/>
  <c r="AA443" i="4"/>
  <c r="F443" i="8" s="1"/>
  <c r="O443" i="8" s="1"/>
  <c r="AB473" i="4"/>
  <c r="G473" i="8" s="1"/>
  <c r="P473" i="8" s="1"/>
  <c r="V491" i="4"/>
  <c r="A491" i="8" s="1"/>
  <c r="J491" i="8" s="1"/>
  <c r="AC465" i="4"/>
  <c r="H465" i="8" s="1"/>
  <c r="AA472" i="4"/>
  <c r="F472" i="8" s="1"/>
  <c r="O472" i="8" s="1"/>
  <c r="W463" i="4"/>
  <c r="B463" i="8" s="1"/>
  <c r="K463" i="8" s="1"/>
  <c r="R514" i="4"/>
  <c r="AA514" i="4" s="1"/>
  <c r="F514" i="8" s="1"/>
  <c r="O514" i="8" s="1"/>
  <c r="AC485" i="4"/>
  <c r="H485" i="8" s="1"/>
  <c r="Z508" i="4"/>
  <c r="E508" i="8" s="1"/>
  <c r="N508" i="8" s="1"/>
  <c r="Y499" i="4"/>
  <c r="D499" i="8" s="1"/>
  <c r="M499" i="8" s="1"/>
  <c r="X466" i="4"/>
  <c r="C466" i="8" s="1"/>
  <c r="L466" i="8" s="1"/>
  <c r="M515" i="4"/>
  <c r="V515" i="4" s="1"/>
  <c r="A515" i="8" s="1"/>
  <c r="J515" i="8" s="1"/>
  <c r="N591" i="4"/>
  <c r="W591" i="4" s="1"/>
  <c r="B591" i="8" s="1"/>
  <c r="K591" i="8" s="1"/>
  <c r="X510" i="4"/>
  <c r="C510" i="8" s="1"/>
  <c r="L510" i="8" s="1"/>
  <c r="X587" i="4"/>
  <c r="C587" i="8" s="1"/>
  <c r="L587" i="8" s="1"/>
  <c r="Q611" i="4"/>
  <c r="Z611" i="4" s="1"/>
  <c r="E611" i="8" s="1"/>
  <c r="N611" i="8" s="1"/>
  <c r="X593" i="4"/>
  <c r="C593" i="8" s="1"/>
  <c r="L593" i="8" s="1"/>
  <c r="Q651" i="4"/>
  <c r="Z651" i="4" s="1"/>
  <c r="E651" i="8" s="1"/>
  <c r="N651" i="8" s="1"/>
  <c r="Y632" i="4"/>
  <c r="D632" i="8" s="1"/>
  <c r="M632" i="8" s="1"/>
  <c r="Q650" i="4"/>
  <c r="Z650" i="4" s="1"/>
  <c r="E650" i="8" s="1"/>
  <c r="N650" i="8" s="1"/>
  <c r="S690" i="4"/>
  <c r="AB690" i="4" s="1"/>
  <c r="G690" i="8" s="1"/>
  <c r="P690" i="8" s="1"/>
  <c r="Z709" i="4"/>
  <c r="E709" i="8" s="1"/>
  <c r="N709" i="8" s="1"/>
  <c r="V636" i="4"/>
  <c r="A636" i="8" s="1"/>
  <c r="J636" i="8" s="1"/>
  <c r="AA631" i="4"/>
  <c r="F631" i="8" s="1"/>
  <c r="O631" i="8" s="1"/>
  <c r="X666" i="4"/>
  <c r="C666" i="8" s="1"/>
  <c r="L666" i="8" s="1"/>
  <c r="X664" i="4"/>
  <c r="C664" i="8" s="1"/>
  <c r="L664" i="8" s="1"/>
  <c r="T676" i="4"/>
  <c r="AC676" i="4" s="1"/>
  <c r="H676" i="8" s="1"/>
  <c r="O693" i="4"/>
  <c r="X693" i="4" s="1"/>
  <c r="C693" i="8" s="1"/>
  <c r="L693" i="8" s="1"/>
  <c r="N801" i="4"/>
  <c r="W801" i="4" s="1"/>
  <c r="B801" i="8" s="1"/>
  <c r="K801" i="8" s="1"/>
  <c r="O853" i="4"/>
  <c r="X853" i="4" s="1"/>
  <c r="C853" i="8" s="1"/>
  <c r="L853" i="8" s="1"/>
  <c r="T890" i="4"/>
  <c r="AC890" i="4" s="1"/>
  <c r="H890" i="8" s="1"/>
  <c r="AA409" i="4"/>
  <c r="F409" i="8" s="1"/>
  <c r="O409" i="8" s="1"/>
  <c r="X342" i="4"/>
  <c r="C342" i="8" s="1"/>
  <c r="L342" i="8" s="1"/>
  <c r="Q475" i="4"/>
  <c r="Z475" i="4" s="1"/>
  <c r="E475" i="8" s="1"/>
  <c r="N475" i="8" s="1"/>
  <c r="Z443" i="4"/>
  <c r="E443" i="8" s="1"/>
  <c r="N443" i="8" s="1"/>
  <c r="T517" i="4"/>
  <c r="AC517" i="4" s="1"/>
  <c r="H517" i="8" s="1"/>
  <c r="Y437" i="4"/>
  <c r="D437" i="8" s="1"/>
  <c r="M437" i="8" s="1"/>
  <c r="Y476" i="4"/>
  <c r="D476" i="8" s="1"/>
  <c r="M476" i="8" s="1"/>
  <c r="P514" i="4"/>
  <c r="Y514" i="4" s="1"/>
  <c r="D514" i="8" s="1"/>
  <c r="M514" i="8" s="1"/>
  <c r="T531" i="4"/>
  <c r="AC531" i="4" s="1"/>
  <c r="H531" i="8" s="1"/>
  <c r="O535" i="4"/>
  <c r="X535" i="4" s="1"/>
  <c r="C535" i="8" s="1"/>
  <c r="L535" i="8" s="1"/>
  <c r="W526" i="4"/>
  <c r="B526" i="8" s="1"/>
  <c r="K526" i="8" s="1"/>
  <c r="Y523" i="4"/>
  <c r="D523" i="8" s="1"/>
  <c r="M523" i="8" s="1"/>
  <c r="W583" i="4"/>
  <c r="B583" i="8" s="1"/>
  <c r="K583" i="8" s="1"/>
  <c r="W549" i="4"/>
  <c r="B549" i="8" s="1"/>
  <c r="K549" i="8" s="1"/>
  <c r="T575" i="4"/>
  <c r="AC575" i="4" s="1"/>
  <c r="H575" i="8" s="1"/>
  <c r="T587" i="4"/>
  <c r="AC587" i="4" s="1"/>
  <c r="H587" i="8" s="1"/>
  <c r="Q527" i="4"/>
  <c r="Z527" i="4" s="1"/>
  <c r="E527" i="8" s="1"/>
  <c r="N527" i="8" s="1"/>
  <c r="O611" i="4"/>
  <c r="X611" i="4" s="1"/>
  <c r="C611" i="8" s="1"/>
  <c r="L611" i="8" s="1"/>
  <c r="W533" i="4"/>
  <c r="B533" i="8" s="1"/>
  <c r="K533" i="8" s="1"/>
  <c r="X582" i="4"/>
  <c r="C582" i="8" s="1"/>
  <c r="L582" i="8" s="1"/>
  <c r="Q618" i="4"/>
  <c r="Z618" i="4" s="1"/>
  <c r="E618" i="8" s="1"/>
  <c r="N618" i="8" s="1"/>
  <c r="V534" i="4"/>
  <c r="A534" i="8" s="1"/>
  <c r="J534" i="8" s="1"/>
  <c r="W543" i="4"/>
  <c r="B543" i="8" s="1"/>
  <c r="K543" i="8" s="1"/>
  <c r="V612" i="4"/>
  <c r="A612" i="8" s="1"/>
  <c r="J612" i="8" s="1"/>
  <c r="P620" i="4"/>
  <c r="Y620" i="4" s="1"/>
  <c r="D620" i="8" s="1"/>
  <c r="M620" i="8" s="1"/>
  <c r="O607" i="4"/>
  <c r="X607" i="4" s="1"/>
  <c r="C607" i="8" s="1"/>
  <c r="L607" i="8" s="1"/>
  <c r="AC612" i="4"/>
  <c r="H612" i="8" s="1"/>
  <c r="AA571" i="4"/>
  <c r="F571" i="8" s="1"/>
  <c r="O571" i="8" s="1"/>
  <c r="AA692" i="4"/>
  <c r="F692" i="8" s="1"/>
  <c r="O692" i="8" s="1"/>
  <c r="Y714" i="4"/>
  <c r="D714" i="8" s="1"/>
  <c r="M714" i="8" s="1"/>
  <c r="R713" i="4"/>
  <c r="AA713" i="4" s="1"/>
  <c r="F713" i="8" s="1"/>
  <c r="O713" i="8" s="1"/>
  <c r="T677" i="4"/>
  <c r="AC677" i="4" s="1"/>
  <c r="H677" i="8" s="1"/>
  <c r="AC664" i="4"/>
  <c r="H664" i="8" s="1"/>
  <c r="W724" i="4"/>
  <c r="B724" i="8" s="1"/>
  <c r="K724" i="8" s="1"/>
  <c r="S674" i="4"/>
  <c r="AB674" i="4" s="1"/>
  <c r="G674" i="8" s="1"/>
  <c r="P674" i="8" s="1"/>
  <c r="S729" i="4"/>
  <c r="AB729" i="4" s="1"/>
  <c r="G729" i="8" s="1"/>
  <c r="P729" i="8" s="1"/>
  <c r="AA812" i="4"/>
  <c r="F812" i="8" s="1"/>
  <c r="O812" i="8" s="1"/>
  <c r="N781" i="4"/>
  <c r="W781" i="4" s="1"/>
  <c r="B781" i="8" s="1"/>
  <c r="K781" i="8" s="1"/>
  <c r="X486" i="4"/>
  <c r="C486" i="8" s="1"/>
  <c r="L486" i="8" s="1"/>
  <c r="R491" i="4"/>
  <c r="AA491" i="4" s="1"/>
  <c r="F491" i="8" s="1"/>
  <c r="O491" i="8" s="1"/>
  <c r="O476" i="4"/>
  <c r="X476" i="4" s="1"/>
  <c r="C476" i="8" s="1"/>
  <c r="L476" i="8" s="1"/>
  <c r="W550" i="4"/>
  <c r="B550" i="8" s="1"/>
  <c r="K550" i="8" s="1"/>
  <c r="T520" i="4"/>
  <c r="AC520" i="4" s="1"/>
  <c r="H520" i="8" s="1"/>
  <c r="T478" i="4"/>
  <c r="AC478" i="4" s="1"/>
  <c r="H478" i="8" s="1"/>
  <c r="Y544" i="4"/>
  <c r="D544" i="8" s="1"/>
  <c r="M544" i="8" s="1"/>
  <c r="S536" i="4"/>
  <c r="AB536" i="4" s="1"/>
  <c r="G536" i="8" s="1"/>
  <c r="P536" i="8" s="1"/>
  <c r="R488" i="4"/>
  <c r="AA488" i="4" s="1"/>
  <c r="F488" i="8" s="1"/>
  <c r="O488" i="8" s="1"/>
  <c r="AB80" i="4"/>
  <c r="G80" i="8" s="1"/>
  <c r="P80" i="8" s="1"/>
  <c r="V583" i="4"/>
  <c r="A583" i="8" s="1"/>
  <c r="J583" i="8" s="1"/>
  <c r="AB575" i="4"/>
  <c r="G575" i="8" s="1"/>
  <c r="P575" i="8" s="1"/>
  <c r="S587" i="4"/>
  <c r="AB587" i="4" s="1"/>
  <c r="G587" i="8" s="1"/>
  <c r="P587" i="8" s="1"/>
  <c r="O618" i="4"/>
  <c r="X618" i="4" s="1"/>
  <c r="C618" i="8" s="1"/>
  <c r="L618" i="8" s="1"/>
  <c r="AC573" i="4"/>
  <c r="H573" i="8" s="1"/>
  <c r="N582" i="4"/>
  <c r="W582" i="4" s="1"/>
  <c r="B582" i="8" s="1"/>
  <c r="K582" i="8" s="1"/>
  <c r="V543" i="4"/>
  <c r="A543" i="8" s="1"/>
  <c r="J543" i="8" s="1"/>
  <c r="Z556" i="4"/>
  <c r="E556" i="8" s="1"/>
  <c r="N556" i="8" s="1"/>
  <c r="O622" i="4"/>
  <c r="X622" i="4" s="1"/>
  <c r="C622" i="8" s="1"/>
  <c r="L622" i="8" s="1"/>
  <c r="AC601" i="4"/>
  <c r="H601" i="8" s="1"/>
  <c r="P631" i="4"/>
  <c r="Y631" i="4" s="1"/>
  <c r="D631" i="8" s="1"/>
  <c r="M631" i="8" s="1"/>
  <c r="T685" i="4"/>
  <c r="AC685" i="4" s="1"/>
  <c r="H685" i="8" s="1"/>
  <c r="T683" i="4"/>
  <c r="AC683" i="4" s="1"/>
  <c r="H683" i="8" s="1"/>
  <c r="AA750" i="4"/>
  <c r="F750" i="8" s="1"/>
  <c r="O750" i="8" s="1"/>
  <c r="M724" i="4"/>
  <c r="V724" i="4" s="1"/>
  <c r="A724" i="8" s="1"/>
  <c r="J724" i="8" s="1"/>
  <c r="S670" i="4"/>
  <c r="AB670" i="4" s="1"/>
  <c r="G670" i="8" s="1"/>
  <c r="P670" i="8" s="1"/>
  <c r="AB671" i="4"/>
  <c r="G671" i="8" s="1"/>
  <c r="P671" i="8" s="1"/>
  <c r="P674" i="4"/>
  <c r="Y674" i="4" s="1"/>
  <c r="D674" i="8" s="1"/>
  <c r="M674" i="8" s="1"/>
  <c r="S715" i="4"/>
  <c r="AB715" i="4" s="1"/>
  <c r="G715" i="8" s="1"/>
  <c r="P715" i="8" s="1"/>
  <c r="R729" i="4"/>
  <c r="AA729" i="4" s="1"/>
  <c r="F729" i="8" s="1"/>
  <c r="O729" i="8" s="1"/>
  <c r="M693" i="4"/>
  <c r="V693" i="4" s="1"/>
  <c r="A693" i="8" s="1"/>
  <c r="J693" i="8" s="1"/>
  <c r="Z739" i="4"/>
  <c r="E739" i="8" s="1"/>
  <c r="N739" i="8" s="1"/>
  <c r="Z847" i="4"/>
  <c r="E847" i="8" s="1"/>
  <c r="N847" i="8" s="1"/>
  <c r="R810" i="4"/>
  <c r="AA810" i="4" s="1"/>
  <c r="F810" i="8" s="1"/>
  <c r="O810" i="8" s="1"/>
  <c r="P842" i="4"/>
  <c r="Y842" i="4" s="1"/>
  <c r="D842" i="8" s="1"/>
  <c r="M842" i="8" s="1"/>
  <c r="Z361" i="4"/>
  <c r="E361" i="8" s="1"/>
  <c r="N361" i="8" s="1"/>
  <c r="Y504" i="4"/>
  <c r="D504" i="8" s="1"/>
  <c r="M504" i="8" s="1"/>
  <c r="X494" i="4"/>
  <c r="C494" i="8" s="1"/>
  <c r="L494" i="8" s="1"/>
  <c r="AC495" i="4"/>
  <c r="H495" i="8" s="1"/>
  <c r="AB583" i="4"/>
  <c r="G583" i="8" s="1"/>
  <c r="P583" i="8" s="1"/>
  <c r="T549" i="4"/>
  <c r="AC549" i="4" s="1"/>
  <c r="H549" i="8" s="1"/>
  <c r="AB572" i="4"/>
  <c r="G572" i="8" s="1"/>
  <c r="P572" i="8" s="1"/>
  <c r="S525" i="4"/>
  <c r="AB525" i="4" s="1"/>
  <c r="G525" i="8" s="1"/>
  <c r="P525" i="8" s="1"/>
  <c r="T591" i="4"/>
  <c r="AC591" i="4" s="1"/>
  <c r="H591" i="8" s="1"/>
  <c r="M582" i="4"/>
  <c r="V582" i="4" s="1"/>
  <c r="A582" i="8" s="1"/>
  <c r="J582" i="8" s="1"/>
  <c r="O580" i="4"/>
  <c r="X580" i="4" s="1"/>
  <c r="C580" i="8" s="1"/>
  <c r="L580" i="8" s="1"/>
  <c r="Z644" i="4"/>
  <c r="E644" i="8" s="1"/>
  <c r="N644" i="8" s="1"/>
  <c r="T603" i="4"/>
  <c r="AC603" i="4" s="1"/>
  <c r="H603" i="8" s="1"/>
  <c r="W567" i="4"/>
  <c r="B567" i="8" s="1"/>
  <c r="K567" i="8" s="1"/>
  <c r="O625" i="4"/>
  <c r="X625" i="4" s="1"/>
  <c r="C625" i="8" s="1"/>
  <c r="L625" i="8" s="1"/>
  <c r="Z570" i="4"/>
  <c r="E570" i="8" s="1"/>
  <c r="N570" i="8" s="1"/>
  <c r="S601" i="4"/>
  <c r="AB601" i="4" s="1"/>
  <c r="G601" i="8" s="1"/>
  <c r="P601" i="8" s="1"/>
  <c r="X653" i="4"/>
  <c r="C653" i="8" s="1"/>
  <c r="L653" i="8" s="1"/>
  <c r="AB689" i="4"/>
  <c r="G689" i="8" s="1"/>
  <c r="P689" i="8" s="1"/>
  <c r="T689" i="4"/>
  <c r="AC689" i="4" s="1"/>
  <c r="H689" i="8" s="1"/>
  <c r="P757" i="4"/>
  <c r="Y757" i="4" s="1"/>
  <c r="D757" i="8" s="1"/>
  <c r="M757" i="8" s="1"/>
  <c r="AA673" i="4"/>
  <c r="F673" i="8" s="1"/>
  <c r="O673" i="8" s="1"/>
  <c r="Q794" i="4"/>
  <c r="Z794" i="4" s="1"/>
  <c r="E794" i="8" s="1"/>
  <c r="N794" i="8" s="1"/>
  <c r="Y740" i="4"/>
  <c r="D740" i="8" s="1"/>
  <c r="M740" i="8" s="1"/>
  <c r="Q792" i="4"/>
  <c r="Z792" i="4" s="1"/>
  <c r="E792" i="8" s="1"/>
  <c r="N792" i="8" s="1"/>
  <c r="Q806" i="4"/>
  <c r="Z806" i="4" s="1"/>
  <c r="E806" i="8" s="1"/>
  <c r="N806" i="8" s="1"/>
  <c r="Z356" i="4"/>
  <c r="E356" i="8" s="1"/>
  <c r="N356" i="8" s="1"/>
  <c r="Z406" i="4"/>
  <c r="E406" i="8" s="1"/>
  <c r="N406" i="8" s="1"/>
  <c r="AC457" i="4"/>
  <c r="H457" i="8" s="1"/>
  <c r="AB468" i="4"/>
  <c r="G468" i="8" s="1"/>
  <c r="P468" i="8" s="1"/>
  <c r="T469" i="4"/>
  <c r="AC469" i="4" s="1"/>
  <c r="H469" i="8" s="1"/>
  <c r="AC383" i="4"/>
  <c r="H383" i="8" s="1"/>
  <c r="V490" i="4"/>
  <c r="A490" i="8" s="1"/>
  <c r="J490" i="8" s="1"/>
  <c r="AA503" i="4"/>
  <c r="F503" i="8" s="1"/>
  <c r="O503" i="8" s="1"/>
  <c r="V437" i="4"/>
  <c r="A437" i="8" s="1"/>
  <c r="J437" i="8" s="1"/>
  <c r="P516" i="4"/>
  <c r="Y516" i="4" s="1"/>
  <c r="D516" i="8" s="1"/>
  <c r="M516" i="8" s="1"/>
  <c r="S547" i="4"/>
  <c r="AB547" i="4" s="1"/>
  <c r="G547" i="8" s="1"/>
  <c r="P547" i="8" s="1"/>
  <c r="AA535" i="4"/>
  <c r="F535" i="8" s="1"/>
  <c r="O535" i="8" s="1"/>
  <c r="AC514" i="4"/>
  <c r="H514" i="8" s="1"/>
  <c r="M488" i="4"/>
  <c r="V488" i="4" s="1"/>
  <c r="A488" i="8" s="1"/>
  <c r="J488" i="8" s="1"/>
  <c r="V492" i="4"/>
  <c r="A492" i="8" s="1"/>
  <c r="J492" i="8" s="1"/>
  <c r="AA572" i="4"/>
  <c r="F572" i="8" s="1"/>
  <c r="O572" i="8" s="1"/>
  <c r="Y575" i="4"/>
  <c r="D575" i="8" s="1"/>
  <c r="M575" i="8" s="1"/>
  <c r="Z573" i="4"/>
  <c r="E573" i="8" s="1"/>
  <c r="N573" i="8" s="1"/>
  <c r="W580" i="4"/>
  <c r="B580" i="8" s="1"/>
  <c r="K580" i="8" s="1"/>
  <c r="Z626" i="4"/>
  <c r="E626" i="8" s="1"/>
  <c r="N626" i="8" s="1"/>
  <c r="AC623" i="4"/>
  <c r="H623" i="8" s="1"/>
  <c r="P633" i="4"/>
  <c r="Y633" i="4" s="1"/>
  <c r="D633" i="8" s="1"/>
  <c r="M633" i="8" s="1"/>
  <c r="Z560" i="4"/>
  <c r="E560" i="8" s="1"/>
  <c r="N560" i="8" s="1"/>
  <c r="AB620" i="4"/>
  <c r="G620" i="8" s="1"/>
  <c r="P620" i="8" s="1"/>
  <c r="R607" i="4"/>
  <c r="AA607" i="4" s="1"/>
  <c r="F607" i="8" s="1"/>
  <c r="O607" i="8" s="1"/>
  <c r="N627" i="4"/>
  <c r="W627" i="4" s="1"/>
  <c r="B627" i="8" s="1"/>
  <c r="K627" i="8" s="1"/>
  <c r="Q601" i="4"/>
  <c r="Z601" i="4" s="1"/>
  <c r="E601" i="8" s="1"/>
  <c r="N601" i="8" s="1"/>
  <c r="W692" i="4"/>
  <c r="B692" i="8" s="1"/>
  <c r="K692" i="8" s="1"/>
  <c r="V653" i="4"/>
  <c r="A653" i="8" s="1"/>
  <c r="J653" i="8" s="1"/>
  <c r="W640" i="4"/>
  <c r="B640" i="8" s="1"/>
  <c r="K640" i="8" s="1"/>
  <c r="W664" i="4"/>
  <c r="B664" i="8" s="1"/>
  <c r="K664" i="8" s="1"/>
  <c r="X700" i="4"/>
  <c r="C700" i="8" s="1"/>
  <c r="L700" i="8" s="1"/>
  <c r="P722" i="4"/>
  <c r="Y722" i="4" s="1"/>
  <c r="D722" i="8" s="1"/>
  <c r="M722" i="8" s="1"/>
  <c r="P670" i="4"/>
  <c r="Y670" i="4" s="1"/>
  <c r="D670" i="8" s="1"/>
  <c r="M670" i="8" s="1"/>
  <c r="N674" i="4"/>
  <c r="W674" i="4" s="1"/>
  <c r="B674" i="8" s="1"/>
  <c r="K674" i="8" s="1"/>
  <c r="N729" i="4"/>
  <c r="W729" i="4" s="1"/>
  <c r="B729" i="8" s="1"/>
  <c r="K729" i="8" s="1"/>
  <c r="AB707" i="4"/>
  <c r="G707" i="8" s="1"/>
  <c r="P707" i="8" s="1"/>
  <c r="P794" i="4"/>
  <c r="Y794" i="4" s="1"/>
  <c r="D794" i="8" s="1"/>
  <c r="M794" i="8" s="1"/>
  <c r="N814" i="4"/>
  <c r="W814" i="4" s="1"/>
  <c r="B814" i="8" s="1"/>
  <c r="K814" i="8" s="1"/>
  <c r="M761" i="4"/>
  <c r="V761" i="4" s="1"/>
  <c r="A761" i="8" s="1"/>
  <c r="J761" i="8" s="1"/>
  <c r="AC845" i="4"/>
  <c r="H845" i="8" s="1"/>
  <c r="O867" i="4"/>
  <c r="X867" i="4" s="1"/>
  <c r="C867" i="8" s="1"/>
  <c r="L867" i="8" s="1"/>
  <c r="Z706" i="4"/>
  <c r="E706" i="8" s="1"/>
  <c r="N706" i="8" s="1"/>
  <c r="N643" i="4"/>
  <c r="W643" i="4" s="1"/>
  <c r="B643" i="8" s="1"/>
  <c r="K643" i="8" s="1"/>
  <c r="V640" i="4"/>
  <c r="A640" i="8" s="1"/>
  <c r="J640" i="8" s="1"/>
  <c r="M664" i="4"/>
  <c r="V664" i="4" s="1"/>
  <c r="A664" i="8" s="1"/>
  <c r="J664" i="8" s="1"/>
  <c r="V756" i="4"/>
  <c r="A756" i="8" s="1"/>
  <c r="J756" i="8" s="1"/>
  <c r="R758" i="4"/>
  <c r="AA758" i="4" s="1"/>
  <c r="F758" i="8" s="1"/>
  <c r="O758" i="8" s="1"/>
  <c r="S712" i="4"/>
  <c r="AB712" i="4" s="1"/>
  <c r="G712" i="8" s="1"/>
  <c r="P712" i="8" s="1"/>
  <c r="AC702" i="4"/>
  <c r="H702" i="8" s="1"/>
  <c r="X733" i="4"/>
  <c r="C733" i="8" s="1"/>
  <c r="L733" i="8" s="1"/>
  <c r="S755" i="4"/>
  <c r="AB755" i="4" s="1"/>
  <c r="G755" i="8" s="1"/>
  <c r="P755" i="8" s="1"/>
  <c r="S716" i="4"/>
  <c r="AB716" i="4" s="1"/>
  <c r="G716" i="8" s="1"/>
  <c r="P716" i="8" s="1"/>
  <c r="T792" i="4"/>
  <c r="AC792" i="4" s="1"/>
  <c r="H792" i="8" s="1"/>
  <c r="P832" i="4"/>
  <c r="Y832" i="4" s="1"/>
  <c r="D832" i="8" s="1"/>
  <c r="M832" i="8" s="1"/>
  <c r="S764" i="4"/>
  <c r="AB764" i="4" s="1"/>
  <c r="G764" i="8" s="1"/>
  <c r="P764" i="8" s="1"/>
  <c r="S777" i="4"/>
  <c r="AB777" i="4" s="1"/>
  <c r="G777" i="8" s="1"/>
  <c r="P777" i="8" s="1"/>
  <c r="Z743" i="4"/>
  <c r="E743" i="8" s="1"/>
  <c r="N743" i="8" s="1"/>
  <c r="N754" i="4"/>
  <c r="W754" i="4" s="1"/>
  <c r="B754" i="8" s="1"/>
  <c r="K754" i="8" s="1"/>
  <c r="M767" i="4"/>
  <c r="V767" i="4" s="1"/>
  <c r="A767" i="8" s="1"/>
  <c r="J767" i="8" s="1"/>
  <c r="M701" i="4"/>
  <c r="V701" i="4" s="1"/>
  <c r="A701" i="8" s="1"/>
  <c r="J701" i="8" s="1"/>
  <c r="W818" i="4"/>
  <c r="B818" i="8" s="1"/>
  <c r="K818" i="8" s="1"/>
  <c r="O870" i="4"/>
  <c r="X870" i="4" s="1"/>
  <c r="C870" i="8" s="1"/>
  <c r="L870" i="8" s="1"/>
  <c r="Z827" i="4"/>
  <c r="E827" i="8" s="1"/>
  <c r="N827" i="8" s="1"/>
  <c r="Q906" i="4"/>
  <c r="Z906" i="4" s="1"/>
  <c r="E906" i="8" s="1"/>
  <c r="N906" i="8" s="1"/>
  <c r="AC822" i="4"/>
  <c r="H822" i="8" s="1"/>
  <c r="Z831" i="4"/>
  <c r="E831" i="8" s="1"/>
  <c r="N831" i="8" s="1"/>
  <c r="N910" i="4"/>
  <c r="W910" i="4" s="1"/>
  <c r="B910" i="8" s="1"/>
  <c r="K910" i="8" s="1"/>
  <c r="N992" i="4"/>
  <c r="W992" i="4" s="1"/>
  <c r="B992" i="8" s="1"/>
  <c r="K992" i="8" s="1"/>
  <c r="Z942" i="4"/>
  <c r="E942" i="8" s="1"/>
  <c r="N942" i="8" s="1"/>
  <c r="P681" i="4"/>
  <c r="Y681" i="4" s="1"/>
  <c r="D681" i="8" s="1"/>
  <c r="M681" i="8" s="1"/>
  <c r="W658" i="4"/>
  <c r="B658" i="8" s="1"/>
  <c r="K658" i="8" s="1"/>
  <c r="O734" i="4"/>
  <c r="X734" i="4" s="1"/>
  <c r="C734" i="8" s="1"/>
  <c r="L734" i="8" s="1"/>
  <c r="AA648" i="4"/>
  <c r="F648" i="8" s="1"/>
  <c r="O648" i="8" s="1"/>
  <c r="AB639" i="4"/>
  <c r="G639" i="8" s="1"/>
  <c r="P639" i="8" s="1"/>
  <c r="Z652" i="4"/>
  <c r="E652" i="8" s="1"/>
  <c r="N652" i="8" s="1"/>
  <c r="S640" i="4"/>
  <c r="AB640" i="4" s="1"/>
  <c r="G640" i="8" s="1"/>
  <c r="P640" i="8" s="1"/>
  <c r="Y708" i="4"/>
  <c r="D708" i="8" s="1"/>
  <c r="M708" i="8" s="1"/>
  <c r="AB760" i="4"/>
  <c r="G760" i="8" s="1"/>
  <c r="P760" i="8" s="1"/>
  <c r="M672" i="4"/>
  <c r="V672" i="4" s="1"/>
  <c r="A672" i="8" s="1"/>
  <c r="J672" i="8" s="1"/>
  <c r="V729" i="4"/>
  <c r="A729" i="8" s="1"/>
  <c r="J729" i="8" s="1"/>
  <c r="AA676" i="4"/>
  <c r="F676" i="8" s="1"/>
  <c r="O676" i="8" s="1"/>
  <c r="Q716" i="4"/>
  <c r="Z716" i="4" s="1"/>
  <c r="E716" i="8" s="1"/>
  <c r="N716" i="8" s="1"/>
  <c r="P739" i="4"/>
  <c r="Y739" i="4" s="1"/>
  <c r="D739" i="8" s="1"/>
  <c r="M739" i="8" s="1"/>
  <c r="M740" i="4"/>
  <c r="V740" i="4" s="1"/>
  <c r="A740" i="8" s="1"/>
  <c r="J740" i="8" s="1"/>
  <c r="N733" i="4"/>
  <c r="W733" i="4" s="1"/>
  <c r="B733" i="8" s="1"/>
  <c r="K733" i="8" s="1"/>
  <c r="W774" i="4"/>
  <c r="B774" i="8" s="1"/>
  <c r="K774" i="8" s="1"/>
  <c r="Y741" i="4"/>
  <c r="D741" i="8" s="1"/>
  <c r="M741" i="8" s="1"/>
  <c r="Q777" i="4"/>
  <c r="Z777" i="4" s="1"/>
  <c r="E777" i="8" s="1"/>
  <c r="N777" i="8" s="1"/>
  <c r="X742" i="4"/>
  <c r="C742" i="8" s="1"/>
  <c r="L742" i="8" s="1"/>
  <c r="X814" i="4"/>
  <c r="C814" i="8" s="1"/>
  <c r="L814" i="8" s="1"/>
  <c r="N793" i="4"/>
  <c r="W793" i="4" s="1"/>
  <c r="B793" i="8" s="1"/>
  <c r="K793" i="8" s="1"/>
  <c r="O788" i="4"/>
  <c r="X788" i="4" s="1"/>
  <c r="C788" i="8" s="1"/>
  <c r="L788" i="8" s="1"/>
  <c r="N723" i="4"/>
  <c r="W723" i="4" s="1"/>
  <c r="B723" i="8" s="1"/>
  <c r="K723" i="8" s="1"/>
  <c r="AC776" i="4"/>
  <c r="H776" i="8" s="1"/>
  <c r="AC821" i="4"/>
  <c r="H821" i="8" s="1"/>
  <c r="AC803" i="4"/>
  <c r="H803" i="8" s="1"/>
  <c r="P906" i="4"/>
  <c r="Y906" i="4" s="1"/>
  <c r="D906" i="8" s="1"/>
  <c r="M906" i="8" s="1"/>
  <c r="M908" i="4"/>
  <c r="V908" i="4" s="1"/>
  <c r="A908" i="8" s="1"/>
  <c r="J908" i="8" s="1"/>
  <c r="S890" i="4"/>
  <c r="AB890" i="4" s="1"/>
  <c r="G890" i="8" s="1"/>
  <c r="P890" i="8" s="1"/>
  <c r="P896" i="4"/>
  <c r="Y896" i="4" s="1"/>
  <c r="D896" i="8" s="1"/>
  <c r="M896" i="8" s="1"/>
  <c r="M982" i="4"/>
  <c r="V982" i="4" s="1"/>
  <c r="A982" i="8" s="1"/>
  <c r="J982" i="8" s="1"/>
  <c r="S982" i="8" s="1"/>
  <c r="T755" i="4"/>
  <c r="AC755" i="4" s="1"/>
  <c r="H755" i="8" s="1"/>
  <c r="Z675" i="4"/>
  <c r="E675" i="8" s="1"/>
  <c r="N675" i="8" s="1"/>
  <c r="O707" i="4"/>
  <c r="X707" i="4" s="1"/>
  <c r="C707" i="8" s="1"/>
  <c r="L707" i="8" s="1"/>
  <c r="AC753" i="4"/>
  <c r="H753" i="8" s="1"/>
  <c r="W810" i="4"/>
  <c r="B810" i="8" s="1"/>
  <c r="K810" i="8" s="1"/>
  <c r="R799" i="4"/>
  <c r="AA799" i="4" s="1"/>
  <c r="F799" i="8" s="1"/>
  <c r="O799" i="8" s="1"/>
  <c r="AA767" i="4"/>
  <c r="F767" i="8" s="1"/>
  <c r="O767" i="8" s="1"/>
  <c r="M723" i="4"/>
  <c r="V723" i="4" s="1"/>
  <c r="A723" i="8" s="1"/>
  <c r="J723" i="8" s="1"/>
  <c r="W846" i="4"/>
  <c r="B846" i="8" s="1"/>
  <c r="K846" i="8" s="1"/>
  <c r="M882" i="4"/>
  <c r="V882" i="4" s="1"/>
  <c r="A882" i="8" s="1"/>
  <c r="J882" i="8" s="1"/>
  <c r="AC805" i="4"/>
  <c r="H805" i="8" s="1"/>
  <c r="T839" i="4"/>
  <c r="AC839" i="4" s="1"/>
  <c r="H839" i="8" s="1"/>
  <c r="N907" i="4"/>
  <c r="W907" i="4" s="1"/>
  <c r="B907" i="8" s="1"/>
  <c r="K907" i="8" s="1"/>
  <c r="S907" i="8" s="1"/>
  <c r="AC907" i="4"/>
  <c r="H907" i="8" s="1"/>
  <c r="T849" i="4"/>
  <c r="AC849" i="4" s="1"/>
  <c r="H849" i="8" s="1"/>
  <c r="M995" i="4"/>
  <c r="V995" i="4" s="1"/>
  <c r="A995" i="8" s="1"/>
  <c r="J995" i="8" s="1"/>
  <c r="S877" i="4"/>
  <c r="AB877" i="4" s="1"/>
  <c r="G877" i="8" s="1"/>
  <c r="P877" i="8" s="1"/>
  <c r="X942" i="4"/>
  <c r="C942" i="8" s="1"/>
  <c r="L942" i="8" s="1"/>
  <c r="O984" i="4"/>
  <c r="X984" i="4" s="1"/>
  <c r="C984" i="8" s="1"/>
  <c r="L984" i="8" s="1"/>
  <c r="Z763" i="4"/>
  <c r="E763" i="8" s="1"/>
  <c r="N763" i="8" s="1"/>
  <c r="Q769" i="4"/>
  <c r="Z769" i="4" s="1"/>
  <c r="E769" i="8" s="1"/>
  <c r="N769" i="8" s="1"/>
  <c r="R733" i="4"/>
  <c r="AA733" i="4" s="1"/>
  <c r="F733" i="8" s="1"/>
  <c r="O733" i="8" s="1"/>
  <c r="V680" i="4"/>
  <c r="A680" i="8" s="1"/>
  <c r="J680" i="8" s="1"/>
  <c r="V686" i="4"/>
  <c r="A686" i="8" s="1"/>
  <c r="J686" i="8" s="1"/>
  <c r="S693" i="4"/>
  <c r="AB693" i="4" s="1"/>
  <c r="G693" i="8" s="1"/>
  <c r="P693" i="8" s="1"/>
  <c r="Y731" i="4"/>
  <c r="D731" i="8" s="1"/>
  <c r="M731" i="8" s="1"/>
  <c r="AA768" i="4"/>
  <c r="F768" i="8" s="1"/>
  <c r="O768" i="8" s="1"/>
  <c r="AB780" i="4"/>
  <c r="G780" i="8" s="1"/>
  <c r="P780" i="8" s="1"/>
  <c r="M810" i="4"/>
  <c r="V810" i="4" s="1"/>
  <c r="A810" i="8" s="1"/>
  <c r="J810" i="8" s="1"/>
  <c r="R819" i="4"/>
  <c r="AA819" i="4" s="1"/>
  <c r="F819" i="8" s="1"/>
  <c r="O819" i="8" s="1"/>
  <c r="Q860" i="4"/>
  <c r="Z860" i="4" s="1"/>
  <c r="E860" i="8" s="1"/>
  <c r="N860" i="8" s="1"/>
  <c r="AB839" i="4"/>
  <c r="G839" i="8" s="1"/>
  <c r="P839" i="8" s="1"/>
  <c r="T829" i="4"/>
  <c r="AC829" i="4" s="1"/>
  <c r="H829" i="8" s="1"/>
  <c r="AB833" i="4"/>
  <c r="G833" i="8" s="1"/>
  <c r="P833" i="8" s="1"/>
  <c r="O941" i="4"/>
  <c r="X941" i="4" s="1"/>
  <c r="C941" i="8" s="1"/>
  <c r="L941" i="8" s="1"/>
  <c r="Q877" i="4"/>
  <c r="Z877" i="4" s="1"/>
  <c r="E877" i="8" s="1"/>
  <c r="N877" i="8" s="1"/>
  <c r="R922" i="4"/>
  <c r="AA922" i="4" s="1"/>
  <c r="F922" i="8" s="1"/>
  <c r="O922" i="8" s="1"/>
  <c r="P771" i="4"/>
  <c r="Y771" i="4" s="1"/>
  <c r="D771" i="8" s="1"/>
  <c r="M771" i="8" s="1"/>
  <c r="V744" i="4"/>
  <c r="A744" i="8" s="1"/>
  <c r="J744" i="8" s="1"/>
  <c r="Y745" i="4"/>
  <c r="D745" i="8" s="1"/>
  <c r="M745" i="8" s="1"/>
  <c r="X759" i="4"/>
  <c r="C759" i="8" s="1"/>
  <c r="L759" i="8" s="1"/>
  <c r="Z820" i="4"/>
  <c r="E820" i="8" s="1"/>
  <c r="N820" i="8" s="1"/>
  <c r="Q793" i="4"/>
  <c r="Z793" i="4" s="1"/>
  <c r="E793" i="8" s="1"/>
  <c r="N793" i="8" s="1"/>
  <c r="R884" i="4"/>
  <c r="AA884" i="4" s="1"/>
  <c r="F884" i="8" s="1"/>
  <c r="O884" i="8" s="1"/>
  <c r="T827" i="4"/>
  <c r="AC827" i="4" s="1"/>
  <c r="H827" i="8" s="1"/>
  <c r="O860" i="4"/>
  <c r="X860" i="4" s="1"/>
  <c r="C860" i="8" s="1"/>
  <c r="L860" i="8" s="1"/>
  <c r="Q849" i="4"/>
  <c r="Z849" i="4" s="1"/>
  <c r="E849" i="8" s="1"/>
  <c r="N849" i="8" s="1"/>
  <c r="S872" i="4"/>
  <c r="AB872" i="4" s="1"/>
  <c r="G872" i="8" s="1"/>
  <c r="P872" i="8" s="1"/>
  <c r="O922" i="4"/>
  <c r="X922" i="4" s="1"/>
  <c r="C922" i="8" s="1"/>
  <c r="L922" i="8" s="1"/>
  <c r="S937" i="4"/>
  <c r="AB937" i="4" s="1"/>
  <c r="G937" i="8" s="1"/>
  <c r="P937" i="8" s="1"/>
  <c r="AB600" i="4"/>
  <c r="G600" i="8" s="1"/>
  <c r="P600" i="8" s="1"/>
  <c r="R689" i="4"/>
  <c r="AA689" i="4" s="1"/>
  <c r="F689" i="8" s="1"/>
  <c r="O689" i="8" s="1"/>
  <c r="X616" i="4"/>
  <c r="C616" i="8" s="1"/>
  <c r="L616" i="8" s="1"/>
  <c r="Y683" i="4"/>
  <c r="D683" i="8" s="1"/>
  <c r="M683" i="8" s="1"/>
  <c r="AA704" i="4"/>
  <c r="F704" i="8" s="1"/>
  <c r="O704" i="8" s="1"/>
  <c r="AB684" i="4"/>
  <c r="G684" i="8" s="1"/>
  <c r="P684" i="8" s="1"/>
  <c r="Q771" i="4"/>
  <c r="Z771" i="4" s="1"/>
  <c r="E771" i="8" s="1"/>
  <c r="N771" i="8" s="1"/>
  <c r="AB672" i="4"/>
  <c r="G672" i="8" s="1"/>
  <c r="P672" i="8" s="1"/>
  <c r="M712" i="4"/>
  <c r="V712" i="4" s="1"/>
  <c r="A712" i="8" s="1"/>
  <c r="J712" i="8" s="1"/>
  <c r="AC687" i="4"/>
  <c r="H687" i="8" s="1"/>
  <c r="AB792" i="4"/>
  <c r="G792" i="8" s="1"/>
  <c r="P792" i="8" s="1"/>
  <c r="AC740" i="4"/>
  <c r="H740" i="8" s="1"/>
  <c r="P821" i="4"/>
  <c r="Y821" i="4" s="1"/>
  <c r="D821" i="8" s="1"/>
  <c r="M821" i="8" s="1"/>
  <c r="S817" i="4"/>
  <c r="AB817" i="4" s="1"/>
  <c r="G817" i="8" s="1"/>
  <c r="P817" i="8" s="1"/>
  <c r="Q826" i="4"/>
  <c r="Z826" i="4" s="1"/>
  <c r="E826" i="8" s="1"/>
  <c r="N826" i="8" s="1"/>
  <c r="V759" i="4"/>
  <c r="A759" i="8" s="1"/>
  <c r="J759" i="8" s="1"/>
  <c r="AC830" i="4"/>
  <c r="H830" i="8" s="1"/>
  <c r="P799" i="4"/>
  <c r="Y799" i="4" s="1"/>
  <c r="D799" i="8" s="1"/>
  <c r="M799" i="8" s="1"/>
  <c r="AB770" i="4"/>
  <c r="G770" i="8" s="1"/>
  <c r="P770" i="8" s="1"/>
  <c r="AC723" i="4"/>
  <c r="H723" i="8" s="1"/>
  <c r="R846" i="4"/>
  <c r="AA846" i="4" s="1"/>
  <c r="F846" i="8" s="1"/>
  <c r="O846" i="8" s="1"/>
  <c r="V805" i="4"/>
  <c r="A805" i="8" s="1"/>
  <c r="J805" i="8" s="1"/>
  <c r="S827" i="4"/>
  <c r="AB827" i="4" s="1"/>
  <c r="G827" i="8" s="1"/>
  <c r="P827" i="8" s="1"/>
  <c r="T860" i="4"/>
  <c r="AC860" i="4" s="1"/>
  <c r="H860" i="8" s="1"/>
  <c r="AA836" i="4"/>
  <c r="F836" i="8" s="1"/>
  <c r="O836" i="8" s="1"/>
  <c r="Q829" i="4"/>
  <c r="Z829" i="4" s="1"/>
  <c r="E829" i="8" s="1"/>
  <c r="N829" i="8" s="1"/>
  <c r="Z833" i="4"/>
  <c r="E833" i="8" s="1"/>
  <c r="N833" i="8" s="1"/>
  <c r="X849" i="4"/>
  <c r="C849" i="8" s="1"/>
  <c r="L849" i="8" s="1"/>
  <c r="Q872" i="4"/>
  <c r="Z872" i="4" s="1"/>
  <c r="E872" i="8" s="1"/>
  <c r="N872" i="8" s="1"/>
  <c r="AC940" i="4"/>
  <c r="H940" i="8" s="1"/>
  <c r="S960" i="4"/>
  <c r="AB960" i="4" s="1"/>
  <c r="G960" i="8" s="1"/>
  <c r="P960" i="8" s="1"/>
  <c r="S933" i="4"/>
  <c r="AB933" i="4" s="1"/>
  <c r="G933" i="8" s="1"/>
  <c r="P933" i="8" s="1"/>
  <c r="T970" i="4"/>
  <c r="AC970" i="4" s="1"/>
  <c r="H970" i="8" s="1"/>
  <c r="Q937" i="4"/>
  <c r="Z937" i="4" s="1"/>
  <c r="E937" i="8" s="1"/>
  <c r="N937" i="8" s="1"/>
  <c r="Q708" i="4"/>
  <c r="Z708" i="4" s="1"/>
  <c r="E708" i="8" s="1"/>
  <c r="N708" i="8" s="1"/>
  <c r="V728" i="4"/>
  <c r="A728" i="8" s="1"/>
  <c r="J728" i="8" s="1"/>
  <c r="AC718" i="4"/>
  <c r="H718" i="8" s="1"/>
  <c r="T766" i="4"/>
  <c r="AC766" i="4" s="1"/>
  <c r="H766" i="8" s="1"/>
  <c r="AC674" i="4"/>
  <c r="H674" i="8" s="1"/>
  <c r="Q715" i="4"/>
  <c r="Z715" i="4" s="1"/>
  <c r="E715" i="8" s="1"/>
  <c r="N715" i="8" s="1"/>
  <c r="AC763" i="4"/>
  <c r="H763" i="8" s="1"/>
  <c r="V688" i="4"/>
  <c r="A688" i="8" s="1"/>
  <c r="J688" i="8" s="1"/>
  <c r="W697" i="4"/>
  <c r="B697" i="8" s="1"/>
  <c r="K697" i="8" s="1"/>
  <c r="Z731" i="4"/>
  <c r="E731" i="8" s="1"/>
  <c r="N731" i="8" s="1"/>
  <c r="V749" i="4"/>
  <c r="A749" i="8" s="1"/>
  <c r="J749" i="8" s="1"/>
  <c r="R840" i="4"/>
  <c r="AA840" i="4" s="1"/>
  <c r="F840" i="8" s="1"/>
  <c r="O840" i="8" s="1"/>
  <c r="AB840" i="4"/>
  <c r="G840" i="8" s="1"/>
  <c r="P840" i="8" s="1"/>
  <c r="X802" i="4"/>
  <c r="C802" i="8" s="1"/>
  <c r="L802" i="8" s="1"/>
  <c r="N860" i="4"/>
  <c r="W860" i="4" s="1"/>
  <c r="B860" i="8" s="1"/>
  <c r="K860" i="8" s="1"/>
  <c r="T866" i="4"/>
  <c r="AC866" i="4" s="1"/>
  <c r="H866" i="8" s="1"/>
  <c r="P829" i="4"/>
  <c r="Y829" i="4" s="1"/>
  <c r="D829" i="8" s="1"/>
  <c r="M829" i="8" s="1"/>
  <c r="Z809" i="4"/>
  <c r="E809" i="8" s="1"/>
  <c r="N809" i="8" s="1"/>
  <c r="S863" i="4"/>
  <c r="AB863" i="4" s="1"/>
  <c r="G863" i="8" s="1"/>
  <c r="P863" i="8" s="1"/>
  <c r="P884" i="4"/>
  <c r="Y884" i="4" s="1"/>
  <c r="D884" i="8" s="1"/>
  <c r="M884" i="8" s="1"/>
  <c r="O872" i="4"/>
  <c r="X872" i="4" s="1"/>
  <c r="C872" i="8" s="1"/>
  <c r="L872" i="8" s="1"/>
  <c r="Q933" i="4"/>
  <c r="Z933" i="4" s="1"/>
  <c r="E933" i="8" s="1"/>
  <c r="N933" i="8" s="1"/>
  <c r="M983" i="4"/>
  <c r="V983" i="4" s="1"/>
  <c r="A983" i="8" s="1"/>
  <c r="J983" i="8" s="1"/>
  <c r="O736" i="4"/>
  <c r="X736" i="4" s="1"/>
  <c r="C736" i="8" s="1"/>
  <c r="L736" i="8" s="1"/>
  <c r="T730" i="4"/>
  <c r="AC730" i="4" s="1"/>
  <c r="H730" i="8" s="1"/>
  <c r="AA712" i="4"/>
  <c r="F712" i="8" s="1"/>
  <c r="O712" i="8" s="1"/>
  <c r="O771" i="4"/>
  <c r="X771" i="4" s="1"/>
  <c r="C771" i="8" s="1"/>
  <c r="L771" i="8" s="1"/>
  <c r="W716" i="4"/>
  <c r="B716" i="8" s="1"/>
  <c r="K716" i="8" s="1"/>
  <c r="Y802" i="4"/>
  <c r="D802" i="8" s="1"/>
  <c r="M802" i="8" s="1"/>
  <c r="Q832" i="4"/>
  <c r="Z832" i="4" s="1"/>
  <c r="E832" i="8" s="1"/>
  <c r="N832" i="8" s="1"/>
  <c r="AA828" i="4"/>
  <c r="F828" i="8" s="1"/>
  <c r="O828" i="8" s="1"/>
  <c r="S828" i="8" s="1"/>
  <c r="AB807" i="4"/>
  <c r="G807" i="8" s="1"/>
  <c r="P807" i="8" s="1"/>
  <c r="AB762" i="4"/>
  <c r="G762" i="8" s="1"/>
  <c r="P762" i="8" s="1"/>
  <c r="Z770" i="4"/>
  <c r="E770" i="8" s="1"/>
  <c r="N770" i="8" s="1"/>
  <c r="S834" i="4"/>
  <c r="AB834" i="4" s="1"/>
  <c r="G834" i="8" s="1"/>
  <c r="P834" i="8" s="1"/>
  <c r="AC846" i="4"/>
  <c r="H846" i="8" s="1"/>
  <c r="AC850" i="4"/>
  <c r="H850" i="8" s="1"/>
  <c r="O829" i="4"/>
  <c r="X829" i="4" s="1"/>
  <c r="C829" i="8" s="1"/>
  <c r="L829" i="8" s="1"/>
  <c r="N854" i="4"/>
  <c r="W854" i="4" s="1"/>
  <c r="B854" i="8" s="1"/>
  <c r="K854" i="8" s="1"/>
  <c r="V809" i="4"/>
  <c r="A809" i="8" s="1"/>
  <c r="J809" i="8" s="1"/>
  <c r="Z865" i="4"/>
  <c r="E865" i="8" s="1"/>
  <c r="N865" i="8" s="1"/>
  <c r="S865" i="8" s="1"/>
  <c r="M884" i="4"/>
  <c r="V884" i="4" s="1"/>
  <c r="A884" i="8" s="1"/>
  <c r="J884" i="8" s="1"/>
  <c r="V890" i="4"/>
  <c r="A890" i="8" s="1"/>
  <c r="J890" i="8" s="1"/>
  <c r="N613" i="4"/>
  <c r="W613" i="4" s="1"/>
  <c r="B613" i="8" s="1"/>
  <c r="K613" i="8" s="1"/>
  <c r="Y669" i="4"/>
  <c r="D669" i="8" s="1"/>
  <c r="M669" i="8" s="1"/>
  <c r="M710" i="4"/>
  <c r="V710" i="4" s="1"/>
  <c r="A710" i="8" s="1"/>
  <c r="J710" i="8" s="1"/>
  <c r="S710" i="8" s="1"/>
  <c r="O649" i="4"/>
  <c r="X649" i="4" s="1"/>
  <c r="C649" i="8" s="1"/>
  <c r="L649" i="8" s="1"/>
  <c r="R730" i="4"/>
  <c r="AA730" i="4" s="1"/>
  <c r="F730" i="8" s="1"/>
  <c r="O730" i="8" s="1"/>
  <c r="Q784" i="4"/>
  <c r="Z784" i="4" s="1"/>
  <c r="E784" i="8" s="1"/>
  <c r="N784" i="8" s="1"/>
  <c r="R784" i="4"/>
  <c r="AA784" i="4" s="1"/>
  <c r="F784" i="8" s="1"/>
  <c r="O784" i="8" s="1"/>
  <c r="W732" i="4"/>
  <c r="B732" i="8" s="1"/>
  <c r="K732" i="8" s="1"/>
  <c r="AC728" i="4"/>
  <c r="H728" i="8" s="1"/>
  <c r="Q688" i="4"/>
  <c r="Z688" i="4" s="1"/>
  <c r="E688" i="8" s="1"/>
  <c r="N688" i="8" s="1"/>
  <c r="AB748" i="4"/>
  <c r="G748" i="8" s="1"/>
  <c r="P748" i="8" s="1"/>
  <c r="AC716" i="4"/>
  <c r="H716" i="8" s="1"/>
  <c r="Y774" i="4"/>
  <c r="D774" i="8" s="1"/>
  <c r="M774" i="8" s="1"/>
  <c r="T741" i="4"/>
  <c r="AC741" i="4" s="1"/>
  <c r="H741" i="8" s="1"/>
  <c r="Z821" i="4"/>
  <c r="E821" i="8" s="1"/>
  <c r="N821" i="8" s="1"/>
  <c r="R765" i="4"/>
  <c r="AA765" i="4" s="1"/>
  <c r="F765" i="8" s="1"/>
  <c r="O765" i="8" s="1"/>
  <c r="AC765" i="4"/>
  <c r="H765" i="8" s="1"/>
  <c r="R832" i="4"/>
  <c r="AA832" i="4" s="1"/>
  <c r="F832" i="8" s="1"/>
  <c r="O832" i="8" s="1"/>
  <c r="W751" i="4"/>
  <c r="B751" i="8" s="1"/>
  <c r="K751" i="8" s="1"/>
  <c r="Q808" i="4"/>
  <c r="Z808" i="4" s="1"/>
  <c r="E808" i="8" s="1"/>
  <c r="N808" i="8" s="1"/>
  <c r="AC816" i="4"/>
  <c r="H816" i="8" s="1"/>
  <c r="W791" i="4"/>
  <c r="B791" i="8" s="1"/>
  <c r="K791" i="8" s="1"/>
  <c r="P827" i="4"/>
  <c r="Y827" i="4" s="1"/>
  <c r="D827" i="8" s="1"/>
  <c r="M827" i="8" s="1"/>
  <c r="N829" i="4"/>
  <c r="W829" i="4" s="1"/>
  <c r="B829" i="8" s="1"/>
  <c r="K829" i="8" s="1"/>
  <c r="M856" i="4"/>
  <c r="V856" i="4" s="1"/>
  <c r="A856" i="8" s="1"/>
  <c r="J856" i="8" s="1"/>
  <c r="AC884" i="4"/>
  <c r="H884" i="8" s="1"/>
  <c r="AC833" i="4"/>
  <c r="H833" i="8" s="1"/>
  <c r="M969" i="4"/>
  <c r="V969" i="4" s="1"/>
  <c r="A969" i="8" s="1"/>
  <c r="J969" i="8" s="1"/>
  <c r="AB520" i="4"/>
  <c r="G520" i="8" s="1"/>
  <c r="P520" i="8" s="1"/>
  <c r="R530" i="4"/>
  <c r="AA530" i="4" s="1"/>
  <c r="F530" i="8" s="1"/>
  <c r="O530" i="8" s="1"/>
  <c r="Z579" i="4"/>
  <c r="E579" i="8" s="1"/>
  <c r="N579" i="8" s="1"/>
  <c r="AB566" i="4"/>
  <c r="G566" i="8" s="1"/>
  <c r="P566" i="8" s="1"/>
  <c r="AC572" i="4"/>
  <c r="H572" i="8" s="1"/>
  <c r="V602" i="4"/>
  <c r="A602" i="8" s="1"/>
  <c r="J602" i="8" s="1"/>
  <c r="S602" i="8" s="1"/>
  <c r="S625" i="4"/>
  <c r="AB625" i="4" s="1"/>
  <c r="G625" i="8" s="1"/>
  <c r="P625" i="8" s="1"/>
  <c r="Q595" i="4"/>
  <c r="Z595" i="4" s="1"/>
  <c r="E595" i="8" s="1"/>
  <c r="N595" i="8" s="1"/>
  <c r="Y622" i="4"/>
  <c r="D622" i="8" s="1"/>
  <c r="M622" i="8" s="1"/>
  <c r="T636" i="4"/>
  <c r="AC636" i="4" s="1"/>
  <c r="H636" i="8" s="1"/>
  <c r="S734" i="4"/>
  <c r="AB734" i="4" s="1"/>
  <c r="G734" i="8" s="1"/>
  <c r="P734" i="8" s="1"/>
  <c r="Z640" i="4"/>
  <c r="E640" i="8" s="1"/>
  <c r="N640" i="8" s="1"/>
  <c r="Z755" i="4"/>
  <c r="E755" i="8" s="1"/>
  <c r="N755" i="8" s="1"/>
  <c r="AB772" i="4"/>
  <c r="G772" i="8" s="1"/>
  <c r="P772" i="8" s="1"/>
  <c r="Q730" i="4"/>
  <c r="Z730" i="4" s="1"/>
  <c r="E730" i="8" s="1"/>
  <c r="N730" i="8" s="1"/>
  <c r="Q796" i="4"/>
  <c r="Z796" i="4" s="1"/>
  <c r="E796" i="8" s="1"/>
  <c r="N796" i="8" s="1"/>
  <c r="R796" i="4"/>
  <c r="AA796" i="4" s="1"/>
  <c r="F796" i="8" s="1"/>
  <c r="O796" i="8" s="1"/>
  <c r="N673" i="4"/>
  <c r="W673" i="4" s="1"/>
  <c r="B673" i="8" s="1"/>
  <c r="K673" i="8" s="1"/>
  <c r="AB718" i="4"/>
  <c r="G718" i="8" s="1"/>
  <c r="P718" i="8" s="1"/>
  <c r="AC732" i="4"/>
  <c r="H732" i="8" s="1"/>
  <c r="Z674" i="4"/>
  <c r="E674" i="8" s="1"/>
  <c r="N674" i="8" s="1"/>
  <c r="AA686" i="4"/>
  <c r="F686" i="8" s="1"/>
  <c r="O686" i="8" s="1"/>
  <c r="M779" i="4"/>
  <c r="V779" i="4" s="1"/>
  <c r="A779" i="8" s="1"/>
  <c r="J779" i="8" s="1"/>
  <c r="P688" i="4"/>
  <c r="Y688" i="4" s="1"/>
  <c r="D688" i="8" s="1"/>
  <c r="M688" i="8" s="1"/>
  <c r="X774" i="4"/>
  <c r="C774" i="8" s="1"/>
  <c r="L774" i="8" s="1"/>
  <c r="AC798" i="4"/>
  <c r="H798" i="8" s="1"/>
  <c r="Z816" i="4"/>
  <c r="E816" i="8" s="1"/>
  <c r="N816" i="8" s="1"/>
  <c r="N749" i="4"/>
  <c r="W749" i="4" s="1"/>
  <c r="B749" i="8" s="1"/>
  <c r="K749" i="8" s="1"/>
  <c r="W845" i="4"/>
  <c r="B845" i="8" s="1"/>
  <c r="K845" i="8" s="1"/>
  <c r="S845" i="8" s="1"/>
  <c r="AC790" i="4"/>
  <c r="H790" i="8" s="1"/>
  <c r="N742" i="4"/>
  <c r="W742" i="4" s="1"/>
  <c r="B742" i="8" s="1"/>
  <c r="K742" i="8" s="1"/>
  <c r="AB719" i="4"/>
  <c r="G719" i="8" s="1"/>
  <c r="P719" i="8" s="1"/>
  <c r="P811" i="4"/>
  <c r="Y811" i="4" s="1"/>
  <c r="D811" i="8" s="1"/>
  <c r="M811" i="8" s="1"/>
  <c r="Y838" i="4"/>
  <c r="D838" i="8" s="1"/>
  <c r="M838" i="8" s="1"/>
  <c r="Y857" i="4"/>
  <c r="D857" i="8" s="1"/>
  <c r="M857" i="8" s="1"/>
  <c r="W884" i="4"/>
  <c r="B884" i="8" s="1"/>
  <c r="K884" i="8" s="1"/>
  <c r="R946" i="4"/>
  <c r="AA946" i="4" s="1"/>
  <c r="F946" i="8" s="1"/>
  <c r="O946" i="8" s="1"/>
  <c r="P941" i="4"/>
  <c r="Y941" i="4" s="1"/>
  <c r="D941" i="8" s="1"/>
  <c r="M941" i="8" s="1"/>
  <c r="R947" i="4"/>
  <c r="AA947" i="4" s="1"/>
  <c r="F947" i="8" s="1"/>
  <c r="O947" i="8" s="1"/>
  <c r="W941" i="4"/>
  <c r="B941" i="8" s="1"/>
  <c r="K941" i="8" s="1"/>
  <c r="V960" i="4"/>
  <c r="A960" i="8" s="1"/>
  <c r="J960" i="8" s="1"/>
  <c r="Q1000" i="4"/>
  <c r="Z1000" i="4" s="1"/>
  <c r="E1000" i="8" s="1"/>
  <c r="N1000" i="8" s="1"/>
  <c r="V709" i="4"/>
  <c r="A709" i="8" s="1"/>
  <c r="J709" i="8" s="1"/>
  <c r="AB663" i="4"/>
  <c r="G663" i="8" s="1"/>
  <c r="P663" i="8" s="1"/>
  <c r="Q735" i="4"/>
  <c r="Z735" i="4" s="1"/>
  <c r="E735" i="8" s="1"/>
  <c r="N735" i="8" s="1"/>
  <c r="AB756" i="4"/>
  <c r="G756" i="8" s="1"/>
  <c r="P756" i="8" s="1"/>
  <c r="Y730" i="4"/>
  <c r="D730" i="8" s="1"/>
  <c r="M730" i="8" s="1"/>
  <c r="N684" i="4"/>
  <c r="W684" i="4" s="1"/>
  <c r="B684" i="8" s="1"/>
  <c r="K684" i="8" s="1"/>
  <c r="Q760" i="4"/>
  <c r="Z760" i="4" s="1"/>
  <c r="E760" i="8" s="1"/>
  <c r="N760" i="8" s="1"/>
  <c r="AB732" i="4"/>
  <c r="G732" i="8" s="1"/>
  <c r="P732" i="8" s="1"/>
  <c r="P784" i="4"/>
  <c r="Y784" i="4" s="1"/>
  <c r="D784" i="8" s="1"/>
  <c r="M784" i="8" s="1"/>
  <c r="Q757" i="4"/>
  <c r="Z757" i="4" s="1"/>
  <c r="E757" i="8" s="1"/>
  <c r="N757" i="8" s="1"/>
  <c r="P744" i="4"/>
  <c r="Y744" i="4" s="1"/>
  <c r="D744" i="8" s="1"/>
  <c r="M744" i="8" s="1"/>
  <c r="O740" i="4"/>
  <c r="X740" i="4" s="1"/>
  <c r="C740" i="8" s="1"/>
  <c r="L740" i="8" s="1"/>
  <c r="AA811" i="4"/>
  <c r="F811" i="8" s="1"/>
  <c r="O811" i="8" s="1"/>
  <c r="Q859" i="4"/>
  <c r="Z859" i="4" s="1"/>
  <c r="E859" i="8" s="1"/>
  <c r="N859" i="8" s="1"/>
  <c r="AB774" i="4"/>
  <c r="G774" i="8" s="1"/>
  <c r="P774" i="8" s="1"/>
  <c r="T797" i="4"/>
  <c r="AC797" i="4" s="1"/>
  <c r="H797" i="8" s="1"/>
  <c r="W816" i="4"/>
  <c r="B816" i="8" s="1"/>
  <c r="K816" i="8" s="1"/>
  <c r="R844" i="4"/>
  <c r="AA844" i="4" s="1"/>
  <c r="F844" i="8" s="1"/>
  <c r="O844" i="8" s="1"/>
  <c r="AC770" i="4"/>
  <c r="H770" i="8" s="1"/>
  <c r="Z776" i="4"/>
  <c r="E776" i="8" s="1"/>
  <c r="N776" i="8" s="1"/>
  <c r="AC838" i="4"/>
  <c r="H838" i="8" s="1"/>
  <c r="V827" i="4"/>
  <c r="A827" i="8" s="1"/>
  <c r="J827" i="8" s="1"/>
  <c r="AB870" i="4"/>
  <c r="G870" i="8" s="1"/>
  <c r="P870" i="8" s="1"/>
  <c r="AA856" i="4"/>
  <c r="F856" i="8" s="1"/>
  <c r="O856" i="8" s="1"/>
  <c r="Q815" i="4"/>
  <c r="Z815" i="4" s="1"/>
  <c r="E815" i="8" s="1"/>
  <c r="N815" i="8" s="1"/>
  <c r="T987" i="4"/>
  <c r="AC987" i="4" s="1"/>
  <c r="H987" i="8" s="1"/>
  <c r="Z905" i="4"/>
  <c r="E905" i="8" s="1"/>
  <c r="N905" i="8" s="1"/>
  <c r="Q878" i="4"/>
  <c r="Z878" i="4" s="1"/>
  <c r="E878" i="8" s="1"/>
  <c r="N878" i="8" s="1"/>
  <c r="O946" i="4"/>
  <c r="X946" i="4" s="1"/>
  <c r="C946" i="8" s="1"/>
  <c r="L946" i="8" s="1"/>
  <c r="X591" i="4"/>
  <c r="C591" i="8" s="1"/>
  <c r="L591" i="8" s="1"/>
  <c r="R582" i="4"/>
  <c r="AA582" i="4" s="1"/>
  <c r="F582" i="8" s="1"/>
  <c r="O582" i="8" s="1"/>
  <c r="S623" i="4"/>
  <c r="AB623" i="4" s="1"/>
  <c r="G623" i="8" s="1"/>
  <c r="P623" i="8" s="1"/>
  <c r="Q625" i="4"/>
  <c r="Z625" i="4" s="1"/>
  <c r="E625" i="8" s="1"/>
  <c r="N625" i="8" s="1"/>
  <c r="Z600" i="4"/>
  <c r="E600" i="8" s="1"/>
  <c r="N600" i="8" s="1"/>
  <c r="AC713" i="4"/>
  <c r="H713" i="8" s="1"/>
  <c r="AC690" i="4"/>
  <c r="H690" i="8" s="1"/>
  <c r="M737" i="4"/>
  <c r="V737" i="4" s="1"/>
  <c r="A737" i="8" s="1"/>
  <c r="J737" i="8" s="1"/>
  <c r="V730" i="4"/>
  <c r="A730" i="8" s="1"/>
  <c r="J730" i="8" s="1"/>
  <c r="AC670" i="4"/>
  <c r="H670" i="8" s="1"/>
  <c r="AC712" i="4"/>
  <c r="H712" i="8" s="1"/>
  <c r="O732" i="4"/>
  <c r="X732" i="4" s="1"/>
  <c r="C732" i="8" s="1"/>
  <c r="L732" i="8" s="1"/>
  <c r="P796" i="4"/>
  <c r="Y796" i="4" s="1"/>
  <c r="D796" i="8" s="1"/>
  <c r="M796" i="8" s="1"/>
  <c r="Q748" i="4"/>
  <c r="Z748" i="4" s="1"/>
  <c r="E748" i="8" s="1"/>
  <c r="N748" i="8" s="1"/>
  <c r="X746" i="4"/>
  <c r="C746" i="8" s="1"/>
  <c r="L746" i="8" s="1"/>
  <c r="AC688" i="4"/>
  <c r="H688" i="8" s="1"/>
  <c r="AC794" i="4"/>
  <c r="H794" i="8" s="1"/>
  <c r="W717" i="4"/>
  <c r="B717" i="8" s="1"/>
  <c r="K717" i="8" s="1"/>
  <c r="T808" i="4"/>
  <c r="AC808" i="4" s="1"/>
  <c r="H808" i="8" s="1"/>
  <c r="O826" i="4"/>
  <c r="X826" i="4" s="1"/>
  <c r="C826" i="8" s="1"/>
  <c r="L826" i="8" s="1"/>
  <c r="O817" i="4"/>
  <c r="X817" i="4" s="1"/>
  <c r="C817" i="8" s="1"/>
  <c r="L817" i="8" s="1"/>
  <c r="X799" i="4"/>
  <c r="C799" i="8" s="1"/>
  <c r="L799" i="8" s="1"/>
  <c r="V807" i="4"/>
  <c r="A807" i="8" s="1"/>
  <c r="J807" i="8" s="1"/>
  <c r="Y762" i="4"/>
  <c r="D762" i="8" s="1"/>
  <c r="M762" i="8" s="1"/>
  <c r="Y844" i="4"/>
  <c r="D844" i="8" s="1"/>
  <c r="M844" i="8" s="1"/>
  <c r="Y770" i="4"/>
  <c r="D770" i="8" s="1"/>
  <c r="M770" i="8" s="1"/>
  <c r="Y812" i="4"/>
  <c r="D812" i="8" s="1"/>
  <c r="M812" i="8" s="1"/>
  <c r="W827" i="4"/>
  <c r="B827" i="8" s="1"/>
  <c r="K827" i="8" s="1"/>
  <c r="S829" i="4"/>
  <c r="AB829" i="4" s="1"/>
  <c r="G829" i="8" s="1"/>
  <c r="P829" i="8" s="1"/>
  <c r="X809" i="4"/>
  <c r="C809" i="8" s="1"/>
  <c r="L809" i="8" s="1"/>
  <c r="P815" i="4"/>
  <c r="Y815" i="4" s="1"/>
  <c r="D815" i="8" s="1"/>
  <c r="M815" i="8" s="1"/>
  <c r="V950" i="4"/>
  <c r="A950" i="8" s="1"/>
  <c r="J950" i="8" s="1"/>
  <c r="AC880" i="4"/>
  <c r="H880" i="8" s="1"/>
  <c r="S894" i="4"/>
  <c r="AB894" i="4" s="1"/>
  <c r="G894" i="8" s="1"/>
  <c r="P894" i="8" s="1"/>
  <c r="T988" i="4"/>
  <c r="AC988" i="4" s="1"/>
  <c r="H988" i="8" s="1"/>
  <c r="Y905" i="4"/>
  <c r="D905" i="8" s="1"/>
  <c r="M905" i="8" s="1"/>
  <c r="T928" i="4"/>
  <c r="AC928" i="4" s="1"/>
  <c r="H928" i="8" s="1"/>
  <c r="O878" i="4"/>
  <c r="X878" i="4" s="1"/>
  <c r="C878" i="8" s="1"/>
  <c r="L878" i="8" s="1"/>
  <c r="AA714" i="4"/>
  <c r="F714" i="8" s="1"/>
  <c r="O714" i="8" s="1"/>
  <c r="S730" i="4"/>
  <c r="AB730" i="4" s="1"/>
  <c r="G730" i="8" s="1"/>
  <c r="P730" i="8" s="1"/>
  <c r="X838" i="4"/>
  <c r="C838" i="8" s="1"/>
  <c r="L838" i="8" s="1"/>
  <c r="W826" i="4"/>
  <c r="B826" i="8" s="1"/>
  <c r="K826" i="8" s="1"/>
  <c r="Y790" i="4"/>
  <c r="D790" i="8" s="1"/>
  <c r="M790" i="8" s="1"/>
  <c r="Z742" i="4"/>
  <c r="E742" i="8" s="1"/>
  <c r="N742" i="8" s="1"/>
  <c r="W847" i="4"/>
  <c r="B847" i="8" s="1"/>
  <c r="K847" i="8" s="1"/>
  <c r="Y804" i="4"/>
  <c r="D804" i="8" s="1"/>
  <c r="M804" i="8" s="1"/>
  <c r="AC781" i="4"/>
  <c r="H781" i="8" s="1"/>
  <c r="Y803" i="4"/>
  <c r="D803" i="8" s="1"/>
  <c r="M803" i="8" s="1"/>
  <c r="R900" i="4"/>
  <c r="AA900" i="4" s="1"/>
  <c r="F900" i="8" s="1"/>
  <c r="O900" i="8" s="1"/>
  <c r="Y818" i="4"/>
  <c r="D818" i="8" s="1"/>
  <c r="M818" i="8" s="1"/>
  <c r="AA827" i="4"/>
  <c r="F827" i="8" s="1"/>
  <c r="O827" i="8" s="1"/>
  <c r="R882" i="4"/>
  <c r="AA882" i="4" s="1"/>
  <c r="F882" i="8" s="1"/>
  <c r="O882" i="8" s="1"/>
  <c r="O815" i="4"/>
  <c r="X815" i="4" s="1"/>
  <c r="C815" i="8" s="1"/>
  <c r="L815" i="8" s="1"/>
  <c r="R894" i="4"/>
  <c r="AA894" i="4" s="1"/>
  <c r="F894" i="8" s="1"/>
  <c r="O894" i="8" s="1"/>
  <c r="T989" i="4"/>
  <c r="AC989" i="4" s="1"/>
  <c r="H989" i="8" s="1"/>
  <c r="T904" i="4"/>
  <c r="AC904" i="4" s="1"/>
  <c r="H904" i="8" s="1"/>
  <c r="S928" i="4"/>
  <c r="AB928" i="4" s="1"/>
  <c r="G928" i="8" s="1"/>
  <c r="P928" i="8" s="1"/>
  <c r="Z657" i="4"/>
  <c r="E657" i="8" s="1"/>
  <c r="N657" i="8" s="1"/>
  <c r="M734" i="4"/>
  <c r="V734" i="4" s="1"/>
  <c r="A734" i="8" s="1"/>
  <c r="J734" i="8" s="1"/>
  <c r="Z643" i="4"/>
  <c r="E643" i="8" s="1"/>
  <c r="N643" i="8" s="1"/>
  <c r="M796" i="4"/>
  <c r="V796" i="4" s="1"/>
  <c r="A796" i="8" s="1"/>
  <c r="J796" i="8" s="1"/>
  <c r="Z736" i="4"/>
  <c r="E736" i="8" s="1"/>
  <c r="N736" i="8" s="1"/>
  <c r="M784" i="4"/>
  <c r="V784" i="4" s="1"/>
  <c r="A784" i="8" s="1"/>
  <c r="J784" i="8" s="1"/>
  <c r="AB673" i="4"/>
  <c r="G673" i="8" s="1"/>
  <c r="P673" i="8" s="1"/>
  <c r="W735" i="4"/>
  <c r="B735" i="8" s="1"/>
  <c r="K735" i="8" s="1"/>
  <c r="W686" i="4"/>
  <c r="B686" i="8" s="1"/>
  <c r="K686" i="8" s="1"/>
  <c r="AA688" i="4"/>
  <c r="F688" i="8" s="1"/>
  <c r="O688" i="8" s="1"/>
  <c r="X697" i="4"/>
  <c r="C697" i="8" s="1"/>
  <c r="L697" i="8" s="1"/>
  <c r="W794" i="4"/>
  <c r="B794" i="8" s="1"/>
  <c r="K794" i="8" s="1"/>
  <c r="O741" i="4"/>
  <c r="X741" i="4" s="1"/>
  <c r="C741" i="8" s="1"/>
  <c r="L741" i="8" s="1"/>
  <c r="W790" i="4"/>
  <c r="B790" i="8" s="1"/>
  <c r="K790" i="8" s="1"/>
  <c r="T859" i="4"/>
  <c r="AC859" i="4" s="1"/>
  <c r="H859" i="8" s="1"/>
  <c r="AA835" i="4"/>
  <c r="F835" i="8" s="1"/>
  <c r="O835" i="8" s="1"/>
  <c r="T785" i="4"/>
  <c r="AC785" i="4" s="1"/>
  <c r="H785" i="8" s="1"/>
  <c r="Y797" i="4"/>
  <c r="D797" i="8" s="1"/>
  <c r="M797" i="8" s="1"/>
  <c r="S723" i="4"/>
  <c r="AB723" i="4" s="1"/>
  <c r="G723" i="8" s="1"/>
  <c r="P723" i="8" s="1"/>
  <c r="S876" i="4"/>
  <c r="AB876" i="4" s="1"/>
  <c r="G876" i="8" s="1"/>
  <c r="P876" i="8" s="1"/>
  <c r="N831" i="4"/>
  <c r="W831" i="4" s="1"/>
  <c r="B831" i="8" s="1"/>
  <c r="K831" i="8" s="1"/>
  <c r="AC871" i="4"/>
  <c r="H871" i="8" s="1"/>
  <c r="Q894" i="4"/>
  <c r="Z894" i="4" s="1"/>
  <c r="E894" i="8" s="1"/>
  <c r="N894" i="8" s="1"/>
  <c r="S904" i="4"/>
  <c r="AB904" i="4" s="1"/>
  <c r="G904" i="8" s="1"/>
  <c r="P904" i="8" s="1"/>
  <c r="N932" i="4"/>
  <c r="W932" i="4" s="1"/>
  <c r="B932" i="8" s="1"/>
  <c r="K932" i="8" s="1"/>
  <c r="S892" i="4"/>
  <c r="AB892" i="4" s="1"/>
  <c r="G892" i="8" s="1"/>
  <c r="P892" i="8" s="1"/>
  <c r="Z638" i="4"/>
  <c r="E638" i="8" s="1"/>
  <c r="N638" i="8" s="1"/>
  <c r="Y711" i="4"/>
  <c r="D711" i="8" s="1"/>
  <c r="M711" i="8" s="1"/>
  <c r="P702" i="4"/>
  <c r="Y702" i="4" s="1"/>
  <c r="D702" i="8" s="1"/>
  <c r="M702" i="8" s="1"/>
  <c r="O772" i="4"/>
  <c r="X772" i="4" s="1"/>
  <c r="C772" i="8" s="1"/>
  <c r="L772" i="8" s="1"/>
  <c r="P772" i="4"/>
  <c r="Y772" i="4" s="1"/>
  <c r="D772" i="8" s="1"/>
  <c r="M772" i="8" s="1"/>
  <c r="S844" i="4"/>
  <c r="AB844" i="4" s="1"/>
  <c r="G844" i="8" s="1"/>
  <c r="P844" i="8" s="1"/>
  <c r="V790" i="4"/>
  <c r="A790" i="8" s="1"/>
  <c r="J790" i="8" s="1"/>
  <c r="Y780" i="4"/>
  <c r="D780" i="8" s="1"/>
  <c r="M780" i="8" s="1"/>
  <c r="X778" i="4"/>
  <c r="C778" i="8" s="1"/>
  <c r="L778" i="8" s="1"/>
  <c r="O797" i="4"/>
  <c r="X797" i="4" s="1"/>
  <c r="C797" i="8" s="1"/>
  <c r="L797" i="8" s="1"/>
  <c r="X832" i="4"/>
  <c r="C832" i="8" s="1"/>
  <c r="L832" i="8" s="1"/>
  <c r="Q876" i="4"/>
  <c r="Z876" i="4" s="1"/>
  <c r="E876" i="8" s="1"/>
  <c r="N876" i="8" s="1"/>
  <c r="N806" i="4"/>
  <c r="W806" i="4" s="1"/>
  <c r="B806" i="8" s="1"/>
  <c r="K806" i="8" s="1"/>
  <c r="S783" i="4"/>
  <c r="AB783" i="4" s="1"/>
  <c r="G783" i="8" s="1"/>
  <c r="P783" i="8" s="1"/>
  <c r="AB874" i="4"/>
  <c r="G874" i="8" s="1"/>
  <c r="P874" i="8" s="1"/>
  <c r="W913" i="4"/>
  <c r="B913" i="8" s="1"/>
  <c r="K913" i="8" s="1"/>
  <c r="AB871" i="4"/>
  <c r="G871" i="8" s="1"/>
  <c r="P871" i="8" s="1"/>
  <c r="R892" i="4"/>
  <c r="AA892" i="4" s="1"/>
  <c r="F892" i="8" s="1"/>
  <c r="O892" i="8" s="1"/>
  <c r="T898" i="4"/>
  <c r="AC898" i="4" s="1"/>
  <c r="H898" i="8" s="1"/>
  <c r="X928" i="4"/>
  <c r="C928" i="8" s="1"/>
  <c r="L928" i="8" s="1"/>
  <c r="W961" i="4"/>
  <c r="B961" i="8" s="1"/>
  <c r="K961" i="8" s="1"/>
  <c r="AA978" i="4"/>
  <c r="F978" i="8" s="1"/>
  <c r="O978" i="8" s="1"/>
  <c r="Y997" i="4"/>
  <c r="D997" i="8" s="1"/>
  <c r="M997" i="8" s="1"/>
  <c r="Y640" i="4"/>
  <c r="D640" i="8" s="1"/>
  <c r="M640" i="8" s="1"/>
  <c r="Y732" i="4"/>
  <c r="D732" i="8" s="1"/>
  <c r="M732" i="8" s="1"/>
  <c r="AC726" i="4"/>
  <c r="H726" i="8" s="1"/>
  <c r="N725" i="4"/>
  <c r="W725" i="4" s="1"/>
  <c r="B725" i="8" s="1"/>
  <c r="K725" i="8" s="1"/>
  <c r="AB725" i="4"/>
  <c r="G725" i="8" s="1"/>
  <c r="P725" i="8" s="1"/>
  <c r="AC707" i="4"/>
  <c r="H707" i="8" s="1"/>
  <c r="P766" i="4"/>
  <c r="Y766" i="4" s="1"/>
  <c r="D766" i="8" s="1"/>
  <c r="M766" i="8" s="1"/>
  <c r="Y787" i="4"/>
  <c r="D787" i="8" s="1"/>
  <c r="M787" i="8" s="1"/>
  <c r="P777" i="4"/>
  <c r="Y777" i="4" s="1"/>
  <c r="D777" i="8" s="1"/>
  <c r="M777" i="8" s="1"/>
  <c r="AA847" i="4"/>
  <c r="F847" i="8" s="1"/>
  <c r="O847" i="8" s="1"/>
  <c r="AB802" i="4"/>
  <c r="G802" i="8" s="1"/>
  <c r="P802" i="8" s="1"/>
  <c r="M786" i="4"/>
  <c r="V786" i="4" s="1"/>
  <c r="A786" i="8" s="1"/>
  <c r="J786" i="8" s="1"/>
  <c r="Y767" i="4"/>
  <c r="D767" i="8" s="1"/>
  <c r="M767" i="8" s="1"/>
  <c r="T812" i="4"/>
  <c r="AC812" i="4" s="1"/>
  <c r="H812" i="8" s="1"/>
  <c r="Y723" i="4"/>
  <c r="D723" i="8" s="1"/>
  <c r="M723" i="8" s="1"/>
  <c r="Q855" i="4"/>
  <c r="Z855" i="4" s="1"/>
  <c r="E855" i="8" s="1"/>
  <c r="N855" i="8" s="1"/>
  <c r="R908" i="4"/>
  <c r="AA908" i="4" s="1"/>
  <c r="F908" i="8" s="1"/>
  <c r="O908" i="8" s="1"/>
  <c r="S849" i="4"/>
  <c r="AB849" i="4" s="1"/>
  <c r="G849" i="8" s="1"/>
  <c r="P849" i="8" s="1"/>
  <c r="M819" i="4"/>
  <c r="V819" i="4" s="1"/>
  <c r="A819" i="8" s="1"/>
  <c r="J819" i="8" s="1"/>
  <c r="T900" i="4"/>
  <c r="AC900" i="4" s="1"/>
  <c r="H900" i="8" s="1"/>
  <c r="M806" i="4"/>
  <c r="V806" i="4" s="1"/>
  <c r="A806" i="8" s="1"/>
  <c r="J806" i="8" s="1"/>
  <c r="W815" i="4"/>
  <c r="B815" i="8" s="1"/>
  <c r="K815" i="8" s="1"/>
  <c r="N852" i="4"/>
  <c r="W852" i="4" s="1"/>
  <c r="B852" i="8" s="1"/>
  <c r="K852" i="8" s="1"/>
  <c r="AB842" i="4"/>
  <c r="G842" i="8" s="1"/>
  <c r="P842" i="8" s="1"/>
  <c r="P925" i="4"/>
  <c r="Y925" i="4" s="1"/>
  <c r="D925" i="8" s="1"/>
  <c r="M925" i="8" s="1"/>
  <c r="N952" i="4"/>
  <c r="W952" i="4" s="1"/>
  <c r="B952" i="8" s="1"/>
  <c r="K952" i="8" s="1"/>
  <c r="S952" i="8" s="1"/>
  <c r="M875" i="4"/>
  <c r="V875" i="4" s="1"/>
  <c r="A875" i="8" s="1"/>
  <c r="J875" i="8" s="1"/>
  <c r="M898" i="4"/>
  <c r="V898" i="4" s="1"/>
  <c r="A898" i="8" s="1"/>
  <c r="J898" i="8" s="1"/>
  <c r="Z978" i="4"/>
  <c r="E978" i="8" s="1"/>
  <c r="N978" i="8" s="1"/>
  <c r="W985" i="4"/>
  <c r="B985" i="8" s="1"/>
  <c r="K985" i="8" s="1"/>
  <c r="P775" i="4"/>
  <c r="Y775" i="4" s="1"/>
  <c r="D775" i="8" s="1"/>
  <c r="M775" i="8" s="1"/>
  <c r="W832" i="4"/>
  <c r="B832" i="8" s="1"/>
  <c r="K832" i="8" s="1"/>
  <c r="AA741" i="4"/>
  <c r="F741" i="8" s="1"/>
  <c r="O741" i="8" s="1"/>
  <c r="Y820" i="4"/>
  <c r="D820" i="8" s="1"/>
  <c r="M820" i="8" s="1"/>
  <c r="M778" i="4"/>
  <c r="V778" i="4" s="1"/>
  <c r="A778" i="8" s="1"/>
  <c r="J778" i="8" s="1"/>
  <c r="X767" i="4"/>
  <c r="C767" i="8" s="1"/>
  <c r="L767" i="8" s="1"/>
  <c r="N843" i="4"/>
  <c r="W843" i="4" s="1"/>
  <c r="B843" i="8" s="1"/>
  <c r="K843" i="8" s="1"/>
  <c r="Z867" i="4"/>
  <c r="E867" i="8" s="1"/>
  <c r="N867" i="8" s="1"/>
  <c r="T882" i="4"/>
  <c r="AC882" i="4" s="1"/>
  <c r="H882" i="8" s="1"/>
  <c r="O783" i="4"/>
  <c r="X783" i="4" s="1"/>
  <c r="C783" i="8" s="1"/>
  <c r="L783" i="8" s="1"/>
  <c r="V852" i="4"/>
  <c r="A852" i="8" s="1"/>
  <c r="J852" i="8" s="1"/>
  <c r="O925" i="4"/>
  <c r="X925" i="4" s="1"/>
  <c r="C925" i="8" s="1"/>
  <c r="L925" i="8" s="1"/>
  <c r="S962" i="4"/>
  <c r="AB962" i="4" s="1"/>
  <c r="G962" i="8" s="1"/>
  <c r="P962" i="8" s="1"/>
  <c r="S973" i="4"/>
  <c r="AB973" i="4" s="1"/>
  <c r="G973" i="8" s="1"/>
  <c r="P973" i="8" s="1"/>
  <c r="S958" i="4"/>
  <c r="AB958" i="4" s="1"/>
  <c r="G958" i="8" s="1"/>
  <c r="P958" i="8" s="1"/>
  <c r="Y726" i="4"/>
  <c r="D726" i="8" s="1"/>
  <c r="M726" i="8" s="1"/>
  <c r="S766" i="4"/>
  <c r="AB766" i="4" s="1"/>
  <c r="G766" i="8" s="1"/>
  <c r="P766" i="8" s="1"/>
  <c r="AA725" i="4"/>
  <c r="F725" i="8" s="1"/>
  <c r="O725" i="8" s="1"/>
  <c r="Y693" i="4"/>
  <c r="D693" i="8" s="1"/>
  <c r="M693" i="8" s="1"/>
  <c r="W777" i="4"/>
  <c r="B777" i="8" s="1"/>
  <c r="K777" i="8" s="1"/>
  <c r="V820" i="4"/>
  <c r="A820" i="8" s="1"/>
  <c r="J820" i="8" s="1"/>
  <c r="W788" i="4"/>
  <c r="B788" i="8" s="1"/>
  <c r="K788" i="8" s="1"/>
  <c r="R850" i="4"/>
  <c r="AA850" i="4" s="1"/>
  <c r="F850" i="8" s="1"/>
  <c r="O850" i="8" s="1"/>
  <c r="Y918" i="4"/>
  <c r="D918" i="8" s="1"/>
  <c r="M918" i="8" s="1"/>
  <c r="N783" i="4"/>
  <c r="W783" i="4" s="1"/>
  <c r="B783" i="8" s="1"/>
  <c r="K783" i="8" s="1"/>
  <c r="Z839" i="4"/>
  <c r="E839" i="8" s="1"/>
  <c r="N839" i="8" s="1"/>
  <c r="N925" i="4"/>
  <c r="W925" i="4" s="1"/>
  <c r="B925" i="8" s="1"/>
  <c r="K925" i="8" s="1"/>
  <c r="Q955" i="4"/>
  <c r="Z955" i="4" s="1"/>
  <c r="E955" i="8" s="1"/>
  <c r="N955" i="8" s="1"/>
  <c r="R958" i="4"/>
  <c r="AA958" i="4" s="1"/>
  <c r="F958" i="8" s="1"/>
  <c r="O958" i="8" s="1"/>
  <c r="Y581" i="4"/>
  <c r="D581" i="8" s="1"/>
  <c r="M581" i="8" s="1"/>
  <c r="AB577" i="4"/>
  <c r="G577" i="8" s="1"/>
  <c r="P577" i="8" s="1"/>
  <c r="X621" i="4"/>
  <c r="C621" i="8" s="1"/>
  <c r="L621" i="8" s="1"/>
  <c r="W573" i="4"/>
  <c r="B573" i="8" s="1"/>
  <c r="K573" i="8" s="1"/>
  <c r="Z580" i="4"/>
  <c r="E580" i="8" s="1"/>
  <c r="N580" i="8" s="1"/>
  <c r="S630" i="4"/>
  <c r="AB630" i="4" s="1"/>
  <c r="G630" i="8" s="1"/>
  <c r="P630" i="8" s="1"/>
  <c r="T628" i="4"/>
  <c r="AC628" i="4" s="1"/>
  <c r="H628" i="8" s="1"/>
  <c r="AA653" i="4"/>
  <c r="F653" i="8" s="1"/>
  <c r="O653" i="8" s="1"/>
  <c r="W685" i="4"/>
  <c r="B685" i="8" s="1"/>
  <c r="K685" i="8" s="1"/>
  <c r="AB704" i="4"/>
  <c r="G704" i="8" s="1"/>
  <c r="P704" i="8" s="1"/>
  <c r="AA658" i="4"/>
  <c r="F658" i="8" s="1"/>
  <c r="O658" i="8" s="1"/>
  <c r="AB678" i="4"/>
  <c r="G678" i="8" s="1"/>
  <c r="P678" i="8" s="1"/>
  <c r="Z655" i="4"/>
  <c r="E655" i="8" s="1"/>
  <c r="N655" i="8" s="1"/>
  <c r="M639" i="4"/>
  <c r="V639" i="4" s="1"/>
  <c r="A639" i="8" s="1"/>
  <c r="J639" i="8" s="1"/>
  <c r="X726" i="4"/>
  <c r="C726" i="8" s="1"/>
  <c r="L726" i="8" s="1"/>
  <c r="AA772" i="4"/>
  <c r="F772" i="8" s="1"/>
  <c r="O772" i="8" s="1"/>
  <c r="AC722" i="4"/>
  <c r="H722" i="8" s="1"/>
  <c r="O745" i="4"/>
  <c r="X745" i="4" s="1"/>
  <c r="C745" i="8" s="1"/>
  <c r="L745" i="8" s="1"/>
  <c r="O755" i="4"/>
  <c r="X755" i="4" s="1"/>
  <c r="C755" i="8" s="1"/>
  <c r="L755" i="8" s="1"/>
  <c r="V715" i="4"/>
  <c r="A715" i="8" s="1"/>
  <c r="J715" i="8" s="1"/>
  <c r="Y707" i="4"/>
  <c r="D707" i="8" s="1"/>
  <c r="M707" i="8" s="1"/>
  <c r="V769" i="4"/>
  <c r="A769" i="8" s="1"/>
  <c r="J769" i="8" s="1"/>
  <c r="P859" i="4"/>
  <c r="Y859" i="4" s="1"/>
  <c r="D859" i="8" s="1"/>
  <c r="M859" i="8" s="1"/>
  <c r="AC787" i="4"/>
  <c r="H787" i="8" s="1"/>
  <c r="M777" i="4"/>
  <c r="V777" i="4" s="1"/>
  <c r="A777" i="8" s="1"/>
  <c r="J777" i="8" s="1"/>
  <c r="M808" i="4"/>
  <c r="V808" i="4" s="1"/>
  <c r="A808" i="8" s="1"/>
  <c r="J808" i="8" s="1"/>
  <c r="Y751" i="4"/>
  <c r="D751" i="8" s="1"/>
  <c r="M751" i="8" s="1"/>
  <c r="T773" i="4"/>
  <c r="AC773" i="4" s="1"/>
  <c r="H773" i="8" s="1"/>
  <c r="Z723" i="4"/>
  <c r="E723" i="8" s="1"/>
  <c r="N723" i="8" s="1"/>
  <c r="O852" i="4"/>
  <c r="X852" i="4" s="1"/>
  <c r="C852" i="8" s="1"/>
  <c r="L852" i="8" s="1"/>
  <c r="AC818" i="4"/>
  <c r="H818" i="8" s="1"/>
  <c r="R806" i="4"/>
  <c r="AA806" i="4" s="1"/>
  <c r="F806" i="8" s="1"/>
  <c r="O806" i="8" s="1"/>
  <c r="AC976" i="4"/>
  <c r="H976" i="8" s="1"/>
  <c r="P955" i="4"/>
  <c r="Y955" i="4" s="1"/>
  <c r="D955" i="8" s="1"/>
  <c r="M955" i="8" s="1"/>
  <c r="Y663" i="4"/>
  <c r="D663" i="8" s="1"/>
  <c r="M663" i="8" s="1"/>
  <c r="Z678" i="4"/>
  <c r="E678" i="8" s="1"/>
  <c r="N678" i="8" s="1"/>
  <c r="Y706" i="4"/>
  <c r="D706" i="8" s="1"/>
  <c r="M706" i="8" s="1"/>
  <c r="W659" i="4"/>
  <c r="B659" i="8" s="1"/>
  <c r="K659" i="8" s="1"/>
  <c r="V726" i="4"/>
  <c r="A726" i="8" s="1"/>
  <c r="J726" i="8" s="1"/>
  <c r="W755" i="4"/>
  <c r="B755" i="8" s="1"/>
  <c r="K755" i="8" s="1"/>
  <c r="N736" i="4"/>
  <c r="W736" i="4" s="1"/>
  <c r="B736" i="8" s="1"/>
  <c r="K736" i="8" s="1"/>
  <c r="S736" i="8" s="1"/>
  <c r="AA718" i="4"/>
  <c r="F718" i="8" s="1"/>
  <c r="O718" i="8" s="1"/>
  <c r="T715" i="4"/>
  <c r="AC715" i="4" s="1"/>
  <c r="H715" i="8" s="1"/>
  <c r="V707" i="4"/>
  <c r="A707" i="8" s="1"/>
  <c r="J707" i="8" s="1"/>
  <c r="W837" i="4"/>
  <c r="B837" i="8" s="1"/>
  <c r="K837" i="8" s="1"/>
  <c r="Z717" i="4"/>
  <c r="E717" i="8" s="1"/>
  <c r="N717" i="8" s="1"/>
  <c r="Y764" i="4"/>
  <c r="D764" i="8" s="1"/>
  <c r="M764" i="8" s="1"/>
  <c r="AA759" i="4"/>
  <c r="F759" i="8" s="1"/>
  <c r="O759" i="8" s="1"/>
  <c r="O816" i="4"/>
  <c r="X816" i="4" s="1"/>
  <c r="C816" i="8" s="1"/>
  <c r="L816" i="8" s="1"/>
  <c r="Z802" i="4"/>
  <c r="E802" i="8" s="1"/>
  <c r="N802" i="8" s="1"/>
  <c r="Y849" i="4"/>
  <c r="D849" i="8" s="1"/>
  <c r="M849" i="8" s="1"/>
  <c r="Y855" i="4"/>
  <c r="D855" i="8" s="1"/>
  <c r="M855" i="8" s="1"/>
  <c r="AC819" i="4"/>
  <c r="H819" i="8" s="1"/>
  <c r="X839" i="4"/>
  <c r="C839" i="8" s="1"/>
  <c r="L839" i="8" s="1"/>
  <c r="X851" i="4"/>
  <c r="C851" i="8" s="1"/>
  <c r="L851" i="8" s="1"/>
  <c r="O874" i="4"/>
  <c r="X874" i="4" s="1"/>
  <c r="C874" i="8" s="1"/>
  <c r="L874" i="8" s="1"/>
  <c r="V842" i="4"/>
  <c r="A842" i="8" s="1"/>
  <c r="J842" i="8" s="1"/>
  <c r="Y930" i="4"/>
  <c r="D930" i="8" s="1"/>
  <c r="M930" i="8" s="1"/>
  <c r="R983" i="4"/>
  <c r="AA983" i="4" s="1"/>
  <c r="F983" i="8" s="1"/>
  <c r="O983" i="8" s="1"/>
  <c r="R994" i="4"/>
  <c r="AA994" i="4" s="1"/>
  <c r="F994" i="8" s="1"/>
  <c r="O994" i="8" s="1"/>
  <c r="X713" i="4"/>
  <c r="C713" i="8" s="1"/>
  <c r="L713" i="8" s="1"/>
  <c r="Z722" i="4"/>
  <c r="E722" i="8" s="1"/>
  <c r="N722" i="8" s="1"/>
  <c r="Y727" i="4"/>
  <c r="D727" i="8" s="1"/>
  <c r="M727" i="8" s="1"/>
  <c r="O702" i="4"/>
  <c r="X702" i="4" s="1"/>
  <c r="C702" i="8" s="1"/>
  <c r="L702" i="8" s="1"/>
  <c r="Q861" i="4"/>
  <c r="Z861" i="4" s="1"/>
  <c r="E861" i="8" s="1"/>
  <c r="N861" i="8" s="1"/>
  <c r="AA782" i="4"/>
  <c r="F782" i="8" s="1"/>
  <c r="O782" i="8" s="1"/>
  <c r="R754" i="4"/>
  <c r="AA754" i="4" s="1"/>
  <c r="F754" i="8" s="1"/>
  <c r="O754" i="8" s="1"/>
  <c r="Z778" i="4"/>
  <c r="E778" i="8" s="1"/>
  <c r="N778" i="8" s="1"/>
  <c r="P847" i="4"/>
  <c r="Y847" i="4" s="1"/>
  <c r="D847" i="8" s="1"/>
  <c r="M847" i="8" s="1"/>
  <c r="R773" i="4"/>
  <c r="AA773" i="4" s="1"/>
  <c r="F773" i="8" s="1"/>
  <c r="O773" i="8" s="1"/>
  <c r="W762" i="4"/>
  <c r="B762" i="8" s="1"/>
  <c r="K762" i="8" s="1"/>
  <c r="Z817" i="4"/>
  <c r="E817" i="8" s="1"/>
  <c r="N817" i="8" s="1"/>
  <c r="S852" i="4"/>
  <c r="AB852" i="4" s="1"/>
  <c r="G852" i="8" s="1"/>
  <c r="P852" i="8" s="1"/>
  <c r="T855" i="4"/>
  <c r="AC855" i="4" s="1"/>
  <c r="H855" i="8" s="1"/>
  <c r="AB819" i="4"/>
  <c r="G819" i="8" s="1"/>
  <c r="P819" i="8" s="1"/>
  <c r="Q853" i="4"/>
  <c r="Z853" i="4" s="1"/>
  <c r="E853" i="8" s="1"/>
  <c r="N853" i="8" s="1"/>
  <c r="AA848" i="4"/>
  <c r="F848" i="8" s="1"/>
  <c r="O848" i="8" s="1"/>
  <c r="Y876" i="4"/>
  <c r="D876" i="8" s="1"/>
  <c r="M876" i="8" s="1"/>
  <c r="Z886" i="4"/>
  <c r="E886" i="8" s="1"/>
  <c r="N886" i="8" s="1"/>
  <c r="O795" i="4"/>
  <c r="X795" i="4" s="1"/>
  <c r="C795" i="8" s="1"/>
  <c r="L795" i="8" s="1"/>
  <c r="AB841" i="4"/>
  <c r="G841" i="8" s="1"/>
  <c r="P841" i="8" s="1"/>
  <c r="O930" i="4"/>
  <c r="X930" i="4" s="1"/>
  <c r="C930" i="8" s="1"/>
  <c r="L930" i="8" s="1"/>
  <c r="N995" i="4"/>
  <c r="W995" i="4" s="1"/>
  <c r="B995" i="8" s="1"/>
  <c r="K995" i="8" s="1"/>
  <c r="O936" i="4"/>
  <c r="X936" i="4" s="1"/>
  <c r="C936" i="8" s="1"/>
  <c r="L936" i="8" s="1"/>
  <c r="AB909" i="4"/>
  <c r="G909" i="8" s="1"/>
  <c r="P909" i="8" s="1"/>
  <c r="M987" i="4"/>
  <c r="V987" i="4" s="1"/>
  <c r="A987" i="8" s="1"/>
  <c r="J987" i="8" s="1"/>
  <c r="P966" i="4"/>
  <c r="Y966" i="4" s="1"/>
  <c r="D966" i="8" s="1"/>
  <c r="M966" i="8" s="1"/>
  <c r="M993" i="4"/>
  <c r="V993" i="4" s="1"/>
  <c r="A993" i="8" s="1"/>
  <c r="J993" i="8" s="1"/>
  <c r="O1001" i="4"/>
  <c r="X1001" i="4" s="1"/>
  <c r="AA923" i="4"/>
  <c r="F923" i="8" s="1"/>
  <c r="O923" i="8" s="1"/>
  <c r="AB875" i="4"/>
  <c r="G875" i="8" s="1"/>
  <c r="P875" i="8" s="1"/>
  <c r="AC996" i="4"/>
  <c r="H996" i="8" s="1"/>
  <c r="Y936" i="4"/>
  <c r="D936" i="8" s="1"/>
  <c r="M936" i="8" s="1"/>
  <c r="X948" i="4"/>
  <c r="C948" i="8" s="1"/>
  <c r="L948" i="8" s="1"/>
  <c r="M878" i="4"/>
  <c r="V878" i="4" s="1"/>
  <c r="A878" i="8" s="1"/>
  <c r="J878" i="8" s="1"/>
  <c r="P963" i="4"/>
  <c r="Y963" i="4" s="1"/>
  <c r="D963" i="8" s="1"/>
  <c r="M963" i="8" s="1"/>
  <c r="AC991" i="4"/>
  <c r="H991" i="8" s="1"/>
  <c r="AC949" i="4"/>
  <c r="H949" i="8" s="1"/>
  <c r="T902" i="4"/>
  <c r="AC902" i="4" s="1"/>
  <c r="H902" i="8" s="1"/>
  <c r="Q958" i="4"/>
  <c r="Z958" i="4" s="1"/>
  <c r="E958" i="8" s="1"/>
  <c r="N958" i="8" s="1"/>
  <c r="W963" i="4"/>
  <c r="B963" i="8" s="1"/>
  <c r="K963" i="8" s="1"/>
  <c r="AB995" i="4"/>
  <c r="G995" i="8" s="1"/>
  <c r="P995" i="8" s="1"/>
  <c r="O934" i="4"/>
  <c r="X934" i="4" s="1"/>
  <c r="C934" i="8" s="1"/>
  <c r="L934" i="8" s="1"/>
  <c r="Y940" i="4"/>
  <c r="D940" i="8" s="1"/>
  <c r="M940" i="8" s="1"/>
  <c r="P974" i="4"/>
  <c r="Y974" i="4" s="1"/>
  <c r="D974" i="8" s="1"/>
  <c r="M974" i="8" s="1"/>
  <c r="Z962" i="4"/>
  <c r="E962" i="8" s="1"/>
  <c r="N962" i="8" s="1"/>
  <c r="W940" i="4"/>
  <c r="B940" i="8" s="1"/>
  <c r="K940" i="8" s="1"/>
  <c r="Y1001" i="4"/>
  <c r="Q918" i="4"/>
  <c r="Z918" i="4" s="1"/>
  <c r="E918" i="8" s="1"/>
  <c r="N918" i="8" s="1"/>
  <c r="R809" i="4"/>
  <c r="AA809" i="4" s="1"/>
  <c r="F809" i="8" s="1"/>
  <c r="O809" i="8" s="1"/>
  <c r="S925" i="4"/>
  <c r="AB925" i="4" s="1"/>
  <c r="G925" i="8" s="1"/>
  <c r="P925" i="8" s="1"/>
  <c r="O923" i="4"/>
  <c r="X923" i="4" s="1"/>
  <c r="C923" i="8" s="1"/>
  <c r="L923" i="8" s="1"/>
  <c r="Q950" i="4"/>
  <c r="Z950" i="4" s="1"/>
  <c r="E950" i="8" s="1"/>
  <c r="N950" i="8" s="1"/>
  <c r="O950" i="4"/>
  <c r="X950" i="4" s="1"/>
  <c r="C950" i="8" s="1"/>
  <c r="L950" i="8" s="1"/>
  <c r="R991" i="4"/>
  <c r="AA991" i="4" s="1"/>
  <c r="F991" i="8" s="1"/>
  <c r="O991" i="8" s="1"/>
  <c r="O911" i="4"/>
  <c r="X911" i="4" s="1"/>
  <c r="C911" i="8" s="1"/>
  <c r="L911" i="8" s="1"/>
  <c r="T977" i="4"/>
  <c r="AC977" i="4" s="1"/>
  <c r="H977" i="8" s="1"/>
  <c r="Y928" i="4"/>
  <c r="D928" i="8" s="1"/>
  <c r="M928" i="8" s="1"/>
  <c r="AC950" i="4"/>
  <c r="H950" i="8" s="1"/>
  <c r="AA933" i="4"/>
  <c r="F933" i="8" s="1"/>
  <c r="O933" i="8" s="1"/>
  <c r="W955" i="4"/>
  <c r="B955" i="8" s="1"/>
  <c r="K955" i="8" s="1"/>
  <c r="N809" i="4"/>
  <c r="W809" i="4" s="1"/>
  <c r="B809" i="8" s="1"/>
  <c r="K809" i="8" s="1"/>
  <c r="S831" i="4"/>
  <c r="AB831" i="4" s="1"/>
  <c r="G831" i="8" s="1"/>
  <c r="P831" i="8" s="1"/>
  <c r="O921" i="4"/>
  <c r="X921" i="4" s="1"/>
  <c r="C921" i="8" s="1"/>
  <c r="L921" i="8" s="1"/>
  <c r="W935" i="4"/>
  <c r="B935" i="8" s="1"/>
  <c r="K935" i="8" s="1"/>
  <c r="Q819" i="4"/>
  <c r="Z819" i="4" s="1"/>
  <c r="E819" i="8" s="1"/>
  <c r="N819" i="8" s="1"/>
  <c r="N960" i="4"/>
  <c r="W960" i="4" s="1"/>
  <c r="B960" i="8" s="1"/>
  <c r="K960" i="8" s="1"/>
  <c r="N966" i="4"/>
  <c r="W966" i="4" s="1"/>
  <c r="B966" i="8" s="1"/>
  <c r="K966" i="8" s="1"/>
  <c r="W933" i="4"/>
  <c r="B933" i="8" s="1"/>
  <c r="K933" i="8" s="1"/>
  <c r="AA970" i="4"/>
  <c r="F970" i="8" s="1"/>
  <c r="O970" i="8" s="1"/>
  <c r="Y984" i="4"/>
  <c r="D984" i="8" s="1"/>
  <c r="M984" i="8" s="1"/>
  <c r="AC994" i="4"/>
  <c r="H994" i="8" s="1"/>
  <c r="T955" i="4"/>
  <c r="AC955" i="4" s="1"/>
  <c r="H955" i="8" s="1"/>
  <c r="Z996" i="4"/>
  <c r="E996" i="8" s="1"/>
  <c r="N996" i="8" s="1"/>
  <c r="O854" i="4"/>
  <c r="X854" i="4" s="1"/>
  <c r="C854" i="8" s="1"/>
  <c r="L854" i="8" s="1"/>
  <c r="AB977" i="4"/>
  <c r="G977" i="8" s="1"/>
  <c r="P977" i="8" s="1"/>
  <c r="Z883" i="4"/>
  <c r="E883" i="8" s="1"/>
  <c r="N883" i="8" s="1"/>
  <c r="O917" i="4"/>
  <c r="X917" i="4" s="1"/>
  <c r="C917" i="8" s="1"/>
  <c r="L917" i="8" s="1"/>
  <c r="Z875" i="4"/>
  <c r="E875" i="8" s="1"/>
  <c r="N875" i="8" s="1"/>
  <c r="Q915" i="4"/>
  <c r="Z915" i="4" s="1"/>
  <c r="E915" i="8" s="1"/>
  <c r="N915" i="8" s="1"/>
  <c r="V933" i="4"/>
  <c r="A933" i="8" s="1"/>
  <c r="J933" i="8" s="1"/>
  <c r="Y934" i="4"/>
  <c r="D934" i="8" s="1"/>
  <c r="M934" i="8" s="1"/>
  <c r="Y922" i="4"/>
  <c r="D922" i="8" s="1"/>
  <c r="M922" i="8" s="1"/>
  <c r="N980" i="4"/>
  <c r="W980" i="4" s="1"/>
  <c r="B980" i="8" s="1"/>
  <c r="K980" i="8" s="1"/>
  <c r="AC985" i="4"/>
  <c r="H985" i="8" s="1"/>
  <c r="Z994" i="4"/>
  <c r="E994" i="8" s="1"/>
  <c r="N994" i="8" s="1"/>
  <c r="Y1000" i="4"/>
  <c r="D1000" i="8" s="1"/>
  <c r="M1000" i="8" s="1"/>
  <c r="N869" i="4"/>
  <c r="W869" i="4" s="1"/>
  <c r="B869" i="8" s="1"/>
  <c r="K869" i="8" s="1"/>
  <c r="AA904" i="4"/>
  <c r="F904" i="8" s="1"/>
  <c r="O904" i="8" s="1"/>
  <c r="X974" i="4"/>
  <c r="C974" i="8" s="1"/>
  <c r="L974" i="8" s="1"/>
  <c r="O977" i="4"/>
  <c r="X977" i="4" s="1"/>
  <c r="C977" i="8" s="1"/>
  <c r="L977" i="8" s="1"/>
  <c r="S950" i="4"/>
  <c r="AB950" i="4" s="1"/>
  <c r="G950" i="8" s="1"/>
  <c r="P950" i="8" s="1"/>
  <c r="X896" i="4"/>
  <c r="C896" i="8" s="1"/>
  <c r="L896" i="8" s="1"/>
  <c r="Z892" i="4"/>
  <c r="E892" i="8" s="1"/>
  <c r="N892" i="8" s="1"/>
  <c r="W988" i="4"/>
  <c r="B988" i="8" s="1"/>
  <c r="K988" i="8" s="1"/>
  <c r="X875" i="4"/>
  <c r="C875" i="8" s="1"/>
  <c r="L875" i="8" s="1"/>
  <c r="V917" i="4"/>
  <c r="A917" i="8" s="1"/>
  <c r="J917" i="8" s="1"/>
  <c r="P948" i="4"/>
  <c r="Y948" i="4" s="1"/>
  <c r="D948" i="8" s="1"/>
  <c r="M948" i="8" s="1"/>
  <c r="P915" i="4"/>
  <c r="Y915" i="4" s="1"/>
  <c r="D915" i="8" s="1"/>
  <c r="M915" i="8" s="1"/>
  <c r="AA938" i="4"/>
  <c r="F938" i="8" s="1"/>
  <c r="O938" i="8" s="1"/>
  <c r="Q973" i="4"/>
  <c r="Z973" i="4" s="1"/>
  <c r="E973" i="8" s="1"/>
  <c r="N973" i="8" s="1"/>
  <c r="X877" i="4"/>
  <c r="C877" i="8" s="1"/>
  <c r="L877" i="8" s="1"/>
  <c r="T942" i="4"/>
  <c r="AC942" i="4" s="1"/>
  <c r="H942" i="8" s="1"/>
  <c r="T943" i="4"/>
  <c r="AC943" i="4" s="1"/>
  <c r="H943" i="8" s="1"/>
  <c r="Y970" i="4"/>
  <c r="D970" i="8" s="1"/>
  <c r="M970" i="8" s="1"/>
  <c r="V984" i="4"/>
  <c r="A984" i="8" s="1"/>
  <c r="J984" i="8" s="1"/>
  <c r="AB985" i="4"/>
  <c r="G985" i="8" s="1"/>
  <c r="P985" i="8" s="1"/>
  <c r="Y994" i="4"/>
  <c r="D994" i="8" s="1"/>
  <c r="M994" i="8" s="1"/>
  <c r="V958" i="4"/>
  <c r="A958" i="8" s="1"/>
  <c r="J958" i="8" s="1"/>
  <c r="S867" i="4"/>
  <c r="AB867" i="4" s="1"/>
  <c r="G867" i="8" s="1"/>
  <c r="P867" i="8" s="1"/>
  <c r="M906" i="4"/>
  <c r="V906" i="4" s="1"/>
  <c r="A906" i="8" s="1"/>
  <c r="J906" i="8" s="1"/>
  <c r="R842" i="4"/>
  <c r="AA842" i="4" s="1"/>
  <c r="F842" i="8" s="1"/>
  <c r="O842" i="8" s="1"/>
  <c r="Y894" i="4"/>
  <c r="D894" i="8" s="1"/>
  <c r="M894" i="8" s="1"/>
  <c r="AA949" i="4"/>
  <c r="F949" i="8" s="1"/>
  <c r="O949" i="8" s="1"/>
  <c r="Z904" i="4"/>
  <c r="E904" i="8" s="1"/>
  <c r="N904" i="8" s="1"/>
  <c r="AA953" i="4"/>
  <c r="F953" i="8" s="1"/>
  <c r="O953" i="8" s="1"/>
  <c r="S956" i="4"/>
  <c r="AB956" i="4" s="1"/>
  <c r="G956" i="8" s="1"/>
  <c r="P956" i="8" s="1"/>
  <c r="W883" i="4"/>
  <c r="B883" i="8" s="1"/>
  <c r="K883" i="8" s="1"/>
  <c r="R986" i="4"/>
  <c r="AA986" i="4" s="1"/>
  <c r="F986" i="8" s="1"/>
  <c r="O986" i="8" s="1"/>
  <c r="W896" i="4"/>
  <c r="B896" i="8" s="1"/>
  <c r="K896" i="8" s="1"/>
  <c r="Y892" i="4"/>
  <c r="D892" i="8" s="1"/>
  <c r="M892" i="8" s="1"/>
  <c r="AC901" i="4"/>
  <c r="H901" i="8" s="1"/>
  <c r="Y924" i="4"/>
  <c r="D924" i="8" s="1"/>
  <c r="M924" i="8" s="1"/>
  <c r="W875" i="4"/>
  <c r="B875" i="8" s="1"/>
  <c r="K875" i="8" s="1"/>
  <c r="AA950" i="4"/>
  <c r="F950" i="8" s="1"/>
  <c r="O950" i="8" s="1"/>
  <c r="AB862" i="4"/>
  <c r="G862" i="8" s="1"/>
  <c r="P862" i="8" s="1"/>
  <c r="T951" i="4"/>
  <c r="AC951" i="4" s="1"/>
  <c r="H951" i="8" s="1"/>
  <c r="AA898" i="4"/>
  <c r="F898" i="8" s="1"/>
  <c r="O898" i="8" s="1"/>
  <c r="X940" i="4"/>
  <c r="C940" i="8" s="1"/>
  <c r="L940" i="8" s="1"/>
  <c r="T931" i="4"/>
  <c r="AC931" i="4" s="1"/>
  <c r="H931" i="8" s="1"/>
  <c r="AA985" i="4"/>
  <c r="F985" i="8" s="1"/>
  <c r="O985" i="8" s="1"/>
  <c r="X994" i="4"/>
  <c r="C994" i="8" s="1"/>
  <c r="L994" i="8" s="1"/>
  <c r="AC937" i="4"/>
  <c r="H937" i="8" s="1"/>
  <c r="W1000" i="4"/>
  <c r="B1000" i="8" s="1"/>
  <c r="K1000" i="8" s="1"/>
  <c r="N839" i="4"/>
  <c r="W839" i="4" s="1"/>
  <c r="B839" i="8" s="1"/>
  <c r="K839" i="8" s="1"/>
  <c r="W851" i="4"/>
  <c r="B851" i="8" s="1"/>
  <c r="K851" i="8" s="1"/>
  <c r="Q854" i="4"/>
  <c r="Z854" i="4" s="1"/>
  <c r="E854" i="8" s="1"/>
  <c r="N854" i="8" s="1"/>
  <c r="N848" i="4"/>
  <c r="W848" i="4" s="1"/>
  <c r="B848" i="8" s="1"/>
  <c r="K848" i="8" s="1"/>
  <c r="R833" i="4"/>
  <c r="AA833" i="4" s="1"/>
  <c r="F833" i="8" s="1"/>
  <c r="O833" i="8" s="1"/>
  <c r="N842" i="4"/>
  <c r="W842" i="4" s="1"/>
  <c r="B842" i="8" s="1"/>
  <c r="K842" i="8" s="1"/>
  <c r="O916" i="4"/>
  <c r="X916" i="4" s="1"/>
  <c r="C916" i="8" s="1"/>
  <c r="L916" i="8" s="1"/>
  <c r="Z890" i="4"/>
  <c r="E890" i="8" s="1"/>
  <c r="N890" i="8" s="1"/>
  <c r="R872" i="4"/>
  <c r="AA872" i="4" s="1"/>
  <c r="F872" i="8" s="1"/>
  <c r="O872" i="8" s="1"/>
  <c r="Z881" i="4"/>
  <c r="E881" i="8" s="1"/>
  <c r="N881" i="8" s="1"/>
  <c r="X894" i="4"/>
  <c r="C894" i="8" s="1"/>
  <c r="L894" i="8" s="1"/>
  <c r="Y904" i="4"/>
  <c r="D904" i="8" s="1"/>
  <c r="M904" i="8" s="1"/>
  <c r="R987" i="4"/>
  <c r="AA987" i="4" s="1"/>
  <c r="F987" i="8" s="1"/>
  <c r="O987" i="8" s="1"/>
  <c r="AC905" i="4"/>
  <c r="H905" i="8" s="1"/>
  <c r="V896" i="4"/>
  <c r="A896" i="8" s="1"/>
  <c r="J896" i="8" s="1"/>
  <c r="X892" i="4"/>
  <c r="C892" i="8" s="1"/>
  <c r="L892" i="8" s="1"/>
  <c r="S944" i="4"/>
  <c r="AB944" i="4" s="1"/>
  <c r="G944" i="8" s="1"/>
  <c r="P944" i="8" s="1"/>
  <c r="V877" i="4"/>
  <c r="A877" i="8" s="1"/>
  <c r="J877" i="8" s="1"/>
  <c r="Z898" i="4"/>
  <c r="E898" i="8" s="1"/>
  <c r="N898" i="8" s="1"/>
  <c r="P933" i="4"/>
  <c r="Y933" i="4" s="1"/>
  <c r="D933" i="8" s="1"/>
  <c r="M933" i="8" s="1"/>
  <c r="V970" i="4"/>
  <c r="A970" i="8" s="1"/>
  <c r="J970" i="8" s="1"/>
  <c r="Z985" i="4"/>
  <c r="E985" i="8" s="1"/>
  <c r="N985" i="8" s="1"/>
  <c r="W994" i="4"/>
  <c r="B994" i="8" s="1"/>
  <c r="K994" i="8" s="1"/>
  <c r="Y958" i="4"/>
  <c r="D958" i="8" s="1"/>
  <c r="M958" i="8" s="1"/>
  <c r="X836" i="4"/>
  <c r="C836" i="8" s="1"/>
  <c r="L836" i="8" s="1"/>
  <c r="N916" i="4"/>
  <c r="W916" i="4" s="1"/>
  <c r="B916" i="8" s="1"/>
  <c r="K916" i="8" s="1"/>
  <c r="W880" i="4"/>
  <c r="B880" i="8" s="1"/>
  <c r="K880" i="8" s="1"/>
  <c r="Y890" i="4"/>
  <c r="D890" i="8" s="1"/>
  <c r="M890" i="8" s="1"/>
  <c r="W894" i="4"/>
  <c r="B894" i="8" s="1"/>
  <c r="K894" i="8" s="1"/>
  <c r="AB910" i="4"/>
  <c r="G910" i="8" s="1"/>
  <c r="P910" i="8" s="1"/>
  <c r="Z927" i="4"/>
  <c r="E927" i="8" s="1"/>
  <c r="N927" i="8" s="1"/>
  <c r="R988" i="4"/>
  <c r="AA988" i="4" s="1"/>
  <c r="F988" i="8" s="1"/>
  <c r="O988" i="8" s="1"/>
  <c r="AA905" i="4"/>
  <c r="F905" i="8" s="1"/>
  <c r="O905" i="8" s="1"/>
  <c r="AA935" i="4"/>
  <c r="F935" i="8" s="1"/>
  <c r="O935" i="8" s="1"/>
  <c r="W892" i="4"/>
  <c r="B892" i="8" s="1"/>
  <c r="K892" i="8" s="1"/>
  <c r="AB946" i="4"/>
  <c r="G946" i="8" s="1"/>
  <c r="P946" i="8" s="1"/>
  <c r="AB932" i="4"/>
  <c r="G932" i="8" s="1"/>
  <c r="P932" i="8" s="1"/>
  <c r="AC938" i="4"/>
  <c r="H938" i="8" s="1"/>
  <c r="AB988" i="4"/>
  <c r="G988" i="8" s="1"/>
  <c r="P988" i="8" s="1"/>
  <c r="Y951" i="4"/>
  <c r="D951" i="8" s="1"/>
  <c r="M951" i="8" s="1"/>
  <c r="Y898" i="4"/>
  <c r="D898" i="8" s="1"/>
  <c r="M898" i="8" s="1"/>
  <c r="Q953" i="4"/>
  <c r="Z953" i="4" s="1"/>
  <c r="E953" i="8" s="1"/>
  <c r="N953" i="8" s="1"/>
  <c r="W973" i="4"/>
  <c r="B973" i="8" s="1"/>
  <c r="K973" i="8" s="1"/>
  <c r="Z960" i="4"/>
  <c r="E960" i="8" s="1"/>
  <c r="N960" i="8" s="1"/>
  <c r="M931" i="4"/>
  <c r="V931" i="4" s="1"/>
  <c r="A931" i="8" s="1"/>
  <c r="J931" i="8" s="1"/>
  <c r="AB961" i="4"/>
  <c r="G961" i="8" s="1"/>
  <c r="P961" i="8" s="1"/>
  <c r="X970" i="4"/>
  <c r="C970" i="8" s="1"/>
  <c r="L970" i="8" s="1"/>
  <c r="Y985" i="4"/>
  <c r="D985" i="8" s="1"/>
  <c r="M985" i="8" s="1"/>
  <c r="V1001" i="4"/>
  <c r="AB996" i="4"/>
  <c r="G996" i="8" s="1"/>
  <c r="P996" i="8" s="1"/>
  <c r="AC997" i="4"/>
  <c r="H997" i="8" s="1"/>
  <c r="X958" i="4"/>
  <c r="C958" i="8" s="1"/>
  <c r="L958" i="8" s="1"/>
  <c r="AC910" i="4"/>
  <c r="H910" i="8" s="1"/>
  <c r="P927" i="4"/>
  <c r="Y927" i="4" s="1"/>
  <c r="D927" i="8" s="1"/>
  <c r="M927" i="8" s="1"/>
  <c r="Z995" i="4"/>
  <c r="E995" i="8" s="1"/>
  <c r="N995" i="8" s="1"/>
  <c r="W917" i="4"/>
  <c r="B917" i="8" s="1"/>
  <c r="K917" i="8" s="1"/>
  <c r="R989" i="4"/>
  <c r="AA989" i="4" s="1"/>
  <c r="F989" i="8" s="1"/>
  <c r="O989" i="8" s="1"/>
  <c r="V892" i="4"/>
  <c r="A892" i="8" s="1"/>
  <c r="J892" i="8" s="1"/>
  <c r="S936" i="4"/>
  <c r="AB936" i="4" s="1"/>
  <c r="G936" i="8" s="1"/>
  <c r="P936" i="8" s="1"/>
  <c r="Y912" i="4"/>
  <c r="D912" i="8" s="1"/>
  <c r="M912" i="8" s="1"/>
  <c r="AB989" i="4"/>
  <c r="G989" i="8" s="1"/>
  <c r="P989" i="8" s="1"/>
  <c r="R862" i="4"/>
  <c r="AA862" i="4" s="1"/>
  <c r="F862" i="8" s="1"/>
  <c r="O862" i="8" s="1"/>
  <c r="W951" i="4"/>
  <c r="B951" i="8" s="1"/>
  <c r="K951" i="8" s="1"/>
  <c r="X898" i="4"/>
  <c r="C898" i="8" s="1"/>
  <c r="L898" i="8" s="1"/>
  <c r="W878" i="4"/>
  <c r="B878" i="8" s="1"/>
  <c r="K878" i="8" s="1"/>
  <c r="AA974" i="4"/>
  <c r="F974" i="8" s="1"/>
  <c r="O974" i="8" s="1"/>
  <c r="X960" i="4"/>
  <c r="C960" i="8" s="1"/>
  <c r="L960" i="8" s="1"/>
  <c r="AA961" i="4"/>
  <c r="F961" i="8" s="1"/>
  <c r="O961" i="8" s="1"/>
  <c r="V966" i="4"/>
  <c r="A966" i="8" s="1"/>
  <c r="J966" i="8" s="1"/>
  <c r="T978" i="4"/>
  <c r="AC978" i="4" s="1"/>
  <c r="H978" i="8" s="1"/>
  <c r="AA945" i="4"/>
  <c r="F945" i="8" s="1"/>
  <c r="O945" i="8" s="1"/>
  <c r="X937" i="4"/>
  <c r="C937" i="8" s="1"/>
  <c r="L937" i="8" s="1"/>
  <c r="X955" i="4"/>
  <c r="C955" i="8" s="1"/>
  <c r="L955" i="8" s="1"/>
  <c r="AA996" i="4"/>
  <c r="F996" i="8" s="1"/>
  <c r="O996" i="8" s="1"/>
  <c r="Z805" i="4"/>
  <c r="E805" i="8" s="1"/>
  <c r="N805" i="8" s="1"/>
  <c r="R851" i="4"/>
  <c r="AA851" i="4" s="1"/>
  <c r="F851" i="8" s="1"/>
  <c r="O851" i="8" s="1"/>
  <c r="AB854" i="4"/>
  <c r="G854" i="8" s="1"/>
  <c r="P854" i="8" s="1"/>
  <c r="AA886" i="4"/>
  <c r="F886" i="8" s="1"/>
  <c r="O886" i="8" s="1"/>
  <c r="N891" i="4"/>
  <c r="W891" i="4" s="1"/>
  <c r="B891" i="8" s="1"/>
  <c r="K891" i="8" s="1"/>
  <c r="S891" i="8" s="1"/>
  <c r="W890" i="4"/>
  <c r="B890" i="8" s="1"/>
  <c r="K890" i="8" s="1"/>
  <c r="AA925" i="4"/>
  <c r="F925" i="8" s="1"/>
  <c r="O925" i="8" s="1"/>
  <c r="N954" i="4"/>
  <c r="W954" i="4" s="1"/>
  <c r="B954" i="8" s="1"/>
  <c r="K954" i="8" s="1"/>
  <c r="R990" i="4"/>
  <c r="AA990" i="4" s="1"/>
  <c r="F990" i="8" s="1"/>
  <c r="O990" i="8" s="1"/>
  <c r="R929" i="4"/>
  <c r="AA929" i="4" s="1"/>
  <c r="F929" i="8" s="1"/>
  <c r="O929" i="8" s="1"/>
  <c r="O954" i="4"/>
  <c r="X954" i="4" s="1"/>
  <c r="C954" i="8" s="1"/>
  <c r="L954" i="8" s="1"/>
  <c r="R875" i="4"/>
  <c r="AA875" i="4" s="1"/>
  <c r="F875" i="8" s="1"/>
  <c r="O875" i="8" s="1"/>
  <c r="V920" i="4"/>
  <c r="A920" i="8" s="1"/>
  <c r="J920" i="8" s="1"/>
  <c r="S920" i="8" s="1"/>
  <c r="AA915" i="4"/>
  <c r="F915" i="8" s="1"/>
  <c r="O915" i="8" s="1"/>
  <c r="AC990" i="4"/>
  <c r="H990" i="8" s="1"/>
  <c r="W898" i="4"/>
  <c r="B898" i="8" s="1"/>
  <c r="K898" i="8" s="1"/>
  <c r="AB902" i="4"/>
  <c r="G902" i="8" s="1"/>
  <c r="P902" i="8" s="1"/>
  <c r="AC956" i="4"/>
  <c r="H956" i="8" s="1"/>
  <c r="Z961" i="4"/>
  <c r="E961" i="8" s="1"/>
  <c r="N961" i="8" s="1"/>
  <c r="S991" i="4"/>
  <c r="AB991" i="4" s="1"/>
  <c r="G991" i="8" s="1"/>
  <c r="P991" i="8" s="1"/>
  <c r="R976" i="4"/>
  <c r="AA976" i="4" s="1"/>
  <c r="F976" i="8" s="1"/>
  <c r="O976" i="8" s="1"/>
  <c r="T945" i="4"/>
  <c r="AC945" i="4" s="1"/>
  <c r="H945" i="8" s="1"/>
  <c r="V994" i="4"/>
  <c r="A994" i="8" s="1"/>
  <c r="J994" i="8" s="1"/>
  <c r="W937" i="4"/>
  <c r="B937" i="8" s="1"/>
  <c r="K937" i="8" s="1"/>
  <c r="V955" i="4"/>
  <c r="A955" i="8" s="1"/>
  <c r="J955" i="8" s="1"/>
  <c r="Y996" i="4"/>
  <c r="D996" i="8" s="1"/>
  <c r="M996" i="8" s="1"/>
  <c r="AA997" i="4"/>
  <c r="F997" i="8" s="1"/>
  <c r="O997" i="8" s="1"/>
  <c r="N905" i="4"/>
  <c r="W905" i="4" s="1"/>
  <c r="B905" i="8" s="1"/>
  <c r="K905" i="8" s="1"/>
  <c r="O882" i="4"/>
  <c r="X882" i="4" s="1"/>
  <c r="C882" i="8" s="1"/>
  <c r="L882" i="8" s="1"/>
  <c r="W886" i="4"/>
  <c r="B886" i="8" s="1"/>
  <c r="K886" i="8" s="1"/>
  <c r="AA885" i="4"/>
  <c r="F885" i="8" s="1"/>
  <c r="O885" i="8" s="1"/>
  <c r="AA854" i="4"/>
  <c r="F854" i="8" s="1"/>
  <c r="O854" i="8" s="1"/>
  <c r="P822" i="4"/>
  <c r="Y822" i="4" s="1"/>
  <c r="D822" i="8" s="1"/>
  <c r="M822" i="8" s="1"/>
  <c r="T913" i="4"/>
  <c r="AC913" i="4" s="1"/>
  <c r="H913" i="8" s="1"/>
  <c r="Y977" i="4"/>
  <c r="D977" i="8" s="1"/>
  <c r="M977" i="8" s="1"/>
  <c r="V927" i="4"/>
  <c r="A927" i="8" s="1"/>
  <c r="J927" i="8" s="1"/>
  <c r="Q941" i="4"/>
  <c r="Z941" i="4" s="1"/>
  <c r="E941" i="8" s="1"/>
  <c r="N941" i="8" s="1"/>
  <c r="P929" i="4"/>
  <c r="Y929" i="4" s="1"/>
  <c r="D929" i="8" s="1"/>
  <c r="M929" i="8" s="1"/>
  <c r="W901" i="4"/>
  <c r="B901" i="8" s="1"/>
  <c r="K901" i="8" s="1"/>
  <c r="AC920" i="4"/>
  <c r="H920" i="8" s="1"/>
  <c r="AB990" i="4"/>
  <c r="G990" i="8" s="1"/>
  <c r="P990" i="8" s="1"/>
  <c r="AB917" i="4"/>
  <c r="G917" i="8" s="1"/>
  <c r="P917" i="8" s="1"/>
  <c r="Z987" i="4"/>
  <c r="E987" i="8" s="1"/>
  <c r="N987" i="8" s="1"/>
  <c r="N862" i="4"/>
  <c r="W862" i="4" s="1"/>
  <c r="B862" i="8" s="1"/>
  <c r="K862" i="8" s="1"/>
  <c r="T878" i="4"/>
  <c r="AC878" i="4" s="1"/>
  <c r="H878" i="8" s="1"/>
  <c r="N922" i="4"/>
  <c r="W922" i="4" s="1"/>
  <c r="B922" i="8" s="1"/>
  <c r="K922" i="8" s="1"/>
  <c r="V937" i="4"/>
  <c r="A937" i="8" s="1"/>
  <c r="J937" i="8" s="1"/>
  <c r="Z997" i="4"/>
  <c r="E997" i="8" s="1"/>
  <c r="N997" i="8" s="1"/>
  <c r="M887" i="4"/>
  <c r="V887" i="4" s="1"/>
  <c r="A887" i="8" s="1"/>
  <c r="J887" i="8" s="1"/>
  <c r="AC809" i="4"/>
  <c r="H809" i="8" s="1"/>
  <c r="Y841" i="4"/>
  <c r="D841" i="8" s="1"/>
  <c r="M841" i="8" s="1"/>
  <c r="AA849" i="4"/>
  <c r="F849" i="8" s="1"/>
  <c r="O849" i="8" s="1"/>
  <c r="Z999" i="4"/>
  <c r="E999" i="8" s="1"/>
  <c r="N999" i="8" s="1"/>
  <c r="X944" i="4"/>
  <c r="C944" i="8" s="1"/>
  <c r="L944" i="8" s="1"/>
  <c r="AB905" i="4"/>
  <c r="G905" i="8" s="1"/>
  <c r="P905" i="8" s="1"/>
  <c r="O932" i="4"/>
  <c r="X932" i="4" s="1"/>
  <c r="C932" i="8" s="1"/>
  <c r="L932" i="8" s="1"/>
  <c r="T879" i="4"/>
  <c r="AC879" i="4" s="1"/>
  <c r="H879" i="8" s="1"/>
  <c r="AB978" i="4"/>
  <c r="G978" i="8" s="1"/>
  <c r="P978" i="8" s="1"/>
  <c r="R979" i="4"/>
  <c r="AA979" i="4" s="1"/>
  <c r="F979" i="8" s="1"/>
  <c r="O979" i="8" s="1"/>
  <c r="V858" i="4"/>
  <c r="A858" i="8" s="1"/>
  <c r="J858" i="8" s="1"/>
  <c r="Z903" i="4"/>
  <c r="E903" i="8" s="1"/>
  <c r="N903" i="8" s="1"/>
  <c r="S999" i="4"/>
  <c r="AB999" i="4" s="1"/>
  <c r="G999" i="8" s="1"/>
  <c r="P999" i="8" s="1"/>
  <c r="Z929" i="4"/>
  <c r="E929" i="8" s="1"/>
  <c r="N929" i="8" s="1"/>
  <c r="AC946" i="4"/>
  <c r="H946" i="8" s="1"/>
  <c r="AB992" i="4"/>
  <c r="G992" i="8" s="1"/>
  <c r="P992" i="8" s="1"/>
  <c r="AB942" i="4"/>
  <c r="G942" i="8" s="1"/>
  <c r="P942" i="8" s="1"/>
  <c r="AC961" i="4"/>
  <c r="H961" i="8" s="1"/>
  <c r="X933" i="4"/>
  <c r="C933" i="8" s="1"/>
  <c r="L933" i="8" s="1"/>
  <c r="AB997" i="4"/>
  <c r="G997" i="8" s="1"/>
  <c r="P997" i="8" s="1"/>
  <c r="P858" i="4"/>
  <c r="Y858" i="4" s="1"/>
  <c r="D858" i="8" s="1"/>
  <c r="M858" i="8" s="1"/>
  <c r="Y903" i="4"/>
  <c r="D903" i="8" s="1"/>
  <c r="M903" i="8" s="1"/>
  <c r="M894" i="4"/>
  <c r="V894" i="4" s="1"/>
  <c r="A894" i="8" s="1"/>
  <c r="J894" i="8" s="1"/>
  <c r="N936" i="4"/>
  <c r="W936" i="4" s="1"/>
  <c r="B936" i="8" s="1"/>
  <c r="K936" i="8" s="1"/>
  <c r="R944" i="4"/>
  <c r="AA944" i="4" s="1"/>
  <c r="F944" i="8" s="1"/>
  <c r="O944" i="8" s="1"/>
  <c r="O973" i="4"/>
  <c r="X973" i="4" s="1"/>
  <c r="C973" i="8" s="1"/>
  <c r="L973" i="8" s="1"/>
  <c r="W926" i="4"/>
  <c r="B926" i="8" s="1"/>
  <c r="K926" i="8" s="1"/>
  <c r="AC962" i="4"/>
  <c r="H962" i="8" s="1"/>
  <c r="Z922" i="4"/>
  <c r="E922" i="8" s="1"/>
  <c r="N922" i="8" s="1"/>
  <c r="T968" i="4"/>
  <c r="AC968" i="4" s="1"/>
  <c r="H968" i="8" s="1"/>
  <c r="W812" i="4"/>
  <c r="B812" i="8" s="1"/>
  <c r="K812" i="8" s="1"/>
  <c r="X846" i="4"/>
  <c r="C846" i="8" s="1"/>
  <c r="L846" i="8" s="1"/>
  <c r="Y873" i="4"/>
  <c r="D873" i="8" s="1"/>
  <c r="M873" i="8" s="1"/>
  <c r="O918" i="4"/>
  <c r="X918" i="4" s="1"/>
  <c r="C918" i="8" s="1"/>
  <c r="L918" i="8" s="1"/>
  <c r="R967" i="4"/>
  <c r="AA967" i="4" s="1"/>
  <c r="F967" i="8" s="1"/>
  <c r="O967" i="8" s="1"/>
  <c r="P999" i="4"/>
  <c r="Y999" i="4" s="1"/>
  <c r="D999" i="8" s="1"/>
  <c r="M999" i="8" s="1"/>
  <c r="Q949" i="4"/>
  <c r="Z949" i="4" s="1"/>
  <c r="E949" i="8" s="1"/>
  <c r="N949" i="8" s="1"/>
  <c r="Y995" i="4"/>
  <c r="D995" i="8" s="1"/>
  <c r="M995" i="8" s="1"/>
  <c r="AA914" i="4"/>
  <c r="F914" i="8" s="1"/>
  <c r="O914" i="8" s="1"/>
  <c r="S914" i="8" s="1"/>
  <c r="W947" i="4"/>
  <c r="B947" i="8" s="1"/>
  <c r="K947" i="8" s="1"/>
  <c r="AB931" i="4"/>
  <c r="G931" i="8" s="1"/>
  <c r="P931" i="8" s="1"/>
  <c r="T981" i="4"/>
  <c r="AC981" i="4" s="1"/>
  <c r="H981" i="8" s="1"/>
  <c r="Q781" i="4"/>
  <c r="Z781" i="4" s="1"/>
  <c r="E781" i="8" s="1"/>
  <c r="N781" i="8" s="1"/>
  <c r="X869" i="4"/>
  <c r="C869" i="8" s="1"/>
  <c r="L869" i="8" s="1"/>
  <c r="T899" i="4"/>
  <c r="AC899" i="4" s="1"/>
  <c r="H899" i="8" s="1"/>
  <c r="Z895" i="4"/>
  <c r="E895" i="8" s="1"/>
  <c r="N895" i="8" s="1"/>
  <c r="AA857" i="4"/>
  <c r="F857" i="8" s="1"/>
  <c r="O857" i="8" s="1"/>
  <c r="T925" i="4"/>
  <c r="AC925" i="4" s="1"/>
  <c r="H925" i="8" s="1"/>
  <c r="AC929" i="4"/>
  <c r="H929" i="8" s="1"/>
  <c r="P947" i="4"/>
  <c r="Y947" i="4" s="1"/>
  <c r="D947" i="8" s="1"/>
  <c r="M947" i="8" s="1"/>
  <c r="O926" i="4"/>
  <c r="X926" i="4" s="1"/>
  <c r="C926" i="8" s="1"/>
  <c r="L926" i="8" s="1"/>
  <c r="T862" i="4"/>
  <c r="AC862" i="4" s="1"/>
  <c r="H862" i="8" s="1"/>
  <c r="P960" i="4"/>
  <c r="Y960" i="4" s="1"/>
  <c r="D960" i="8" s="1"/>
  <c r="M960" i="8" s="1"/>
  <c r="S882" i="4"/>
  <c r="AB882" i="4" s="1"/>
  <c r="G882" i="8" s="1"/>
  <c r="P882" i="8" s="1"/>
  <c r="O904" i="4"/>
  <c r="X904" i="4" s="1"/>
  <c r="C904" i="8" s="1"/>
  <c r="L904" i="8" s="1"/>
  <c r="S927" i="4"/>
  <c r="AB927" i="4" s="1"/>
  <c r="G927" i="8" s="1"/>
  <c r="P927" i="8" s="1"/>
  <c r="Y986" i="4"/>
  <c r="D986" i="8" s="1"/>
  <c r="M986" i="8" s="1"/>
  <c r="W949" i="4"/>
  <c r="B949" i="8" s="1"/>
  <c r="K949" i="8" s="1"/>
  <c r="Z787" i="4"/>
  <c r="E787" i="8" s="1"/>
  <c r="N787" i="8" s="1"/>
  <c r="S859" i="4"/>
  <c r="AB859" i="4" s="1"/>
  <c r="G859" i="8" s="1"/>
  <c r="P859" i="8" s="1"/>
  <c r="AB793" i="4"/>
  <c r="G793" i="8" s="1"/>
  <c r="P793" i="8" s="1"/>
  <c r="W830" i="4"/>
  <c r="B830" i="8" s="1"/>
  <c r="K830" i="8" s="1"/>
  <c r="S830" i="8" s="1"/>
  <c r="W874" i="4"/>
  <c r="B874" i="8" s="1"/>
  <c r="K874" i="8" s="1"/>
  <c r="O843" i="4"/>
  <c r="X843" i="4" s="1"/>
  <c r="C843" i="8" s="1"/>
  <c r="L843" i="8" s="1"/>
  <c r="Z856" i="4"/>
  <c r="E856" i="8" s="1"/>
  <c r="N856" i="8" s="1"/>
  <c r="T854" i="4"/>
  <c r="AC854" i="4" s="1"/>
  <c r="H854" i="8" s="1"/>
  <c r="T870" i="4"/>
  <c r="AC870" i="4" s="1"/>
  <c r="H870" i="8" s="1"/>
  <c r="AB929" i="4"/>
  <c r="G929" i="8" s="1"/>
  <c r="P929" i="8" s="1"/>
  <c r="AA959" i="4"/>
  <c r="F959" i="8" s="1"/>
  <c r="O959" i="8" s="1"/>
  <c r="Y921" i="4"/>
  <c r="D921" i="8" s="1"/>
  <c r="M921" i="8" s="1"/>
  <c r="Z925" i="4"/>
  <c r="E925" i="8" s="1"/>
  <c r="N925" i="8" s="1"/>
  <c r="N904" i="4"/>
  <c r="W904" i="4" s="1"/>
  <c r="B904" i="8" s="1"/>
  <c r="K904" i="8" s="1"/>
  <c r="Q974" i="4"/>
  <c r="Z974" i="4" s="1"/>
  <c r="E974" i="8" s="1"/>
  <c r="N974" i="8" s="1"/>
  <c r="V924" i="4"/>
  <c r="A924" i="8" s="1"/>
  <c r="J924" i="8" s="1"/>
  <c r="K11" i="4"/>
  <c r="T11" i="4" s="1"/>
  <c r="J11" i="4"/>
  <c r="S11" i="4" s="1"/>
  <c r="J8" i="4"/>
  <c r="S8" i="4" s="1"/>
  <c r="I8" i="4"/>
  <c r="R8" i="4" s="1"/>
  <c r="AA8" i="4" s="1"/>
  <c r="F8" i="8" s="1"/>
  <c r="O8" i="8" s="1"/>
  <c r="H11" i="4"/>
  <c r="Q11" i="4" s="1"/>
  <c r="Z11" i="4" s="1"/>
  <c r="E11" i="8" s="1"/>
  <c r="N11" i="8" s="1"/>
  <c r="D11" i="4"/>
  <c r="M11" i="4" s="1"/>
  <c r="V11" i="4" s="1"/>
  <c r="A11" i="8" s="1"/>
  <c r="J11" i="8" s="1"/>
  <c r="I10" i="4"/>
  <c r="R10" i="4" s="1"/>
  <c r="AA10" i="4" s="1"/>
  <c r="F10" i="8" s="1"/>
  <c r="O10" i="8" s="1"/>
  <c r="H8" i="4"/>
  <c r="Q8" i="4" s="1"/>
  <c r="Z8" i="4" s="1"/>
  <c r="E8" i="8" s="1"/>
  <c r="N8" i="8" s="1"/>
  <c r="J9" i="4"/>
  <c r="S9" i="4" s="1"/>
  <c r="J6" i="4"/>
  <c r="S6" i="4" s="1"/>
  <c r="H10" i="4"/>
  <c r="Q10" i="4" s="1"/>
  <c r="Z10" i="4" s="1"/>
  <c r="E10" i="8" s="1"/>
  <c r="N10" i="8" s="1"/>
  <c r="H9" i="4"/>
  <c r="Q9" i="4" s="1"/>
  <c r="Z9" i="4" s="1"/>
  <c r="E9" i="8" s="1"/>
  <c r="N9" i="8" s="1"/>
  <c r="F8" i="4"/>
  <c r="O8" i="4" s="1"/>
  <c r="X8" i="4" s="1"/>
  <c r="C8" i="8" s="1"/>
  <c r="L8" i="8" s="1"/>
  <c r="H6" i="4"/>
  <c r="Q6" i="4" s="1"/>
  <c r="D8" i="4"/>
  <c r="M8" i="4" s="1"/>
  <c r="V8" i="4" s="1"/>
  <c r="G9" i="4"/>
  <c r="P9" i="4" s="1"/>
  <c r="D9" i="4"/>
  <c r="M9" i="4" s="1"/>
  <c r="E11" i="4"/>
  <c r="N11" i="4" s="1"/>
  <c r="W11" i="4" s="1"/>
  <c r="B11" i="8" s="1"/>
  <c r="K11" i="8" s="1"/>
  <c r="G11" i="4"/>
  <c r="P11" i="4" s="1"/>
  <c r="Y11" i="4" s="1"/>
  <c r="D11" i="8" s="1"/>
  <c r="M11" i="8" s="1"/>
  <c r="F5" i="4"/>
  <c r="O5" i="4" s="1"/>
  <c r="X5" i="4" s="1"/>
  <c r="C5" i="8" s="1"/>
  <c r="L5" i="8" s="1"/>
  <c r="G7" i="4"/>
  <c r="P7" i="4" s="1"/>
  <c r="Y7" i="4" s="1"/>
  <c r="D7" i="8" s="1"/>
  <c r="M7" i="8" s="1"/>
  <c r="E9" i="4"/>
  <c r="N9" i="4" s="1"/>
  <c r="G10" i="4"/>
  <c r="P10" i="4" s="1"/>
  <c r="Y10" i="4" s="1"/>
  <c r="D10" i="8" s="1"/>
  <c r="M10" i="8" s="1"/>
  <c r="F7" i="4"/>
  <c r="O7" i="4" s="1"/>
  <c r="X7" i="4" s="1"/>
  <c r="C7" i="8" s="1"/>
  <c r="L7" i="8" s="1"/>
  <c r="E6" i="4"/>
  <c r="N6" i="4" s="1"/>
  <c r="W6" i="4" s="1"/>
  <c r="B6" i="8" s="1"/>
  <c r="K6" i="8" s="1"/>
  <c r="E10" i="4"/>
  <c r="N10" i="4" s="1"/>
  <c r="W10" i="4" s="1"/>
  <c r="B10" i="8" s="1"/>
  <c r="K10" i="8" s="1"/>
  <c r="T6" i="4"/>
  <c r="AC6" i="4" s="1"/>
  <c r="H6" i="8" s="1"/>
  <c r="E8" i="4"/>
  <c r="N8" i="4" s="1"/>
  <c r="W8" i="4" s="1"/>
  <c r="B8" i="8" s="1"/>
  <c r="K8" i="8" s="1"/>
  <c r="E7" i="4"/>
  <c r="N7" i="4" s="1"/>
  <c r="W7" i="4" s="1"/>
  <c r="B7" i="8" s="1"/>
  <c r="K7" i="8" s="1"/>
  <c r="E5" i="4"/>
  <c r="N5" i="4" s="1"/>
  <c r="W5" i="4" s="1"/>
  <c r="B5" i="8" s="1"/>
  <c r="K5" i="8" s="1"/>
  <c r="J5" i="4"/>
  <c r="S5" i="4" s="1"/>
  <c r="K4" i="4"/>
  <c r="T4" i="4" s="1"/>
  <c r="AC4" i="4" s="1"/>
  <c r="H4" i="8" s="1"/>
  <c r="D7" i="4"/>
  <c r="M7" i="4" s="1"/>
  <c r="V7" i="4" s="1"/>
  <c r="J4" i="4"/>
  <c r="S4" i="4" s="1"/>
  <c r="AB4" i="4" s="1"/>
  <c r="G4" i="8" s="1"/>
  <c r="P4" i="8" s="1"/>
  <c r="J7" i="4"/>
  <c r="S7" i="4" s="1"/>
  <c r="AB7" i="4" s="1"/>
  <c r="G7" i="8" s="1"/>
  <c r="P7" i="8" s="1"/>
  <c r="I4" i="4"/>
  <c r="R4" i="4" s="1"/>
  <c r="AA4" i="4" s="1"/>
  <c r="F4" i="8" s="1"/>
  <c r="O4" i="8" s="1"/>
  <c r="H5" i="4"/>
  <c r="Q5" i="4" s="1"/>
  <c r="Z5" i="4" s="1"/>
  <c r="E5" i="8" s="1"/>
  <c r="N5" i="8" s="1"/>
  <c r="T8" i="4"/>
  <c r="AC8" i="4" s="1"/>
  <c r="H8" i="8" s="1"/>
  <c r="G6" i="4"/>
  <c r="P6" i="4" s="1"/>
  <c r="I7" i="4"/>
  <c r="R7" i="4" s="1"/>
  <c r="AA7" i="4" s="1"/>
  <c r="F7" i="8" s="1"/>
  <c r="O7" i="8" s="1"/>
  <c r="F4" i="4"/>
  <c r="O4" i="4" s="1"/>
  <c r="X4" i="4" s="1"/>
  <c r="C4" i="8" s="1"/>
  <c r="L4" i="8" s="1"/>
  <c r="T5" i="4"/>
  <c r="AC5" i="4" s="1"/>
  <c r="H5" i="8" s="1"/>
  <c r="R11" i="4"/>
  <c r="AA11" i="4" s="1"/>
  <c r="F11" i="8" s="1"/>
  <c r="O11" i="8" s="1"/>
  <c r="K3" i="4"/>
  <c r="T3" i="4" s="1"/>
  <c r="A11" i="5"/>
  <c r="M3" i="4"/>
  <c r="V3" i="4" s="1"/>
  <c r="K10" i="4"/>
  <c r="T10" i="4" s="1"/>
  <c r="AC10" i="4" s="1"/>
  <c r="H10" i="8" s="1"/>
  <c r="D5" i="4"/>
  <c r="M5" i="4" s="1"/>
  <c r="V5" i="4" s="1"/>
  <c r="J3" i="4"/>
  <c r="S3" i="4" s="1"/>
  <c r="I3" i="4"/>
  <c r="R3" i="4" s="1"/>
  <c r="I9" i="4"/>
  <c r="R9" i="4" s="1"/>
  <c r="D6" i="4"/>
  <c r="M6" i="4" s="1"/>
  <c r="V6" i="4" s="1"/>
  <c r="I5" i="4"/>
  <c r="R5" i="4" s="1"/>
  <c r="AA5" i="4" s="1"/>
  <c r="F5" i="8" s="1"/>
  <c r="O5" i="8" s="1"/>
  <c r="F11" i="4"/>
  <c r="O11" i="4" s="1"/>
  <c r="X11" i="4" s="1"/>
  <c r="C11" i="8" s="1"/>
  <c r="L11" i="8" s="1"/>
  <c r="H4" i="4"/>
  <c r="Q4" i="4" s="1"/>
  <c r="Z4" i="4" s="1"/>
  <c r="E4" i="8" s="1"/>
  <c r="N4" i="8" s="1"/>
  <c r="G8" i="4"/>
  <c r="P8" i="4" s="1"/>
  <c r="Y8" i="4" s="1"/>
  <c r="D8" i="8" s="1"/>
  <c r="M8" i="8" s="1"/>
  <c r="H3" i="4"/>
  <c r="Q3" i="4" s="1"/>
  <c r="I6" i="4"/>
  <c r="R6" i="4" s="1"/>
  <c r="G5" i="4"/>
  <c r="P5" i="4" s="1"/>
  <c r="Y5" i="4" s="1"/>
  <c r="D5" i="8" s="1"/>
  <c r="M5" i="8" s="1"/>
  <c r="E4" i="4"/>
  <c r="N4" i="4" s="1"/>
  <c r="W4" i="4" s="1"/>
  <c r="B4" i="8" s="1"/>
  <c r="K4" i="8" s="1"/>
  <c r="G3" i="4"/>
  <c r="P3" i="4" s="1"/>
  <c r="F10" i="4"/>
  <c r="O10" i="4" s="1"/>
  <c r="X10" i="4" s="1"/>
  <c r="C10" i="8" s="1"/>
  <c r="L10" i="8" s="1"/>
  <c r="H7" i="4"/>
  <c r="Q7" i="4" s="1"/>
  <c r="Z7" i="4" s="1"/>
  <c r="E7" i="8" s="1"/>
  <c r="N7" i="8" s="1"/>
  <c r="F3" i="4"/>
  <c r="O3" i="4" s="1"/>
  <c r="D10" i="4"/>
  <c r="M10" i="4" s="1"/>
  <c r="V10" i="4" s="1"/>
  <c r="A10" i="8" s="1"/>
  <c r="J10" i="8" s="1"/>
  <c r="S10" i="4"/>
  <c r="AB10" i="4" s="1"/>
  <c r="G10" i="8" s="1"/>
  <c r="P10" i="8" s="1"/>
  <c r="E3" i="4"/>
  <c r="N3" i="4" s="1"/>
  <c r="F9" i="4"/>
  <c r="O9" i="4" s="1"/>
  <c r="D4" i="4"/>
  <c r="M4" i="4" s="1"/>
  <c r="V4" i="4" s="1"/>
  <c r="H11" i="5"/>
  <c r="T7" i="4"/>
  <c r="AC7" i="4" s="1"/>
  <c r="H7" i="8" s="1"/>
  <c r="F6" i="4"/>
  <c r="O6" i="4" s="1"/>
  <c r="X6" i="4" s="1"/>
  <c r="C6" i="8" s="1"/>
  <c r="L6" i="8" s="1"/>
  <c r="T9" i="4"/>
  <c r="AC9" i="4" s="1"/>
  <c r="H9" i="8" s="1"/>
  <c r="P4" i="4"/>
  <c r="Y4" i="4" s="1"/>
  <c r="D4" i="8" s="1"/>
  <c r="M4" i="8" s="1"/>
  <c r="R778" i="4" l="1"/>
  <c r="AA778" i="4"/>
  <c r="B101" i="5"/>
  <c r="S325" i="8"/>
  <c r="S96" i="8"/>
  <c r="S41" i="8"/>
  <c r="S184" i="8"/>
  <c r="S161" i="8"/>
  <c r="S484" i="8"/>
  <c r="S42" i="8"/>
  <c r="S586" i="8"/>
  <c r="S706" i="8"/>
  <c r="S675" i="8"/>
  <c r="S713" i="8"/>
  <c r="S487" i="8"/>
  <c r="S597" i="8"/>
  <c r="S564" i="8"/>
  <c r="S940" i="8"/>
  <c r="S695" i="8"/>
  <c r="S780" i="8"/>
  <c r="S990" i="8"/>
  <c r="S588" i="8"/>
  <c r="S666" i="8"/>
  <c r="S644" i="8"/>
  <c r="S490" i="8"/>
  <c r="S260" i="8"/>
  <c r="S939" i="8"/>
  <c r="S659" i="8"/>
  <c r="S639" i="8"/>
  <c r="S524" i="8"/>
  <c r="S943" i="8"/>
  <c r="S282" i="8"/>
  <c r="S29" i="8"/>
  <c r="S177" i="8"/>
  <c r="S886" i="8"/>
  <c r="S928" i="8"/>
  <c r="S792" i="8"/>
  <c r="S298" i="8"/>
  <c r="S888" i="8"/>
  <c r="S95" i="8"/>
  <c r="S916" i="8"/>
  <c r="S786" i="8"/>
  <c r="S353" i="8"/>
  <c r="S19" i="8"/>
  <c r="S20" i="8"/>
  <c r="S386" i="8"/>
  <c r="S665" i="8"/>
  <c r="S660" i="8"/>
  <c r="S772" i="8"/>
  <c r="S599" i="8"/>
  <c r="S627" i="8"/>
  <c r="S556" i="8"/>
  <c r="S86" i="8"/>
  <c r="S815" i="8"/>
  <c r="S950" i="8"/>
  <c r="S593" i="8"/>
  <c r="S634" i="8"/>
  <c r="S49" i="8"/>
  <c r="H736" i="5"/>
  <c r="S568" i="8"/>
  <c r="S369" i="8"/>
  <c r="S975" i="8"/>
  <c r="S364" i="8"/>
  <c r="S447" i="8"/>
  <c r="S913" i="8"/>
  <c r="S206" i="8"/>
  <c r="S558" i="8"/>
  <c r="S341" i="8"/>
  <c r="S609" i="8"/>
  <c r="S126" i="8"/>
  <c r="S936" i="8"/>
  <c r="F134" i="5"/>
  <c r="S389" i="8"/>
  <c r="S160" i="8"/>
  <c r="S46" i="8"/>
  <c r="S415" i="8"/>
  <c r="S492" i="8"/>
  <c r="S699" i="8"/>
  <c r="S654" i="8"/>
  <c r="S683" i="8"/>
  <c r="D249" i="5"/>
  <c r="S201" i="8"/>
  <c r="S903" i="8"/>
  <c r="S812" i="8"/>
  <c r="S641" i="8"/>
  <c r="S305" i="8"/>
  <c r="S129" i="8"/>
  <c r="S53" i="8"/>
  <c r="S51" i="8"/>
  <c r="S23" i="8"/>
  <c r="S716" i="8"/>
  <c r="S956" i="8"/>
  <c r="S771" i="8"/>
  <c r="S538" i="8"/>
  <c r="E886" i="5"/>
  <c r="S904" i="8"/>
  <c r="S887" i="8"/>
  <c r="S173" i="8"/>
  <c r="S689" i="8"/>
  <c r="S851" i="8"/>
  <c r="S869" i="8"/>
  <c r="S649" i="8"/>
  <c r="S52" i="8"/>
  <c r="S117" i="8"/>
  <c r="S470" i="8"/>
  <c r="S836" i="8"/>
  <c r="S803" i="8"/>
  <c r="S946" i="8"/>
  <c r="S648" i="8"/>
  <c r="S547" i="8"/>
  <c r="S27" i="8"/>
  <c r="S610" i="8"/>
  <c r="S758" i="8"/>
  <c r="S537" i="8"/>
  <c r="S843" i="8"/>
  <c r="S846" i="8"/>
  <c r="S814" i="8"/>
  <c r="S550" i="8"/>
  <c r="S578" i="8"/>
  <c r="S575" i="8"/>
  <c r="S83" i="8"/>
  <c r="S418" i="8"/>
  <c r="S17" i="8"/>
  <c r="S382" i="8"/>
  <c r="S544" i="8"/>
  <c r="S399" i="8"/>
  <c r="S356" i="8"/>
  <c r="S980" i="8"/>
  <c r="S797" i="8"/>
  <c r="S847" i="8"/>
  <c r="S701" i="8"/>
  <c r="S691" i="8"/>
  <c r="S565" i="8"/>
  <c r="S414" i="8"/>
  <c r="S254" i="8"/>
  <c r="S673" i="8"/>
  <c r="S791" i="8"/>
  <c r="S810" i="8"/>
  <c r="S279" i="8"/>
  <c r="S436" i="8"/>
  <c r="S947" i="8"/>
  <c r="S874" i="8"/>
  <c r="S953" i="8"/>
  <c r="S379" i="8"/>
  <c r="S352" i="8"/>
  <c r="S901" i="8"/>
  <c r="S475" i="8"/>
  <c r="S292" i="8"/>
  <c r="S26" i="8"/>
  <c r="S25" i="8"/>
  <c r="S221" i="8"/>
  <c r="S784" i="8"/>
  <c r="S114" i="8"/>
  <c r="F770" i="5"/>
  <c r="S677" i="8"/>
  <c r="S430" i="8"/>
  <c r="S253" i="8"/>
  <c r="S915" i="8"/>
  <c r="S692" i="8"/>
  <c r="S472" i="8"/>
  <c r="S986" i="8"/>
  <c r="S838" i="8"/>
  <c r="S138" i="8"/>
  <c r="S84" i="8"/>
  <c r="S290" i="8"/>
  <c r="G116" i="5"/>
  <c r="S949" i="8"/>
  <c r="S471" i="8"/>
  <c r="S59" i="8"/>
  <c r="S287" i="8"/>
  <c r="S391" i="8"/>
  <c r="S338" i="8"/>
  <c r="S255" i="8"/>
  <c r="S824" i="8"/>
  <c r="S158" i="8"/>
  <c r="S1000" i="8"/>
  <c r="S856" i="8"/>
  <c r="S723" i="8"/>
  <c r="S476" i="8"/>
  <c r="S910" i="8"/>
  <c r="S607" i="8"/>
  <c r="S457" i="8"/>
  <c r="S508" i="8"/>
  <c r="S343" i="8"/>
  <c r="S959" i="8"/>
  <c r="S65" i="8"/>
  <c r="S794" i="8"/>
  <c r="S817" i="8"/>
  <c r="S636" i="8"/>
  <c r="S316" i="8"/>
  <c r="S507" i="8"/>
  <c r="S572" i="8"/>
  <c r="S398" i="8"/>
  <c r="S312" i="8"/>
  <c r="S259" i="8"/>
  <c r="S196" i="8"/>
  <c r="S16" i="8"/>
  <c r="S850" i="8"/>
  <c r="S473" i="8"/>
  <c r="S155" i="8"/>
  <c r="S957" i="8"/>
  <c r="S271" i="8"/>
  <c r="A263" i="5"/>
  <c r="S722" i="8"/>
  <c r="S503" i="8"/>
  <c r="S669" i="8"/>
  <c r="S387" i="8"/>
  <c r="S350" i="8"/>
  <c r="S311" i="8"/>
  <c r="S512" i="8"/>
  <c r="S143" i="8"/>
  <c r="S213" i="8"/>
  <c r="S181" i="8"/>
  <c r="S225" i="8"/>
  <c r="S486" i="8"/>
  <c r="S768" i="8"/>
  <c r="S938" i="8"/>
  <c r="S351" i="8"/>
  <c r="S24" i="8"/>
  <c r="S502" i="8"/>
  <c r="S358" i="8"/>
  <c r="S753" i="8"/>
  <c r="S925" i="8"/>
  <c r="S781" i="8"/>
  <c r="S766" i="8"/>
  <c r="S479" i="8"/>
  <c r="S962" i="8"/>
  <c r="S825" i="8"/>
  <c r="S821" i="8"/>
  <c r="S750" i="8"/>
  <c r="S562" i="8"/>
  <c r="S120" i="8"/>
  <c r="S897" i="8"/>
  <c r="S600" i="8"/>
  <c r="S973" i="8"/>
  <c r="S832" i="8"/>
  <c r="S787" i="8"/>
  <c r="S826" i="8"/>
  <c r="S670" i="8"/>
  <c r="S324" i="8"/>
  <c r="S256" i="8"/>
  <c r="S151" i="8"/>
  <c r="S148" i="8"/>
  <c r="S74" i="8"/>
  <c r="S521" i="8"/>
  <c r="S185" i="8"/>
  <c r="S365" i="8"/>
  <c r="S36" i="8"/>
  <c r="S608" i="8"/>
  <c r="S854" i="8"/>
  <c r="S860" i="8"/>
  <c r="S748" i="8"/>
  <c r="S619" i="8"/>
  <c r="S130" i="8"/>
  <c r="S152" i="8"/>
  <c r="S967" i="8"/>
  <c r="S441" i="8"/>
  <c r="S432" i="8"/>
  <c r="S115" i="8"/>
  <c r="S844" i="8"/>
  <c r="S811" i="8"/>
  <c r="S802" i="8"/>
  <c r="S566" i="8"/>
  <c r="S307" i="8"/>
  <c r="S276" i="8"/>
  <c r="S348" i="8"/>
  <c r="S99" i="8"/>
  <c r="S718" i="8"/>
  <c r="S971" i="8"/>
  <c r="S77" i="8"/>
  <c r="S964" i="8"/>
  <c r="S144" i="8"/>
  <c r="S464" i="8"/>
  <c r="S941" i="8"/>
  <c r="S885" i="8"/>
  <c r="S518" i="8"/>
  <c r="S410" i="8"/>
  <c r="S301" i="8"/>
  <c r="S176" i="8"/>
  <c r="S881" i="8"/>
  <c r="S310" i="8"/>
  <c r="S55" i="8"/>
  <c r="S31" i="8"/>
  <c r="S671" i="8"/>
  <c r="S921" i="8"/>
  <c r="S303" i="8"/>
  <c r="S494" i="8"/>
  <c r="S326" i="8"/>
  <c r="S999" i="8"/>
  <c r="S651" i="8"/>
  <c r="S662" i="8"/>
  <c r="S667" i="8"/>
  <c r="S442" i="8"/>
  <c r="S438" i="8"/>
  <c r="S267" i="8"/>
  <c r="S85" i="8"/>
  <c r="S61" i="8"/>
  <c r="S863" i="8"/>
  <c r="S652" i="8"/>
  <c r="S416" i="8"/>
  <c r="S283" i="8"/>
  <c r="S34" i="8"/>
  <c r="S661" i="8"/>
  <c r="S776" i="8"/>
  <c r="S360" i="8"/>
  <c r="S951" i="8"/>
  <c r="S923" i="8"/>
  <c r="S755" i="8"/>
  <c r="S796" i="8"/>
  <c r="S504" i="8"/>
  <c r="S622" i="8"/>
  <c r="S720" i="8"/>
  <c r="S30" i="8"/>
  <c r="S135" i="8"/>
  <c r="S37" i="8"/>
  <c r="S165" i="8"/>
  <c r="S215" i="8"/>
  <c r="S889" i="8"/>
  <c r="S679" i="8"/>
  <c r="S456" i="8"/>
  <c r="S922" i="8"/>
  <c r="S726" i="8"/>
  <c r="S816" i="8"/>
  <c r="S857" i="8"/>
  <c r="S543" i="8"/>
  <c r="S773" i="8"/>
  <c r="S313" i="8"/>
  <c r="S229" i="8"/>
  <c r="S234" i="8"/>
  <c r="S849" i="8"/>
  <c r="S855" i="8"/>
  <c r="S388" i="8"/>
  <c r="S681" i="8"/>
  <c r="S704" i="8"/>
  <c r="S835" i="8"/>
  <c r="S397" i="8"/>
  <c r="S632" i="8"/>
  <c r="S944" i="8"/>
  <c r="S987" i="8"/>
  <c r="S734" i="8"/>
  <c r="S908" i="8"/>
  <c r="S714" i="8"/>
  <c r="S591" i="8"/>
  <c r="S595" i="8"/>
  <c r="S603" i="8"/>
  <c r="S525" i="8"/>
  <c r="S617" i="8"/>
  <c r="S536" i="8"/>
  <c r="S500" i="8"/>
  <c r="S477" i="8"/>
  <c r="S363" i="8"/>
  <c r="S460" i="8"/>
  <c r="S92" i="8"/>
  <c r="S439" i="8"/>
  <c r="S97" i="8"/>
  <c r="S50" i="8"/>
  <c r="S801" i="8"/>
  <c r="S785" i="8"/>
  <c r="S948" i="8"/>
  <c r="S880" i="8"/>
  <c r="S342" i="8"/>
  <c r="S318" i="8"/>
  <c r="S668" i="8"/>
  <c r="S331" i="8"/>
  <c r="S981" i="8"/>
  <c r="S630" i="8"/>
  <c r="S339" i="8"/>
  <c r="S831" i="8"/>
  <c r="S520" i="8"/>
  <c r="S917" i="8"/>
  <c r="S932" i="8"/>
  <c r="S688" i="8"/>
  <c r="S799" i="8"/>
  <c r="S515" i="8"/>
  <c r="S594" i="8"/>
  <c r="S585" i="8"/>
  <c r="S381" i="8"/>
  <c r="S635" i="8"/>
  <c r="S219" i="8"/>
  <c r="S334" i="8"/>
  <c r="S197" i="8"/>
  <c r="S175" i="8"/>
  <c r="S293" i="8"/>
  <c r="S218" i="8"/>
  <c r="S393" i="8"/>
  <c r="S663" i="8"/>
  <c r="S12" i="8"/>
  <c r="S39" i="8"/>
  <c r="S156" i="8"/>
  <c r="S141" i="8"/>
  <c r="S187" i="8"/>
  <c r="S589" i="8"/>
  <c r="S678" i="8"/>
  <c r="S873" i="8"/>
  <c r="S535" i="8"/>
  <c r="S800" i="8"/>
  <c r="S63" i="8"/>
  <c r="S526" i="8"/>
  <c r="S412" i="8"/>
  <c r="S833" i="8"/>
  <c r="S954" i="8"/>
  <c r="S730" i="8"/>
  <c r="S579" i="8"/>
  <c r="S611" i="8"/>
  <c r="S372" i="8"/>
  <c r="S423" i="8"/>
  <c r="S421" i="8"/>
  <c r="S252" i="8"/>
  <c r="S961" i="8"/>
  <c r="S839" i="8"/>
  <c r="S687" i="8"/>
  <c r="S745" i="8"/>
  <c r="S204" i="8"/>
  <c r="S420" i="8"/>
  <c r="S563" i="8"/>
  <c r="S498" i="8"/>
  <c r="S277" i="8"/>
  <c r="S309" i="8"/>
  <c r="S613" i="8"/>
  <c r="S747" i="8"/>
  <c r="S737" i="8"/>
  <c r="S759" i="8"/>
  <c r="S584" i="8"/>
  <c r="S751" i="8"/>
  <c r="S625" i="8"/>
  <c r="S122" i="8"/>
  <c r="S468" i="8"/>
  <c r="S14" i="8"/>
  <c r="S98" i="8"/>
  <c r="S523" i="8"/>
  <c r="S270" i="8"/>
  <c r="S94" i="8"/>
  <c r="S782" i="8"/>
  <c r="S527" i="8"/>
  <c r="S551" i="8"/>
  <c r="S327" i="8"/>
  <c r="S560" i="8"/>
  <c r="S448" i="8"/>
  <c r="S405" i="8"/>
  <c r="S354" i="8"/>
  <c r="S21" i="8"/>
  <c r="S103" i="8"/>
  <c r="S247" i="8"/>
  <c r="S879" i="8"/>
  <c r="S705" i="8"/>
  <c r="S968" i="8"/>
  <c r="S328" i="8"/>
  <c r="S867" i="8"/>
  <c r="S107" i="8"/>
  <c r="S18" i="8"/>
  <c r="S804" i="8"/>
  <c r="S690" i="8"/>
  <c r="S685" i="8"/>
  <c r="S435" i="8"/>
  <c r="S198" i="8"/>
  <c r="S323" i="8"/>
  <c r="S335" i="8"/>
  <c r="S760" i="8"/>
  <c r="S262" i="8"/>
  <c r="S408" i="8"/>
  <c r="S237" i="8"/>
  <c r="S841" i="8"/>
  <c r="S721" i="8"/>
  <c r="S698" i="8"/>
  <c r="S529" i="8"/>
  <c r="S806" i="8"/>
  <c r="S905" i="8"/>
  <c r="S732" i="8"/>
  <c r="S992" i="8"/>
  <c r="S656" i="8"/>
  <c r="S375" i="8"/>
  <c r="S406" i="8"/>
  <c r="S571" i="8"/>
  <c r="S145" i="8"/>
  <c r="S834" i="8"/>
  <c r="S657" i="8"/>
  <c r="S592" i="8"/>
  <c r="S166" i="8"/>
  <c r="S633" i="8"/>
  <c r="S989" i="8"/>
  <c r="S934" i="8"/>
  <c r="S793" i="8"/>
  <c r="S643" i="8"/>
  <c r="S853" i="8"/>
  <c r="S727" i="8"/>
  <c r="S413" i="8"/>
  <c r="S299" i="8"/>
  <c r="S157" i="8"/>
  <c r="S212" i="8"/>
  <c r="S45" i="8"/>
  <c r="S69" i="8"/>
  <c r="S119" i="8"/>
  <c r="S945" i="8"/>
  <c r="S616" i="8"/>
  <c r="S864" i="8"/>
  <c r="S757" i="8"/>
  <c r="S482" i="8"/>
  <c r="S848" i="8"/>
  <c r="S974" i="8"/>
  <c r="S555" i="8"/>
  <c r="S180" i="8"/>
  <c r="S346" i="8"/>
  <c r="S991" i="8"/>
  <c r="S202" i="8"/>
  <c r="S499" i="8"/>
  <c r="S60" i="8"/>
  <c r="S417" i="8"/>
  <c r="S194" i="8"/>
  <c r="S977" i="8"/>
  <c r="S935" i="8"/>
  <c r="S963" i="8"/>
  <c r="S770" i="8"/>
  <c r="S532" i="8"/>
  <c r="S650" i="8"/>
  <c r="S876" i="8"/>
  <c r="S425" i="8"/>
  <c r="S220" i="8"/>
  <c r="S73" i="8"/>
  <c r="S552" i="8"/>
  <c r="S861" i="8"/>
  <c r="S54" i="8"/>
  <c r="S404" i="8"/>
  <c r="S965" i="8"/>
  <c r="S66" i="8"/>
  <c r="A624" i="8"/>
  <c r="J624" i="8" s="1"/>
  <c r="S624" i="8" s="1"/>
  <c r="A623" i="5"/>
  <c r="S288" i="8"/>
  <c r="S40" i="8"/>
  <c r="S149" i="8"/>
  <c r="S774" i="8"/>
  <c r="S337" i="8"/>
  <c r="S15" i="8"/>
  <c r="S136" i="8"/>
  <c r="S559" i="8"/>
  <c r="S762" i="8"/>
  <c r="S347" i="8"/>
  <c r="S306" i="8"/>
  <c r="S190" i="8"/>
  <c r="S268" i="8"/>
  <c r="S75" i="8"/>
  <c r="S274" i="8"/>
  <c r="S614" i="8"/>
  <c r="S942" i="8"/>
  <c r="S708" i="8"/>
  <c r="S444" i="8"/>
  <c r="S168" i="8"/>
  <c r="S142" i="8"/>
  <c r="S183" i="8"/>
  <c r="S357" i="8"/>
  <c r="S104" i="8"/>
  <c r="S116" i="8"/>
  <c r="S998" i="8"/>
  <c r="S462" i="8"/>
  <c r="S78" i="8"/>
  <c r="S842" i="8"/>
  <c r="S995" i="8"/>
  <c r="S664" i="8"/>
  <c r="S583" i="8"/>
  <c r="S676" i="8"/>
  <c r="S576" i="8"/>
  <c r="S870" i="8"/>
  <c r="S383" i="8"/>
  <c r="S291" i="8"/>
  <c r="S244" i="8"/>
  <c r="S703" i="8"/>
  <c r="S746" i="8"/>
  <c r="S102" i="8"/>
  <c r="S431" i="8"/>
  <c r="S261" i="8"/>
  <c r="S465" i="8"/>
  <c r="S557" i="8"/>
  <c r="S645" i="8"/>
  <c r="B737" i="5"/>
  <c r="J737" i="5" s="1"/>
  <c r="S150" i="8"/>
  <c r="S819" i="8"/>
  <c r="S744" i="8"/>
  <c r="S640" i="8"/>
  <c r="S612" i="8"/>
  <c r="S618" i="8"/>
  <c r="S741" i="8"/>
  <c r="S580" i="8"/>
  <c r="S735" i="8"/>
  <c r="S226" i="8"/>
  <c r="S32" i="8"/>
  <c r="S647" i="8"/>
  <c r="S739" i="8"/>
  <c r="S567" i="8"/>
  <c r="S228" i="8"/>
  <c r="S426" i="8"/>
  <c r="S70" i="8"/>
  <c r="S429" i="8"/>
  <c r="S38" i="8"/>
  <c r="S452" i="8"/>
  <c r="S775" i="8"/>
  <c r="S453" i="8"/>
  <c r="S924" i="8"/>
  <c r="S728" i="8"/>
  <c r="S988" i="8"/>
  <c r="S489" i="8"/>
  <c r="S590" i="8"/>
  <c r="S601" i="8"/>
  <c r="S43" i="8"/>
  <c r="S118" i="8"/>
  <c r="S783" i="8"/>
  <c r="S674" i="8"/>
  <c r="S458" i="8"/>
  <c r="S355" i="8"/>
  <c r="S330" i="8"/>
  <c r="S82" i="8"/>
  <c r="S813" i="8"/>
  <c r="S638" i="8"/>
  <c r="S918" i="8"/>
  <c r="S852" i="8"/>
  <c r="S534" i="8"/>
  <c r="S505" i="8"/>
  <c r="S795" i="8"/>
  <c r="S362" i="8"/>
  <c r="S509" i="8"/>
  <c r="S485" i="8"/>
  <c r="S189" i="8"/>
  <c r="S71" i="8"/>
  <c r="S214" i="8"/>
  <c r="S694" i="8"/>
  <c r="S64" i="8"/>
  <c r="S304" i="8"/>
  <c r="S587" i="8"/>
  <c r="S474" i="8"/>
  <c r="S56" i="8"/>
  <c r="S467" i="8"/>
  <c r="S443" i="8"/>
  <c r="S763" i="8"/>
  <c r="S300" i="8"/>
  <c r="S955" i="8"/>
  <c r="S693" i="8"/>
  <c r="S598" i="8"/>
  <c r="S422" i="8"/>
  <c r="S459" i="8"/>
  <c r="S540" i="8"/>
  <c r="S577" i="8"/>
  <c r="S286" i="8"/>
  <c r="S440" i="8"/>
  <c r="S314" i="8"/>
  <c r="S249" i="8"/>
  <c r="S139" i="8"/>
  <c r="S44" i="8"/>
  <c r="S121" i="8"/>
  <c r="S573" i="8"/>
  <c r="S110" i="8"/>
  <c r="S153" i="8"/>
  <c r="S449" i="8"/>
  <c r="S224" i="8"/>
  <c r="S533" i="8"/>
  <c r="S514" i="8"/>
  <c r="S216" i="8"/>
  <c r="G610" i="5"/>
  <c r="S642" i="8"/>
  <c r="S969" i="8"/>
  <c r="S983" i="8"/>
  <c r="S712" i="8"/>
  <c r="S491" i="8"/>
  <c r="S463" i="8"/>
  <c r="S510" i="8"/>
  <c r="S496" i="8"/>
  <c r="S620" i="8"/>
  <c r="S317" i="8"/>
  <c r="S332" i="8"/>
  <c r="S450" i="8"/>
  <c r="S574" i="8"/>
  <c r="S553" i="8"/>
  <c r="S58" i="8"/>
  <c r="S333" i="8"/>
  <c r="S223" i="8"/>
  <c r="S164" i="8"/>
  <c r="S159" i="8"/>
  <c r="S33" i="8"/>
  <c r="S862" i="8"/>
  <c r="S972" i="8"/>
  <c r="S788" i="8"/>
  <c r="S13" i="8"/>
  <c r="S380" i="8"/>
  <c r="S545" i="8"/>
  <c r="S840" i="8"/>
  <c r="S162" i="8"/>
  <c r="S996" i="8"/>
  <c r="S930" i="8"/>
  <c r="S894" i="8"/>
  <c r="S937" i="8"/>
  <c r="S994" i="8"/>
  <c r="S906" i="8"/>
  <c r="S779" i="8"/>
  <c r="S882" i="8"/>
  <c r="S761" i="8"/>
  <c r="S606" i="8"/>
  <c r="S570" i="8"/>
  <c r="S321" i="8"/>
  <c r="S396" i="8"/>
  <c r="S394" i="8"/>
  <c r="S230" i="8"/>
  <c r="S90" i="8"/>
  <c r="S132" i="8"/>
  <c r="S798" i="8"/>
  <c r="S700" i="8"/>
  <c r="S349" i="8"/>
  <c r="S76" i="8"/>
  <c r="S911" i="8"/>
  <c r="S615" i="8"/>
  <c r="S231" i="8"/>
  <c r="S250" i="8"/>
  <c r="S756" i="8"/>
  <c r="S808" i="8"/>
  <c r="S807" i="8"/>
  <c r="S154" i="8"/>
  <c r="S211" i="8"/>
  <c r="S179" i="8"/>
  <c r="S719" i="8"/>
  <c r="S238" i="8"/>
  <c r="S106" i="8"/>
  <c r="S717" i="8"/>
  <c r="S428" i="8"/>
  <c r="S193" i="8"/>
  <c r="S284" i="8"/>
  <c r="S488" i="8"/>
  <c r="S530" i="8"/>
  <c r="S163" i="8"/>
  <c r="S124" i="8"/>
  <c r="S902" i="8"/>
  <c r="S764" i="8"/>
  <c r="S105" i="8"/>
  <c r="S322" i="8"/>
  <c r="S384" i="8"/>
  <c r="S401" i="8"/>
  <c r="S777" i="8"/>
  <c r="S740" i="8"/>
  <c r="S266" i="8"/>
  <c r="S294" i="8"/>
  <c r="S378" i="8"/>
  <c r="S199" i="8"/>
  <c r="S976" i="8"/>
  <c r="S926" i="8"/>
  <c r="S336" i="8"/>
  <c r="S733" i="8"/>
  <c r="S631" i="8"/>
  <c r="S345" i="8"/>
  <c r="S35" i="8"/>
  <c r="S263" i="8"/>
  <c r="S909" i="8"/>
  <c r="S147" i="8"/>
  <c r="S22" i="8"/>
  <c r="S958" i="8"/>
  <c r="S970" i="8"/>
  <c r="S709" i="8"/>
  <c r="S884" i="8"/>
  <c r="S767" i="8"/>
  <c r="S724" i="8"/>
  <c r="S628" i="8"/>
  <c r="S235" i="8"/>
  <c r="S302" i="8"/>
  <c r="S623" i="8"/>
  <c r="S554" i="8"/>
  <c r="S109" i="8"/>
  <c r="S170" i="8"/>
  <c r="S178" i="8"/>
  <c r="S113" i="8"/>
  <c r="S81" i="8"/>
  <c r="S62" i="8"/>
  <c r="S997" i="8"/>
  <c r="S519" i="8"/>
  <c r="S172" i="8"/>
  <c r="S88" i="8"/>
  <c r="S125" i="8"/>
  <c r="S207" i="8"/>
  <c r="S188" i="8"/>
  <c r="S892" i="8"/>
  <c r="S682" i="8"/>
  <c r="S251" i="8"/>
  <c r="S10" i="8"/>
  <c r="S769" i="8"/>
  <c r="S684" i="8"/>
  <c r="S483" i="8"/>
  <c r="S361" i="8"/>
  <c r="S273" i="8"/>
  <c r="S131" i="8"/>
  <c r="S208" i="8"/>
  <c r="S454" i="8"/>
  <c r="S478" i="8"/>
  <c r="S209" i="8"/>
  <c r="S837" i="8"/>
  <c r="S890" i="8"/>
  <c r="S931" i="8"/>
  <c r="S878" i="8"/>
  <c r="S984" i="8"/>
  <c r="S933" i="8"/>
  <c r="S790" i="8"/>
  <c r="S960" i="8"/>
  <c r="S809" i="8"/>
  <c r="S702" i="8"/>
  <c r="S581" i="8"/>
  <c r="S626" i="8"/>
  <c r="S434" i="8"/>
  <c r="S395" i="8"/>
  <c r="S308" i="8"/>
  <c r="S466" i="8"/>
  <c r="S280" i="8"/>
  <c r="S368" i="8"/>
  <c r="S108" i="8"/>
  <c r="S872" i="8"/>
  <c r="S822" i="8"/>
  <c r="S195" i="8"/>
  <c r="S47" i="8"/>
  <c r="S240" i="8"/>
  <c r="S765" i="8"/>
  <c r="S789" i="8"/>
  <c r="S409" i="8"/>
  <c r="S883" i="8"/>
  <c r="S966" i="8"/>
  <c r="S877" i="8"/>
  <c r="S707" i="8"/>
  <c r="S715" i="8"/>
  <c r="S827" i="8"/>
  <c r="S729" i="8"/>
  <c r="S437" i="8"/>
  <c r="S541" i="8"/>
  <c r="S711" i="8"/>
  <c r="S629" i="8"/>
  <c r="S320" i="8"/>
  <c r="S295" i="8"/>
  <c r="S366" i="8"/>
  <c r="S192" i="8"/>
  <c r="S233" i="8"/>
  <c r="S655" i="8"/>
  <c r="S57" i="8"/>
  <c r="S91" i="8"/>
  <c r="S871" i="8"/>
  <c r="S549" i="8"/>
  <c r="S265" i="8"/>
  <c r="S227" i="8"/>
  <c r="S546" i="8"/>
  <c r="S743" i="8"/>
  <c r="S672" i="8"/>
  <c r="S582" i="8"/>
  <c r="S531" i="8"/>
  <c r="S359" i="8"/>
  <c r="S370" i="8"/>
  <c r="S239" i="8"/>
  <c r="S182" i="8"/>
  <c r="S133" i="8"/>
  <c r="S171" i="8"/>
  <c r="S128" i="8"/>
  <c r="S112" i="8"/>
  <c r="S929" i="8"/>
  <c r="S978" i="8"/>
  <c r="S658" i="8"/>
  <c r="S258" i="8"/>
  <c r="S818" i="8"/>
  <c r="S742" i="8"/>
  <c r="S242" i="8"/>
  <c r="S264" i="8"/>
  <c r="S497" i="8"/>
  <c r="S275" i="8"/>
  <c r="S48" i="8"/>
  <c r="S146" i="8"/>
  <c r="S829" i="8"/>
  <c r="S859" i="8"/>
  <c r="S516" i="8"/>
  <c r="S569" i="8"/>
  <c r="S731" i="8"/>
  <c r="S511" i="8"/>
  <c r="S912" i="8"/>
  <c r="S344" i="8"/>
  <c r="S248" i="8"/>
  <c r="S445" i="8"/>
  <c r="S754" i="8"/>
  <c r="S898" i="8"/>
  <c r="S805" i="8"/>
  <c r="S686" i="8"/>
  <c r="S621" i="8"/>
  <c r="S548" i="8"/>
  <c r="S205" i="8"/>
  <c r="S315" i="8"/>
  <c r="S506" i="8"/>
  <c r="S427" i="8"/>
  <c r="S100" i="8"/>
  <c r="S285" i="8"/>
  <c r="S72" i="8"/>
  <c r="S174" i="8"/>
  <c r="S561" i="8"/>
  <c r="S385" i="8"/>
  <c r="S236" i="8"/>
  <c r="S217" i="8"/>
  <c r="S411" i="8"/>
  <c r="S646" i="8"/>
  <c r="C455" i="5"/>
  <c r="S111" i="8"/>
  <c r="S140" i="8"/>
  <c r="S167" i="8"/>
  <c r="S896" i="8"/>
  <c r="S858" i="8"/>
  <c r="S927" i="8"/>
  <c r="S993" i="8"/>
  <c r="S820" i="8"/>
  <c r="S875" i="8"/>
  <c r="S749" i="8"/>
  <c r="S680" i="8"/>
  <c r="S653" i="8"/>
  <c r="S697" i="8"/>
  <c r="S596" i="8"/>
  <c r="S80" i="8"/>
  <c r="S501" i="8"/>
  <c r="S539" i="8"/>
  <c r="S257" i="8"/>
  <c r="S451" i="8"/>
  <c r="S297" i="8"/>
  <c r="S367" i="8"/>
  <c r="S245" i="8"/>
  <c r="S67" i="8"/>
  <c r="S979" i="8"/>
  <c r="S340" i="8"/>
  <c r="S79" i="8"/>
  <c r="S169" i="8"/>
  <c r="S134" i="8"/>
  <c r="S241" i="8"/>
  <c r="S895" i="8"/>
  <c r="S329" i="8"/>
  <c r="S725" i="8"/>
  <c r="H768" i="5"/>
  <c r="S495" i="8"/>
  <c r="S200" i="8"/>
  <c r="S222" i="8"/>
  <c r="S28" i="8"/>
  <c r="S232" i="8"/>
  <c r="S203" i="8"/>
  <c r="S985" i="8"/>
  <c r="S900" i="8"/>
  <c r="S319" i="8"/>
  <c r="G506" i="5"/>
  <c r="F330" i="5"/>
  <c r="G134" i="5"/>
  <c r="H338" i="5"/>
  <c r="C752" i="5"/>
  <c r="F452" i="5"/>
  <c r="H454" i="5"/>
  <c r="G480" i="5"/>
  <c r="G129" i="5"/>
  <c r="G709" i="5"/>
  <c r="C12" i="5"/>
  <c r="E11" i="5"/>
  <c r="B528" i="5"/>
  <c r="F310" i="5"/>
  <c r="E490" i="5"/>
  <c r="B452" i="5"/>
  <c r="D270" i="5"/>
  <c r="E628" i="5"/>
  <c r="G46" i="5"/>
  <c r="A641" i="5"/>
  <c r="A7" i="8"/>
  <c r="J7" i="8" s="1"/>
  <c r="S7" i="8" s="1"/>
  <c r="A5" i="8"/>
  <c r="J5" i="8" s="1"/>
  <c r="A6" i="8"/>
  <c r="J6" i="8" s="1"/>
  <c r="A3" i="8"/>
  <c r="J3" i="8" s="1"/>
  <c r="A4" i="8"/>
  <c r="J4" i="8" s="1"/>
  <c r="S4" i="8" s="1"/>
  <c r="A8" i="8"/>
  <c r="J8" i="8" s="1"/>
  <c r="E822" i="5"/>
  <c r="A774" i="5"/>
  <c r="B943" i="5"/>
  <c r="H267" i="5"/>
  <c r="E351" i="5"/>
  <c r="E100" i="5"/>
  <c r="H505" i="5"/>
  <c r="B325" i="5"/>
  <c r="F497" i="5"/>
  <c r="G282" i="5"/>
  <c r="C359" i="5"/>
  <c r="H886" i="5"/>
  <c r="A929" i="5"/>
  <c r="E469" i="5"/>
  <c r="A888" i="5"/>
  <c r="E934" i="5"/>
  <c r="C528" i="5"/>
  <c r="A963" i="5"/>
  <c r="C143" i="5"/>
  <c r="C807" i="5"/>
  <c r="F480" i="5"/>
  <c r="G453" i="5"/>
  <c r="C810" i="5"/>
  <c r="C843" i="5"/>
  <c r="G934" i="5"/>
  <c r="B705" i="5"/>
  <c r="C188" i="5"/>
  <c r="B964" i="5"/>
  <c r="H191" i="5"/>
  <c r="F537" i="5"/>
  <c r="H492" i="5"/>
  <c r="H963" i="5"/>
  <c r="D603" i="5"/>
  <c r="J603" i="5" s="1"/>
  <c r="D445" i="5"/>
  <c r="B622" i="5"/>
  <c r="F516" i="5"/>
  <c r="J516" i="5" s="1"/>
  <c r="C468" i="5"/>
  <c r="E951" i="5"/>
  <c r="F604" i="5"/>
  <c r="A247" i="5"/>
  <c r="F521" i="5"/>
  <c r="D736" i="5"/>
  <c r="F103" i="5"/>
  <c r="B133" i="5"/>
  <c r="D173" i="5"/>
  <c r="D869" i="5"/>
  <c r="A110" i="5"/>
  <c r="A12" i="5"/>
  <c r="C515" i="5"/>
  <c r="H998" i="5"/>
  <c r="C165" i="5"/>
  <c r="G448" i="5"/>
  <c r="B65" i="5"/>
  <c r="G608" i="5"/>
  <c r="E338" i="5"/>
  <c r="J492" i="5"/>
  <c r="H997" i="5"/>
  <c r="B64" i="5"/>
  <c r="H964" i="5"/>
  <c r="G456" i="5"/>
  <c r="G617" i="5"/>
  <c r="H490" i="5"/>
  <c r="E20" i="5"/>
  <c r="F825" i="5"/>
  <c r="A839" i="5"/>
  <c r="H455" i="5"/>
  <c r="E335" i="5"/>
  <c r="A762" i="5"/>
  <c r="H236" i="5"/>
  <c r="G886" i="5"/>
  <c r="D12" i="5"/>
  <c r="H629" i="5"/>
  <c r="E193" i="5"/>
  <c r="B411" i="5"/>
  <c r="D102" i="5"/>
  <c r="C839" i="5"/>
  <c r="D529" i="5"/>
  <c r="B493" i="5"/>
  <c r="C68" i="5"/>
  <c r="D215" i="5"/>
  <c r="H134" i="5"/>
  <c r="G541" i="5"/>
  <c r="H181" i="5"/>
  <c r="F375" i="5"/>
  <c r="J375" i="5" s="1"/>
  <c r="F505" i="5"/>
  <c r="B678" i="5"/>
  <c r="F858" i="5"/>
  <c r="A249" i="5"/>
  <c r="A208" i="5"/>
  <c r="G479" i="5"/>
  <c r="E834" i="5"/>
  <c r="C530" i="5"/>
  <c r="G813" i="5"/>
  <c r="A146" i="5"/>
  <c r="A408" i="5"/>
  <c r="E806" i="5"/>
  <c r="E958" i="5"/>
  <c r="C689" i="5"/>
  <c r="D205" i="5"/>
  <c r="A836" i="5"/>
  <c r="E695" i="5"/>
  <c r="C469" i="5"/>
  <c r="H695" i="5"/>
  <c r="F998" i="5"/>
  <c r="H185" i="5"/>
  <c r="A241" i="5"/>
  <c r="J277" i="5"/>
  <c r="D537" i="5"/>
  <c r="C268" i="5"/>
  <c r="A400" i="5"/>
  <c r="G12" i="5"/>
  <c r="G192" i="5"/>
  <c r="F98" i="5"/>
  <c r="G539" i="5"/>
  <c r="J86" i="5"/>
  <c r="J399" i="5"/>
  <c r="J122" i="5"/>
  <c r="D925" i="5"/>
  <c r="B472" i="5"/>
  <c r="F728" i="5"/>
  <c r="D660" i="5"/>
  <c r="F600" i="5"/>
  <c r="B903" i="5"/>
  <c r="G873" i="5"/>
  <c r="F635" i="5"/>
  <c r="D341" i="5"/>
  <c r="H104" i="5"/>
  <c r="A71" i="5"/>
  <c r="A518" i="5"/>
  <c r="F64" i="5"/>
  <c r="E728" i="5"/>
  <c r="E996" i="5"/>
  <c r="D854" i="5"/>
  <c r="G9" i="5"/>
  <c r="D6" i="5"/>
  <c r="E973" i="5"/>
  <c r="H928" i="5"/>
  <c r="F943" i="5"/>
  <c r="H808" i="5"/>
  <c r="D995" i="5"/>
  <c r="F850" i="5"/>
  <c r="C957" i="5"/>
  <c r="D889" i="5"/>
  <c r="B847" i="5"/>
  <c r="F948" i="5"/>
  <c r="C973" i="5"/>
  <c r="E818" i="5"/>
  <c r="G994" i="5"/>
  <c r="D875" i="5"/>
  <c r="C838" i="5"/>
  <c r="C851" i="5"/>
  <c r="G629" i="5"/>
  <c r="A851" i="5"/>
  <c r="F907" i="5"/>
  <c r="B912" i="5"/>
  <c r="D796" i="5"/>
  <c r="F826" i="5"/>
  <c r="D811" i="5"/>
  <c r="G622" i="5"/>
  <c r="C671" i="5"/>
  <c r="H523" i="5"/>
  <c r="D212" i="5"/>
  <c r="H723" i="5"/>
  <c r="H747" i="5"/>
  <c r="G438" i="5"/>
  <c r="E435" i="5"/>
  <c r="C561" i="5"/>
  <c r="B374" i="5"/>
  <c r="H442" i="5"/>
  <c r="E413" i="5"/>
  <c r="B366" i="5"/>
  <c r="C526" i="5"/>
  <c r="E337" i="5"/>
  <c r="D531" i="5"/>
  <c r="F477" i="5"/>
  <c r="C405" i="5"/>
  <c r="H334" i="5"/>
  <c r="A579" i="5"/>
  <c r="H411" i="5"/>
  <c r="B707" i="5"/>
  <c r="A734" i="5"/>
  <c r="C312" i="5"/>
  <c r="E367" i="5"/>
  <c r="C965" i="5"/>
  <c r="D474" i="5"/>
  <c r="B297" i="5"/>
  <c r="H655" i="5"/>
  <c r="D109" i="5"/>
  <c r="C271" i="5"/>
  <c r="C117" i="5"/>
  <c r="B29" i="5"/>
  <c r="H42" i="5"/>
  <c r="G125" i="5"/>
  <c r="D35" i="5"/>
  <c r="D62" i="5"/>
  <c r="C49" i="5"/>
  <c r="B61" i="5"/>
  <c r="A145" i="5"/>
  <c r="D99" i="5"/>
  <c r="C175" i="5"/>
  <c r="H123" i="5"/>
  <c r="B66" i="5"/>
  <c r="G68" i="5"/>
  <c r="B50" i="5"/>
  <c r="C978" i="5"/>
  <c r="D978" i="5"/>
  <c r="H787" i="5"/>
  <c r="A871" i="5"/>
  <c r="C781" i="5"/>
  <c r="H966" i="5"/>
  <c r="E946" i="5"/>
  <c r="F910" i="5"/>
  <c r="C960" i="5"/>
  <c r="B820" i="5"/>
  <c r="B659" i="5"/>
  <c r="E802" i="5"/>
  <c r="H621" i="5"/>
  <c r="E765" i="5"/>
  <c r="D604" i="5"/>
  <c r="H462" i="5"/>
  <c r="B812" i="5"/>
  <c r="G558" i="5"/>
  <c r="F421" i="5"/>
  <c r="G652" i="5"/>
  <c r="D545" i="5"/>
  <c r="E851" i="5"/>
  <c r="G568" i="5"/>
  <c r="B398" i="5"/>
  <c r="D732" i="5"/>
  <c r="B315" i="5"/>
  <c r="C444" i="5"/>
  <c r="F299" i="5"/>
  <c r="E319" i="5"/>
  <c r="F475" i="5"/>
  <c r="B13" i="5"/>
  <c r="B247" i="5"/>
  <c r="B279" i="5"/>
  <c r="H771" i="5"/>
  <c r="E85" i="5"/>
  <c r="D77" i="5"/>
  <c r="D97" i="5"/>
  <c r="H672" i="5"/>
  <c r="F114" i="5"/>
  <c r="F582" i="5"/>
  <c r="G588" i="5"/>
  <c r="D435" i="5"/>
  <c r="C213" i="5"/>
  <c r="D844" i="5"/>
  <c r="E906" i="5"/>
  <c r="D629" i="5"/>
  <c r="B533" i="5"/>
  <c r="H366" i="5"/>
  <c r="F784" i="5"/>
  <c r="G849" i="5"/>
  <c r="G625" i="5"/>
  <c r="H620" i="5"/>
  <c r="F129" i="5"/>
  <c r="H818" i="5"/>
  <c r="D591" i="5"/>
  <c r="B600" i="5"/>
  <c r="H21" i="5"/>
  <c r="G120" i="5"/>
  <c r="B878" i="5"/>
  <c r="C242" i="5"/>
  <c r="H570" i="5"/>
  <c r="E924" i="5"/>
  <c r="C683" i="5"/>
  <c r="H107" i="5"/>
  <c r="H589" i="5"/>
  <c r="C620" i="5"/>
  <c r="C581" i="5"/>
  <c r="C314" i="5"/>
  <c r="H251" i="5"/>
  <c r="E206" i="5"/>
  <c r="E64" i="5"/>
  <c r="D847" i="5"/>
  <c r="G865" i="5"/>
  <c r="J865" i="5" s="1"/>
  <c r="B664" i="5"/>
  <c r="H608" i="5"/>
  <c r="D397" i="5"/>
  <c r="B587" i="5"/>
  <c r="F407" i="5"/>
  <c r="E804" i="5"/>
  <c r="B652" i="5"/>
  <c r="E327" i="5"/>
  <c r="B63" i="5"/>
  <c r="B201" i="5"/>
  <c r="E957" i="5"/>
  <c r="C590" i="5"/>
  <c r="E617" i="5"/>
  <c r="H678" i="5"/>
  <c r="C554" i="5"/>
  <c r="F321" i="5"/>
  <c r="F101" i="5"/>
  <c r="F46" i="5"/>
  <c r="D50" i="5"/>
  <c r="H910" i="5"/>
  <c r="E239" i="5"/>
  <c r="D887" i="5"/>
  <c r="A724" i="5"/>
  <c r="H811" i="5"/>
  <c r="A539" i="5"/>
  <c r="E216" i="5"/>
  <c r="D66" i="5"/>
  <c r="E160" i="5"/>
  <c r="E993" i="5"/>
  <c r="H883" i="5"/>
  <c r="G714" i="5"/>
  <c r="D627" i="5"/>
  <c r="H497" i="5"/>
  <c r="D491" i="5"/>
  <c r="B94" i="5"/>
  <c r="E188" i="5"/>
  <c r="B420" i="5"/>
  <c r="B49" i="5"/>
  <c r="C70" i="5"/>
  <c r="D862" i="5"/>
  <c r="F889" i="5"/>
  <c r="G542" i="5"/>
  <c r="F651" i="5"/>
  <c r="G385" i="5"/>
  <c r="B616" i="5"/>
  <c r="B440" i="5"/>
  <c r="B799" i="5"/>
  <c r="B351" i="5"/>
  <c r="D465" i="5"/>
  <c r="C870" i="5"/>
  <c r="A681" i="5"/>
  <c r="E760" i="5"/>
  <c r="A452" i="5"/>
  <c r="D180" i="5"/>
  <c r="G92" i="5"/>
  <c r="F372" i="5"/>
  <c r="G495" i="5"/>
  <c r="H97" i="5"/>
  <c r="F659" i="5"/>
  <c r="G298" i="5"/>
  <c r="A830" i="5"/>
  <c r="G768" i="5"/>
  <c r="G30" i="5"/>
  <c r="E208" i="5"/>
  <c r="C519" i="5"/>
  <c r="C9" i="5"/>
  <c r="G928" i="5"/>
  <c r="C868" i="5"/>
  <c r="G996" i="5"/>
  <c r="H877" i="5"/>
  <c r="F975" i="5"/>
  <c r="F944" i="5"/>
  <c r="C969" i="5"/>
  <c r="B993" i="5"/>
  <c r="H936" i="5"/>
  <c r="A957" i="5"/>
  <c r="H984" i="5"/>
  <c r="B954" i="5"/>
  <c r="H990" i="5"/>
  <c r="G851" i="5"/>
  <c r="C815" i="5"/>
  <c r="A776" i="5"/>
  <c r="D580" i="5"/>
  <c r="C766" i="5"/>
  <c r="A785" i="5"/>
  <c r="C831" i="5"/>
  <c r="C740" i="5"/>
  <c r="D803" i="5"/>
  <c r="C798" i="5"/>
  <c r="E904" i="5"/>
  <c r="E734" i="5"/>
  <c r="E673" i="5"/>
  <c r="A855" i="5"/>
  <c r="B612" i="5"/>
  <c r="D883" i="5"/>
  <c r="H939" i="5"/>
  <c r="G683" i="5"/>
  <c r="G838" i="5"/>
  <c r="A722" i="5"/>
  <c r="B732" i="5"/>
  <c r="B817" i="5"/>
  <c r="D793" i="5"/>
  <c r="A487" i="5"/>
  <c r="E569" i="5"/>
  <c r="D673" i="5"/>
  <c r="B549" i="5"/>
  <c r="C610" i="5"/>
  <c r="C665" i="5"/>
  <c r="F442" i="5"/>
  <c r="E386" i="5"/>
  <c r="D526" i="5"/>
  <c r="B613" i="5"/>
  <c r="H637" i="5"/>
  <c r="C753" i="5"/>
  <c r="C680" i="5"/>
  <c r="D530" i="5"/>
  <c r="E584" i="5"/>
  <c r="C577" i="5"/>
  <c r="A605" i="5"/>
  <c r="D532" i="5"/>
  <c r="H719" i="5"/>
  <c r="A569" i="5"/>
  <c r="G635" i="5"/>
  <c r="G420" i="5"/>
  <c r="G560" i="5"/>
  <c r="F465" i="5"/>
  <c r="G583" i="5"/>
  <c r="F326" i="5"/>
  <c r="C346" i="5"/>
  <c r="E441" i="5"/>
  <c r="G349" i="5"/>
  <c r="H307" i="5"/>
  <c r="B388" i="5"/>
  <c r="B320" i="5"/>
  <c r="G517" i="5"/>
  <c r="H294" i="5"/>
  <c r="D502" i="5"/>
  <c r="G475" i="5"/>
  <c r="H358" i="5"/>
  <c r="E336" i="5"/>
  <c r="D585" i="5"/>
  <c r="A320" i="5"/>
  <c r="G484" i="5"/>
  <c r="A395" i="5"/>
  <c r="E661" i="5"/>
  <c r="A449" i="5"/>
  <c r="E558" i="5"/>
  <c r="C424" i="5"/>
  <c r="D345" i="5"/>
  <c r="D539" i="5"/>
  <c r="H649" i="5"/>
  <c r="F269" i="5"/>
  <c r="C38" i="5"/>
  <c r="A248" i="5"/>
  <c r="D367" i="5"/>
  <c r="C124" i="5"/>
  <c r="D110" i="5"/>
  <c r="B203" i="5"/>
  <c r="E222" i="5"/>
  <c r="F508" i="5"/>
  <c r="C105" i="5"/>
  <c r="C15" i="5"/>
  <c r="C255" i="5"/>
  <c r="E180" i="5"/>
  <c r="B207" i="5"/>
  <c r="H96" i="5"/>
  <c r="D293" i="5"/>
  <c r="G109" i="5"/>
  <c r="H151" i="5"/>
  <c r="H261" i="5"/>
  <c r="D49" i="5"/>
  <c r="C228" i="5"/>
  <c r="C260" i="5"/>
  <c r="C236" i="5"/>
  <c r="A139" i="5"/>
  <c r="C404" i="5"/>
  <c r="E424" i="5"/>
  <c r="D80" i="5"/>
  <c r="E210" i="5"/>
  <c r="B48" i="5"/>
  <c r="F15" i="5"/>
  <c r="B132" i="5"/>
  <c r="H75" i="5"/>
  <c r="A115" i="5"/>
  <c r="F33" i="5"/>
  <c r="E115" i="5"/>
  <c r="D39" i="5"/>
  <c r="H45" i="5"/>
  <c r="C198" i="5"/>
  <c r="H90" i="5"/>
  <c r="A27" i="5"/>
  <c r="C727" i="5"/>
  <c r="E224" i="5"/>
  <c r="D246" i="5"/>
  <c r="C861" i="5"/>
  <c r="F778" i="5"/>
  <c r="H934" i="5"/>
  <c r="C818" i="5"/>
  <c r="C790" i="5"/>
  <c r="C912" i="5"/>
  <c r="E698" i="5"/>
  <c r="A173" i="5"/>
  <c r="B651" i="5"/>
  <c r="H545" i="5"/>
  <c r="B555" i="5"/>
  <c r="H525" i="5"/>
  <c r="C604" i="5"/>
  <c r="C361" i="5"/>
  <c r="D696" i="5"/>
  <c r="H825" i="5"/>
  <c r="A977" i="5"/>
  <c r="H559" i="5"/>
  <c r="D483" i="5"/>
  <c r="C520" i="5"/>
  <c r="H493" i="5"/>
  <c r="G250" i="5"/>
  <c r="H152" i="5"/>
  <c r="B238" i="5"/>
  <c r="H290" i="5"/>
  <c r="E419" i="5"/>
  <c r="E92" i="5"/>
  <c r="E192" i="5"/>
  <c r="C207" i="5"/>
  <c r="E390" i="5"/>
  <c r="H638" i="5"/>
  <c r="C553" i="5"/>
  <c r="C594" i="5"/>
  <c r="A586" i="5"/>
  <c r="H658" i="5"/>
  <c r="A473" i="5"/>
  <c r="B367" i="5"/>
  <c r="C284" i="5"/>
  <c r="D22" i="5"/>
  <c r="H996" i="5"/>
  <c r="C700" i="5"/>
  <c r="B428" i="5"/>
  <c r="H276" i="5"/>
  <c r="B41" i="5"/>
  <c r="H112" i="5"/>
  <c r="E761" i="5"/>
  <c r="A799" i="5"/>
  <c r="H969" i="5"/>
  <c r="F615" i="5"/>
  <c r="B348" i="5"/>
  <c r="D221" i="5"/>
  <c r="C35" i="5"/>
  <c r="E749" i="5"/>
  <c r="E201" i="5"/>
  <c r="B276" i="5"/>
  <c r="C835" i="5"/>
  <c r="G671" i="5"/>
  <c r="F666" i="5"/>
  <c r="B223" i="5"/>
  <c r="F540" i="5"/>
  <c r="A806" i="5"/>
  <c r="E984" i="5"/>
  <c r="F957" i="5"/>
  <c r="H986" i="5"/>
  <c r="G862" i="5"/>
  <c r="F766" i="5"/>
  <c r="A739" i="5"/>
  <c r="C624" i="5"/>
  <c r="G670" i="5"/>
  <c r="C475" i="5"/>
  <c r="E526" i="5"/>
  <c r="F630" i="5"/>
  <c r="A909" i="5"/>
  <c r="D440" i="5"/>
  <c r="H508" i="5"/>
  <c r="H659" i="5"/>
  <c r="C660" i="5"/>
  <c r="B681" i="5"/>
  <c r="F633" i="5"/>
  <c r="C882" i="5"/>
  <c r="G487" i="5"/>
  <c r="C583" i="5"/>
  <c r="C602" i="5"/>
  <c r="B822" i="5"/>
  <c r="E696" i="5"/>
  <c r="G566" i="5"/>
  <c r="E634" i="5"/>
  <c r="D336" i="5"/>
  <c r="E583" i="5"/>
  <c r="E499" i="5"/>
  <c r="F509" i="5"/>
  <c r="E299" i="5"/>
  <c r="E382" i="5"/>
  <c r="G395" i="5"/>
  <c r="H325" i="5"/>
  <c r="F353" i="5"/>
  <c r="D405" i="5"/>
  <c r="D318" i="5"/>
  <c r="C500" i="5"/>
  <c r="F306" i="5"/>
  <c r="G476" i="5"/>
  <c r="E478" i="5"/>
  <c r="F624" i="5"/>
  <c r="D408" i="5"/>
  <c r="F484" i="5"/>
  <c r="E353" i="5"/>
  <c r="C482" i="5"/>
  <c r="C450" i="5"/>
  <c r="A393" i="5"/>
  <c r="A573" i="5"/>
  <c r="F392" i="5"/>
  <c r="G294" i="5"/>
  <c r="C441" i="5"/>
  <c r="A552" i="5"/>
  <c r="C286" i="5"/>
  <c r="B57" i="5"/>
  <c r="H190" i="5"/>
  <c r="B365" i="5"/>
  <c r="H180" i="5"/>
  <c r="D115" i="5"/>
  <c r="C194" i="5"/>
  <c r="C196" i="5"/>
  <c r="B426" i="5"/>
  <c r="G126" i="5"/>
  <c r="J126" i="5" s="1"/>
  <c r="D70" i="5"/>
  <c r="D232" i="5"/>
  <c r="F106" i="5"/>
  <c r="F197" i="5"/>
  <c r="H122" i="5"/>
  <c r="B345" i="5"/>
  <c r="B104" i="5"/>
  <c r="H133" i="5"/>
  <c r="G206" i="5"/>
  <c r="C65" i="5"/>
  <c r="A225" i="5"/>
  <c r="C244" i="5"/>
  <c r="B194" i="5"/>
  <c r="D166" i="5"/>
  <c r="C411" i="5"/>
  <c r="C353" i="5"/>
  <c r="F91" i="5"/>
  <c r="D163" i="5"/>
  <c r="C326" i="5"/>
  <c r="C20" i="5"/>
  <c r="C92" i="5"/>
  <c r="F71" i="5"/>
  <c r="A74" i="5"/>
  <c r="A22" i="5"/>
  <c r="B85" i="5"/>
  <c r="H17" i="5"/>
  <c r="C46" i="5"/>
  <c r="G106" i="5"/>
  <c r="F111" i="5"/>
  <c r="F60" i="5"/>
  <c r="A148" i="5"/>
  <c r="H142" i="5"/>
  <c r="G265" i="5"/>
  <c r="F908" i="5"/>
  <c r="B886" i="5"/>
  <c r="A848" i="5"/>
  <c r="B854" i="5"/>
  <c r="C788" i="5"/>
  <c r="G831" i="5"/>
  <c r="C898" i="5"/>
  <c r="J898" i="5" s="1"/>
  <c r="F673" i="5"/>
  <c r="B134" i="5"/>
  <c r="A978" i="5"/>
  <c r="E548" i="5"/>
  <c r="G923" i="5"/>
  <c r="H760" i="5"/>
  <c r="G527" i="5"/>
  <c r="J527" i="5" s="1"/>
  <c r="C826" i="5"/>
  <c r="F142" i="5"/>
  <c r="D441" i="5"/>
  <c r="E534" i="5"/>
  <c r="H441" i="5"/>
  <c r="B591" i="5"/>
  <c r="D799" i="5"/>
  <c r="F574" i="5"/>
  <c r="C559" i="5"/>
  <c r="C776" i="5"/>
  <c r="A428" i="5"/>
  <c r="G187" i="5"/>
  <c r="F196" i="5"/>
  <c r="D121" i="5"/>
  <c r="B106" i="5"/>
  <c r="A182" i="5"/>
  <c r="C979" i="5"/>
  <c r="E289" i="5"/>
  <c r="B93" i="5"/>
  <c r="E263" i="5"/>
  <c r="E539" i="5"/>
  <c r="A149" i="5"/>
  <c r="A21" i="5"/>
  <c r="A746" i="5"/>
  <c r="E746" i="5"/>
  <c r="E300" i="5"/>
  <c r="E579" i="5"/>
  <c r="G605" i="5"/>
  <c r="E356" i="5"/>
  <c r="F228" i="5"/>
  <c r="H437" i="5"/>
  <c r="C966" i="5"/>
  <c r="E605" i="5"/>
  <c r="G569" i="5"/>
  <c r="F123" i="5"/>
  <c r="H4" i="5"/>
  <c r="G782" i="5"/>
  <c r="C692" i="5"/>
  <c r="F476" i="5"/>
  <c r="E732" i="5"/>
  <c r="F231" i="5"/>
  <c r="B24" i="5"/>
  <c r="F79" i="5"/>
  <c r="E505" i="5"/>
  <c r="D920" i="5"/>
  <c r="B805" i="5"/>
  <c r="G832" i="5"/>
  <c r="H648" i="5"/>
  <c r="D649" i="5"/>
  <c r="A421" i="5"/>
  <c r="A285" i="5"/>
  <c r="G404" i="5"/>
  <c r="G413" i="5"/>
  <c r="B222" i="5"/>
  <c r="H165" i="5"/>
  <c r="C369" i="5"/>
  <c r="B176" i="5"/>
  <c r="G902" i="5"/>
  <c r="C909" i="5"/>
  <c r="F561" i="5"/>
  <c r="H578" i="5"/>
  <c r="B545" i="5"/>
  <c r="G271" i="5"/>
  <c r="F510" i="5"/>
  <c r="D857" i="5"/>
  <c r="C871" i="5"/>
  <c r="F895" i="5"/>
  <c r="C765" i="5"/>
  <c r="C698" i="5"/>
  <c r="H7" i="5"/>
  <c r="E780" i="5"/>
  <c r="G990" i="5"/>
  <c r="B979" i="5"/>
  <c r="F758" i="5"/>
  <c r="C796" i="5"/>
  <c r="B846" i="5"/>
  <c r="B828" i="5"/>
  <c r="F703" i="5"/>
  <c r="H513" i="5"/>
  <c r="E960" i="5"/>
  <c r="F984" i="5"/>
  <c r="H949" i="5"/>
  <c r="D763" i="5"/>
  <c r="E741" i="5"/>
  <c r="G717" i="5"/>
  <c r="F818" i="5"/>
  <c r="A766" i="5"/>
  <c r="B566" i="5"/>
  <c r="A635" i="5"/>
  <c r="B694" i="5"/>
  <c r="E549" i="5"/>
  <c r="E679" i="5"/>
  <c r="D703" i="5"/>
  <c r="E431" i="5"/>
  <c r="G580" i="5"/>
  <c r="F302" i="5"/>
  <c r="D381" i="5"/>
  <c r="B461" i="5"/>
  <c r="G343" i="5"/>
  <c r="F417" i="5"/>
  <c r="B352" i="5"/>
  <c r="H417" i="5"/>
  <c r="C481" i="5"/>
  <c r="H246" i="5"/>
  <c r="E368" i="5"/>
  <c r="C611" i="5"/>
  <c r="A529" i="5"/>
  <c r="H315" i="5"/>
  <c r="C439" i="5"/>
  <c r="D511" i="5"/>
  <c r="E392" i="5"/>
  <c r="G564" i="5"/>
  <c r="D456" i="5"/>
  <c r="E276" i="5"/>
  <c r="D496" i="5"/>
  <c r="D560" i="5"/>
  <c r="G243" i="5"/>
  <c r="C17" i="5"/>
  <c r="E158" i="5"/>
  <c r="G364" i="5"/>
  <c r="A159" i="5"/>
  <c r="C45" i="5"/>
  <c r="D183" i="5"/>
  <c r="E212" i="5"/>
  <c r="A332" i="5"/>
  <c r="F151" i="5"/>
  <c r="C134" i="5"/>
  <c r="G238" i="5"/>
  <c r="A138" i="5"/>
  <c r="G261" i="5"/>
  <c r="A43" i="5"/>
  <c r="H359" i="5"/>
  <c r="A120" i="5"/>
  <c r="A572" i="5"/>
  <c r="E228" i="5"/>
  <c r="D447" i="5"/>
  <c r="E268" i="5"/>
  <c r="B211" i="5"/>
  <c r="F208" i="5"/>
  <c r="B144" i="5"/>
  <c r="E301" i="5"/>
  <c r="A231" i="5"/>
  <c r="G601" i="5"/>
  <c r="C484" i="5"/>
  <c r="B415" i="5"/>
  <c r="B901" i="5"/>
  <c r="F648" i="5"/>
  <c r="B971" i="5"/>
  <c r="D777" i="5"/>
  <c r="H79" i="5"/>
  <c r="D409" i="5"/>
  <c r="F493" i="5"/>
  <c r="C497" i="5"/>
  <c r="H168" i="5"/>
  <c r="F112" i="5"/>
  <c r="G229" i="5"/>
  <c r="H182" i="5"/>
  <c r="D352" i="5"/>
  <c r="D40" i="5"/>
  <c r="D114" i="5"/>
  <c r="E334" i="5"/>
  <c r="B430" i="5"/>
  <c r="G482" i="5"/>
  <c r="D553" i="5"/>
  <c r="H537" i="5"/>
  <c r="D494" i="5"/>
  <c r="D337" i="5"/>
  <c r="D338" i="5"/>
  <c r="H55" i="5"/>
  <c r="C496" i="5"/>
  <c r="D446" i="5"/>
  <c r="C270" i="5"/>
  <c r="C529" i="5"/>
  <c r="E781" i="5"/>
  <c r="E536" i="5"/>
  <c r="C584" i="5"/>
  <c r="E482" i="5"/>
  <c r="H392" i="5"/>
  <c r="H88" i="5"/>
  <c r="F107" i="5"/>
  <c r="G94" i="5"/>
  <c r="D329" i="5"/>
  <c r="F81" i="5"/>
  <c r="E937" i="5"/>
  <c r="C101" i="5"/>
  <c r="A17" i="5"/>
  <c r="H920" i="5"/>
  <c r="D119" i="5"/>
  <c r="B781" i="5"/>
  <c r="B526" i="5"/>
  <c r="A356" i="5"/>
  <c r="C225" i="5"/>
  <c r="A103" i="5"/>
  <c r="E854" i="5"/>
  <c r="A533" i="5"/>
  <c r="H705" i="5"/>
  <c r="B563" i="5"/>
  <c r="H205" i="5"/>
  <c r="A217" i="5"/>
  <c r="D33" i="5"/>
  <c r="E938" i="5"/>
  <c r="D675" i="5"/>
  <c r="G449" i="5"/>
  <c r="E529" i="5"/>
  <c r="D234" i="5"/>
  <c r="F212" i="5"/>
  <c r="F995" i="5"/>
  <c r="A711" i="5"/>
  <c r="A597" i="5"/>
  <c r="D608" i="5"/>
  <c r="G191" i="5"/>
  <c r="E321" i="5"/>
  <c r="D44" i="5"/>
  <c r="A870" i="5"/>
  <c r="C901" i="5"/>
  <c r="F597" i="5"/>
  <c r="H781" i="5"/>
  <c r="D834" i="5"/>
  <c r="B838" i="5"/>
  <c r="D761" i="5"/>
  <c r="F571" i="5"/>
  <c r="B547" i="5"/>
  <c r="A576" i="5"/>
  <c r="G856" i="5"/>
  <c r="B46" i="5"/>
  <c r="B407" i="5"/>
  <c r="B198" i="5"/>
  <c r="E24" i="5"/>
  <c r="D880" i="5"/>
  <c r="G559" i="5"/>
  <c r="D525" i="5"/>
  <c r="G576" i="5"/>
  <c r="C932" i="5"/>
  <c r="H977" i="5"/>
  <c r="C993" i="5"/>
  <c r="D962" i="5"/>
  <c r="H786" i="5"/>
  <c r="G801" i="5"/>
  <c r="B793" i="5"/>
  <c r="G662" i="5"/>
  <c r="E871" i="5"/>
  <c r="A700" i="5"/>
  <c r="B3" i="5"/>
  <c r="H853" i="5"/>
  <c r="E986" i="5"/>
  <c r="A930" i="5"/>
  <c r="G984" i="5"/>
  <c r="D921" i="5"/>
  <c r="B761" i="5"/>
  <c r="D858" i="5"/>
  <c r="D819" i="5"/>
  <c r="C696" i="5"/>
  <c r="E814" i="5"/>
  <c r="D826" i="5"/>
  <c r="E808" i="5"/>
  <c r="D682" i="5"/>
  <c r="F798" i="5"/>
  <c r="B728" i="5"/>
  <c r="G669" i="5"/>
  <c r="H586" i="5"/>
  <c r="B490" i="5"/>
  <c r="B690" i="5"/>
  <c r="G609" i="5"/>
  <c r="B584" i="5"/>
  <c r="H561" i="5"/>
  <c r="B628" i="5"/>
  <c r="D462" i="5"/>
  <c r="D422" i="5"/>
  <c r="D4" i="5"/>
  <c r="F3" i="5"/>
  <c r="A7" i="5"/>
  <c r="E855" i="5"/>
  <c r="G930" i="5"/>
  <c r="G941" i="5"/>
  <c r="G916" i="5"/>
  <c r="H955" i="5"/>
  <c r="F960" i="5"/>
  <c r="E959" i="5"/>
  <c r="D932" i="5"/>
  <c r="H930" i="5"/>
  <c r="A983" i="5"/>
  <c r="D933" i="5"/>
  <c r="D927" i="5"/>
  <c r="C947" i="5"/>
  <c r="F772" i="5"/>
  <c r="E716" i="5"/>
  <c r="A768" i="5"/>
  <c r="B924" i="5"/>
  <c r="F740" i="5"/>
  <c r="D776" i="5"/>
  <c r="D779" i="5"/>
  <c r="F687" i="5"/>
  <c r="D789" i="5"/>
  <c r="H807" i="5"/>
  <c r="F855" i="5"/>
  <c r="E999" i="5"/>
  <c r="B672" i="5"/>
  <c r="B790" i="5"/>
  <c r="E864" i="5"/>
  <c r="D828" i="5"/>
  <c r="E832" i="5"/>
  <c r="C615" i="5"/>
  <c r="A809" i="5"/>
  <c r="B809" i="5"/>
  <c r="E715" i="5"/>
  <c r="B753" i="5"/>
  <c r="B673" i="5"/>
  <c r="G546" i="5"/>
  <c r="H602" i="5"/>
  <c r="A723" i="5"/>
  <c r="C485" i="5"/>
  <c r="H574" i="5"/>
  <c r="E708" i="5"/>
  <c r="D852" i="5"/>
  <c r="C502" i="5"/>
  <c r="C537" i="5"/>
  <c r="C668" i="5"/>
  <c r="G657" i="5"/>
  <c r="H704" i="5"/>
  <c r="A627" i="5"/>
  <c r="C746" i="5"/>
  <c r="G544" i="5"/>
  <c r="E587" i="5"/>
  <c r="D596" i="5"/>
  <c r="F686" i="5"/>
  <c r="E725" i="5"/>
  <c r="B564" i="5"/>
  <c r="C239" i="5"/>
  <c r="D51" i="5"/>
  <c r="H121" i="5"/>
  <c r="C171" i="5"/>
  <c r="D43" i="5"/>
  <c r="B77" i="5"/>
  <c r="D84" i="5"/>
  <c r="G29" i="5"/>
  <c r="C43" i="5"/>
  <c r="D75" i="5"/>
  <c r="H18" i="5"/>
  <c r="E111" i="5"/>
  <c r="G54" i="5"/>
  <c r="F52" i="5"/>
  <c r="B21" i="5"/>
  <c r="B299" i="5"/>
  <c r="F12" i="5"/>
  <c r="G101" i="5"/>
  <c r="E916" i="5"/>
  <c r="D997" i="5"/>
  <c r="E887" i="5"/>
  <c r="H824" i="5"/>
  <c r="C784" i="5"/>
  <c r="D679" i="5"/>
  <c r="F800" i="5"/>
  <c r="G954" i="5"/>
  <c r="B947" i="5"/>
  <c r="F882" i="5"/>
  <c r="F760" i="5"/>
  <c r="C738" i="5"/>
  <c r="A515" i="5"/>
  <c r="G633" i="5"/>
  <c r="B477" i="5"/>
  <c r="C317" i="5"/>
  <c r="G429" i="5"/>
  <c r="H293" i="5"/>
  <c r="E144" i="5"/>
  <c r="F94" i="5"/>
  <c r="A194" i="5"/>
  <c r="B184" i="5"/>
  <c r="D411" i="5"/>
  <c r="C687" i="5"/>
  <c r="A87" i="5"/>
  <c r="C149" i="5"/>
  <c r="H297" i="5"/>
  <c r="E369" i="5"/>
  <c r="F472" i="5"/>
  <c r="E461" i="5"/>
  <c r="E322" i="5"/>
  <c r="F530" i="5"/>
  <c r="B337" i="5"/>
  <c r="D326" i="5"/>
  <c r="H262" i="5"/>
  <c r="E190" i="5"/>
  <c r="G436" i="5"/>
  <c r="F168" i="5"/>
  <c r="E981" i="5"/>
  <c r="C498" i="5"/>
  <c r="H707" i="5"/>
  <c r="E525" i="5"/>
  <c r="C488" i="5"/>
  <c r="H968" i="5"/>
  <c r="F427" i="5"/>
  <c r="B59" i="5"/>
  <c r="B416" i="5"/>
  <c r="E27" i="5"/>
  <c r="C327" i="5"/>
  <c r="C99" i="5"/>
  <c r="E890" i="5"/>
  <c r="F802" i="5"/>
  <c r="H61" i="5"/>
  <c r="H835" i="5"/>
  <c r="G971" i="5"/>
  <c r="D646" i="5"/>
  <c r="G575" i="5"/>
  <c r="G35" i="5"/>
  <c r="B803" i="5"/>
  <c r="F947" i="5"/>
  <c r="F10" i="5"/>
  <c r="B934" i="5"/>
  <c r="B746" i="5"/>
  <c r="H581" i="5"/>
  <c r="G529" i="5"/>
  <c r="F293" i="5"/>
  <c r="G212" i="5"/>
  <c r="A392" i="5"/>
  <c r="H233" i="5"/>
  <c r="D26" i="5"/>
  <c r="C750" i="5"/>
  <c r="G597" i="5"/>
  <c r="D24" i="5"/>
  <c r="B677" i="5"/>
  <c r="B62" i="5"/>
  <c r="F905" i="5"/>
  <c r="A893" i="5"/>
  <c r="D843" i="5"/>
  <c r="B617" i="5"/>
  <c r="B524" i="5"/>
  <c r="D275" i="5"/>
  <c r="F233" i="5"/>
  <c r="F245" i="5"/>
  <c r="A928" i="5"/>
  <c r="E494" i="5"/>
  <c r="A997" i="5"/>
  <c r="A135" i="5"/>
  <c r="E153" i="5"/>
  <c r="A905" i="5"/>
  <c r="C945" i="5"/>
  <c r="H675" i="5"/>
  <c r="G732" i="5"/>
  <c r="G320" i="5"/>
  <c r="D179" i="5"/>
  <c r="B58" i="5"/>
  <c r="G499" i="5"/>
  <c r="B808" i="5"/>
  <c r="H869" i="5"/>
  <c r="B861" i="5"/>
  <c r="G960" i="5"/>
  <c r="D993" i="5"/>
  <c r="F932" i="5"/>
  <c r="E816" i="5"/>
  <c r="A777" i="5"/>
  <c r="C816" i="5"/>
  <c r="H731" i="5"/>
  <c r="A889" i="5"/>
  <c r="E859" i="5"/>
  <c r="G706" i="5"/>
  <c r="E4" i="5"/>
  <c r="H980" i="5"/>
  <c r="H960" i="5"/>
  <c r="A965" i="5"/>
  <c r="A969" i="5"/>
  <c r="A877" i="5"/>
  <c r="E954" i="5"/>
  <c r="F846" i="5"/>
  <c r="C777" i="5"/>
  <c r="C825" i="5"/>
  <c r="A708" i="5"/>
  <c r="A883" i="5"/>
  <c r="C848" i="5"/>
  <c r="D738" i="5"/>
  <c r="F534" i="5"/>
  <c r="F490" i="5"/>
  <c r="E847" i="5"/>
  <c r="E582" i="5"/>
  <c r="C726" i="5"/>
  <c r="G764" i="5"/>
  <c r="G719" i="5"/>
  <c r="H509" i="5"/>
  <c r="G417" i="5"/>
  <c r="G6" i="5"/>
  <c r="C842" i="5"/>
  <c r="B946" i="5"/>
  <c r="G991" i="5"/>
  <c r="G989" i="5"/>
  <c r="G901" i="5"/>
  <c r="C959" i="5"/>
  <c r="B972" i="5"/>
  <c r="E897" i="5"/>
  <c r="C939" i="5"/>
  <c r="D969" i="5"/>
  <c r="A932" i="5"/>
  <c r="H976" i="5"/>
  <c r="D935" i="5"/>
  <c r="D846" i="5"/>
  <c r="B836" i="5"/>
  <c r="D706" i="5"/>
  <c r="E838" i="5"/>
  <c r="B831" i="5"/>
  <c r="D786" i="5"/>
  <c r="A789" i="5"/>
  <c r="B685" i="5"/>
  <c r="B825" i="5"/>
  <c r="B716" i="5"/>
  <c r="G869" i="5"/>
  <c r="A959" i="5"/>
  <c r="F795" i="5"/>
  <c r="H815" i="5"/>
  <c r="A808" i="5"/>
  <c r="H865" i="5"/>
  <c r="E828" i="5"/>
  <c r="F688" i="5"/>
  <c r="G779" i="5"/>
  <c r="H752" i="5"/>
  <c r="F675" i="5"/>
  <c r="E742" i="5"/>
  <c r="D669" i="5"/>
  <c r="D515" i="5"/>
  <c r="E643" i="5"/>
  <c r="F749" i="5"/>
  <c r="D605" i="5"/>
  <c r="C354" i="5"/>
  <c r="B386" i="5"/>
  <c r="G485" i="5"/>
  <c r="H544" i="5"/>
  <c r="A234" i="5"/>
  <c r="G371" i="5"/>
  <c r="F473" i="5"/>
  <c r="B213" i="5"/>
  <c r="A349" i="5"/>
  <c r="D313" i="5"/>
  <c r="G331" i="5"/>
  <c r="D478" i="5"/>
  <c r="B310" i="5"/>
  <c r="A301" i="5"/>
  <c r="E296" i="5"/>
  <c r="D500" i="5"/>
  <c r="C412" i="5"/>
  <c r="B511" i="5"/>
  <c r="B292" i="5"/>
  <c r="E460" i="5"/>
  <c r="J460" i="5" s="1"/>
  <c r="E426" i="5"/>
  <c r="B589" i="5"/>
  <c r="A377" i="5"/>
  <c r="G538" i="5"/>
  <c r="C377" i="5"/>
  <c r="H239" i="5"/>
  <c r="B447" i="5"/>
  <c r="F598" i="5"/>
  <c r="F226" i="5"/>
  <c r="A18" i="5"/>
  <c r="C141" i="5"/>
  <c r="B370" i="5"/>
  <c r="J370" i="5" s="1"/>
  <c r="C573" i="5"/>
  <c r="G540" i="5"/>
  <c r="E179" i="5"/>
  <c r="D182" i="5"/>
  <c r="C417" i="5"/>
  <c r="G135" i="5"/>
  <c r="D25" i="5"/>
  <c r="A229" i="5"/>
  <c r="A89" i="5"/>
  <c r="E168" i="5"/>
  <c r="B55" i="5"/>
  <c r="D240" i="5"/>
  <c r="B80" i="5"/>
  <c r="F434" i="5"/>
  <c r="D152" i="5"/>
  <c r="G369" i="5"/>
  <c r="H177" i="5"/>
  <c r="G198" i="5"/>
  <c r="D154" i="5"/>
  <c r="A188" i="5"/>
  <c r="G239" i="5"/>
  <c r="E896" i="5"/>
  <c r="F464" i="5"/>
  <c r="C999" i="5"/>
  <c r="G388" i="5"/>
  <c r="G868" i="5"/>
  <c r="D901" i="5"/>
  <c r="G967" i="5"/>
  <c r="B797" i="5"/>
  <c r="C673" i="5"/>
  <c r="E540" i="5"/>
  <c r="D551" i="5"/>
  <c r="A384" i="5"/>
  <c r="C356" i="5"/>
  <c r="F438" i="5"/>
  <c r="B309" i="5"/>
  <c r="D169" i="5"/>
  <c r="B14" i="5"/>
  <c r="F144" i="5"/>
  <c r="F118" i="5"/>
  <c r="A264" i="5"/>
  <c r="F54" i="5"/>
  <c r="B17" i="5"/>
  <c r="F324" i="5"/>
  <c r="A344" i="5"/>
  <c r="H322" i="5"/>
  <c r="C371" i="5"/>
  <c r="G426" i="5"/>
  <c r="E318" i="5"/>
  <c r="F287" i="5"/>
  <c r="G232" i="5"/>
  <c r="E291" i="5"/>
  <c r="H430" i="5"/>
  <c r="A215" i="5"/>
  <c r="H891" i="5"/>
  <c r="D472" i="5"/>
  <c r="B688" i="5"/>
  <c r="G433" i="5"/>
  <c r="G440" i="5"/>
  <c r="D784" i="5"/>
  <c r="H363" i="5"/>
  <c r="C48" i="5"/>
  <c r="E226" i="5"/>
  <c r="C53" i="5"/>
  <c r="G280" i="5"/>
  <c r="J280" i="5" s="1"/>
  <c r="A37" i="5"/>
  <c r="C563" i="5"/>
  <c r="D636" i="5"/>
  <c r="G530" i="5"/>
  <c r="D892" i="5"/>
  <c r="J892" i="5" s="1"/>
  <c r="C718" i="5"/>
  <c r="C382" i="5"/>
  <c r="G148" i="5"/>
  <c r="G19" i="5"/>
  <c r="G810" i="5"/>
  <c r="A644" i="5"/>
  <c r="B935" i="5"/>
  <c r="B538" i="5"/>
  <c r="D413" i="5"/>
  <c r="H633" i="5"/>
  <c r="A267" i="5"/>
  <c r="D189" i="5"/>
  <c r="D956" i="5"/>
  <c r="B485" i="5"/>
  <c r="F273" i="5"/>
  <c r="G553" i="5"/>
  <c r="D325" i="5"/>
  <c r="D56" i="5"/>
  <c r="G815" i="5"/>
  <c r="F834" i="5"/>
  <c r="C690" i="5"/>
  <c r="C44" i="5"/>
  <c r="F879" i="5"/>
  <c r="D787" i="5"/>
  <c r="E464" i="5"/>
  <c r="B393" i="5"/>
  <c r="F6" i="5"/>
  <c r="F958" i="5"/>
  <c r="C936" i="5"/>
  <c r="D766" i="5"/>
  <c r="F50" i="5"/>
  <c r="C449" i="5"/>
  <c r="E58" i="5"/>
  <c r="E14" i="5"/>
  <c r="H60" i="5"/>
  <c r="G291" i="5"/>
  <c r="H78" i="5"/>
  <c r="G24" i="5"/>
  <c r="E139" i="5"/>
  <c r="A273" i="5"/>
  <c r="G217" i="5"/>
  <c r="F902" i="5"/>
  <c r="E138" i="5"/>
  <c r="C760" i="5"/>
  <c r="D741" i="5"/>
  <c r="G786" i="5"/>
  <c r="E979" i="5"/>
  <c r="A917" i="5"/>
  <c r="A960" i="5"/>
  <c r="E835" i="5"/>
  <c r="H866" i="5"/>
  <c r="F801" i="5"/>
  <c r="G381" i="5"/>
  <c r="A879" i="5"/>
  <c r="A341" i="5"/>
  <c r="F868" i="5"/>
  <c r="G742" i="5"/>
  <c r="E985" i="5"/>
  <c r="A773" i="5"/>
  <c r="F679" i="5"/>
  <c r="F886" i="5"/>
  <c r="F951" i="5"/>
  <c r="F364" i="5"/>
  <c r="C256" i="5"/>
  <c r="D431" i="5"/>
  <c r="G272" i="5"/>
  <c r="D145" i="5"/>
  <c r="C93" i="5"/>
  <c r="H116" i="5"/>
  <c r="C109" i="5"/>
  <c r="F238" i="5"/>
  <c r="A46" i="5"/>
  <c r="F68" i="5"/>
  <c r="F343" i="5"/>
  <c r="D314" i="5"/>
  <c r="B371" i="5"/>
  <c r="A321" i="5"/>
  <c r="A383" i="5"/>
  <c r="A237" i="5"/>
  <c r="B262" i="5"/>
  <c r="D194" i="5"/>
  <c r="D254" i="5"/>
  <c r="F367" i="5"/>
  <c r="G95" i="5"/>
  <c r="E495" i="5"/>
  <c r="H925" i="5"/>
  <c r="G518" i="5"/>
  <c r="H418" i="5"/>
  <c r="G407" i="5"/>
  <c r="D823" i="5"/>
  <c r="E242" i="5"/>
  <c r="G40" i="5"/>
  <c r="D157" i="5"/>
  <c r="A379" i="5"/>
  <c r="A55" i="5"/>
  <c r="A81" i="5"/>
  <c r="E497" i="5"/>
  <c r="D573" i="5"/>
  <c r="D873" i="5"/>
  <c r="A812" i="5"/>
  <c r="C774" i="5"/>
  <c r="A451" i="5"/>
  <c r="B146" i="5"/>
  <c r="C661" i="5"/>
  <c r="D165" i="5"/>
  <c r="D768" i="5"/>
  <c r="A886" i="5"/>
  <c r="A504" i="5"/>
  <c r="C234" i="5"/>
  <c r="G377" i="5"/>
  <c r="G995" i="5"/>
  <c r="F284" i="5"/>
  <c r="G57" i="5"/>
  <c r="E484" i="5"/>
  <c r="G830" i="5"/>
  <c r="C652" i="5"/>
  <c r="E387" i="5"/>
  <c r="F31" i="5"/>
  <c r="E243" i="5"/>
  <c r="B999" i="5"/>
  <c r="D668" i="5"/>
  <c r="G472" i="5"/>
  <c r="D541" i="5"/>
  <c r="A508" i="5"/>
  <c r="B89" i="5"/>
  <c r="C39" i="5"/>
  <c r="B497" i="5"/>
  <c r="C7" i="5"/>
  <c r="H919" i="5"/>
  <c r="F897" i="5"/>
  <c r="A706" i="5"/>
  <c r="D540" i="5"/>
  <c r="F990" i="5"/>
  <c r="G672" i="5"/>
  <c r="F946" i="5"/>
  <c r="E729" i="5"/>
  <c r="B750" i="5"/>
  <c r="C828" i="5"/>
  <c r="C801" i="5"/>
  <c r="H859" i="5"/>
  <c r="G936" i="5"/>
  <c r="D730" i="5"/>
  <c r="E674" i="5"/>
  <c r="A671" i="5"/>
  <c r="G763" i="5"/>
  <c r="C699" i="5"/>
  <c r="F502" i="5"/>
  <c r="A581" i="5"/>
  <c r="H684" i="5"/>
  <c r="F595" i="5"/>
  <c r="F560" i="5"/>
  <c r="D406" i="5"/>
  <c r="B435" i="5"/>
  <c r="F450" i="5"/>
  <c r="F462" i="5"/>
  <c r="H615" i="5"/>
  <c r="F410" i="5"/>
  <c r="H470" i="5"/>
  <c r="B671" i="5"/>
  <c r="A625" i="5"/>
  <c r="G694" i="5"/>
  <c r="H306" i="5"/>
  <c r="D442" i="5"/>
  <c r="E265" i="5"/>
  <c r="C296" i="5"/>
  <c r="D651" i="5"/>
  <c r="A433" i="5"/>
  <c r="E329" i="5"/>
  <c r="E422" i="5"/>
  <c r="C323" i="5"/>
  <c r="C415" i="5"/>
  <c r="A394" i="5"/>
  <c r="E564" i="5"/>
  <c r="C336" i="5"/>
  <c r="B512" i="5"/>
  <c r="H333" i="5"/>
  <c r="C302" i="5"/>
  <c r="G443" i="5"/>
  <c r="A553" i="5"/>
  <c r="C251" i="5"/>
  <c r="F496" i="5"/>
  <c r="D184" i="5"/>
  <c r="B296" i="5"/>
  <c r="D287" i="5"/>
  <c r="G394" i="5"/>
  <c r="A108" i="5"/>
  <c r="D117" i="5"/>
  <c r="B311" i="5"/>
  <c r="C106" i="5"/>
  <c r="B71" i="5"/>
  <c r="H268" i="5"/>
  <c r="B37" i="5"/>
  <c r="F158" i="5"/>
  <c r="E76" i="5"/>
  <c r="H244" i="5"/>
  <c r="E106" i="5"/>
  <c r="C428" i="5"/>
  <c r="A153" i="5"/>
  <c r="B414" i="5"/>
  <c r="F161" i="5"/>
  <c r="D141" i="5"/>
  <c r="D421" i="5"/>
  <c r="G127" i="5"/>
  <c r="H226" i="5"/>
  <c r="G223" i="5"/>
  <c r="G39" i="5"/>
  <c r="A109" i="5"/>
  <c r="A152" i="5"/>
  <c r="E22" i="5"/>
  <c r="F49" i="5"/>
  <c r="E65" i="5"/>
  <c r="F319" i="5"/>
  <c r="C420" i="5"/>
  <c r="B44" i="5"/>
  <c r="C187" i="5"/>
  <c r="E25" i="5"/>
  <c r="F206" i="5"/>
  <c r="A31" i="5"/>
  <c r="D18" i="5"/>
  <c r="C144" i="5"/>
  <c r="B246" i="5"/>
  <c r="F187" i="5"/>
  <c r="B887" i="5"/>
  <c r="A995" i="5"/>
  <c r="D490" i="5"/>
  <c r="H833" i="5"/>
  <c r="H738" i="5"/>
  <c r="D977" i="5"/>
  <c r="B996" i="5"/>
  <c r="D941" i="5"/>
  <c r="C544" i="5"/>
  <c r="H809" i="5"/>
  <c r="E767" i="5"/>
  <c r="G468" i="5"/>
  <c r="H885" i="5"/>
  <c r="H372" i="5"/>
  <c r="D829" i="5"/>
  <c r="B675" i="5"/>
  <c r="H915" i="5"/>
  <c r="B710" i="5"/>
  <c r="E671" i="5"/>
  <c r="C335" i="5"/>
  <c r="E978" i="5"/>
  <c r="C303" i="5"/>
  <c r="H283" i="5"/>
  <c r="A387" i="5"/>
  <c r="B225" i="5"/>
  <c r="F93" i="5"/>
  <c r="G75" i="5"/>
  <c r="H83" i="5"/>
  <c r="B54" i="5"/>
  <c r="D218" i="5"/>
  <c r="F697" i="5"/>
  <c r="C24" i="5"/>
  <c r="G512" i="5"/>
  <c r="E326" i="5"/>
  <c r="C276" i="5"/>
  <c r="H383" i="5"/>
  <c r="B354" i="5"/>
  <c r="E406" i="5"/>
  <c r="D371" i="5"/>
  <c r="F195" i="5"/>
  <c r="D174" i="5"/>
  <c r="D236" i="5"/>
  <c r="D139" i="5"/>
  <c r="F390" i="5"/>
  <c r="A75" i="5"/>
  <c r="D571" i="5"/>
  <c r="A910" i="5"/>
  <c r="H541" i="5"/>
  <c r="E467" i="5"/>
  <c r="H364" i="5"/>
  <c r="A614" i="5"/>
  <c r="D953" i="5"/>
  <c r="E17" i="5"/>
  <c r="A230" i="5"/>
  <c r="H335" i="5"/>
  <c r="F21" i="5"/>
  <c r="A466" i="5"/>
  <c r="F448" i="5"/>
  <c r="G465" i="5"/>
  <c r="E809" i="5"/>
  <c r="E659" i="5"/>
  <c r="A637" i="5"/>
  <c r="H94" i="5"/>
  <c r="E748" i="5"/>
  <c r="G537" i="5"/>
  <c r="B481" i="5"/>
  <c r="G939" i="5"/>
  <c r="D893" i="5"/>
  <c r="G535" i="5"/>
  <c r="H759" i="5"/>
  <c r="A589" i="5"/>
  <c r="B160" i="5"/>
  <c r="D233" i="5"/>
  <c r="E931" i="5"/>
  <c r="F406" i="5"/>
  <c r="F589" i="5"/>
  <c r="D687" i="5"/>
  <c r="C721" i="5"/>
  <c r="B570" i="5"/>
  <c r="H202" i="5"/>
  <c r="B942" i="5"/>
  <c r="C556" i="5"/>
  <c r="B522" i="5"/>
  <c r="C396" i="5"/>
  <c r="D902" i="5"/>
  <c r="E932" i="5"/>
  <c r="B875" i="5"/>
  <c r="D572" i="5"/>
  <c r="D104" i="5"/>
  <c r="E877" i="5"/>
  <c r="G660" i="5"/>
  <c r="H483" i="5"/>
  <c r="A484" i="5"/>
  <c r="E70" i="5"/>
  <c r="C147" i="5"/>
  <c r="G899" i="5"/>
  <c r="D457" i="5"/>
  <c r="A876" i="5"/>
  <c r="F922" i="5"/>
  <c r="C771" i="5"/>
  <c r="A783" i="5"/>
  <c r="D630" i="5"/>
  <c r="G673" i="5"/>
  <c r="B525" i="5"/>
  <c r="E650" i="5"/>
  <c r="B638" i="5"/>
  <c r="B693" i="5"/>
  <c r="G578" i="5"/>
  <c r="F559" i="5"/>
  <c r="C613" i="5"/>
  <c r="G668" i="5"/>
  <c r="H577" i="5"/>
  <c r="G613" i="5"/>
  <c r="G845" i="5"/>
  <c r="F925" i="5"/>
  <c r="A710" i="5"/>
  <c r="A628" i="5"/>
  <c r="E580" i="5"/>
  <c r="G598" i="5"/>
  <c r="A319" i="5"/>
  <c r="B384" i="5"/>
  <c r="G434" i="5"/>
  <c r="H481" i="5"/>
  <c r="D594" i="5"/>
  <c r="E374" i="5"/>
  <c r="G442" i="5"/>
  <c r="C697" i="5"/>
  <c r="E533" i="5"/>
  <c r="B569" i="5"/>
  <c r="E272" i="5"/>
  <c r="H479" i="5"/>
  <c r="F270" i="5"/>
  <c r="G297" i="5"/>
  <c r="C634" i="5"/>
  <c r="G543" i="5"/>
  <c r="H314" i="5"/>
  <c r="G452" i="5"/>
  <c r="A294" i="5"/>
  <c r="D377" i="5"/>
  <c r="E377" i="5"/>
  <c r="G563" i="5"/>
  <c r="B319" i="5"/>
  <c r="A482" i="5"/>
  <c r="A360" i="5"/>
  <c r="E286" i="5"/>
  <c r="D369" i="5"/>
  <c r="H480" i="5"/>
  <c r="B218" i="5"/>
  <c r="D501" i="5"/>
  <c r="G107" i="5"/>
  <c r="F298" i="5"/>
  <c r="D309" i="5"/>
  <c r="H357" i="5"/>
  <c r="G132" i="5"/>
  <c r="B142" i="5"/>
  <c r="G260" i="5"/>
  <c r="G133" i="5"/>
  <c r="G61" i="5"/>
  <c r="C253" i="5"/>
  <c r="F649" i="5"/>
  <c r="C202" i="5"/>
  <c r="E29" i="5"/>
  <c r="D258" i="5"/>
  <c r="C574" i="5"/>
  <c r="E371" i="5"/>
  <c r="E163" i="5"/>
  <c r="E428" i="5"/>
  <c r="B174" i="5"/>
  <c r="D144" i="5"/>
  <c r="H336" i="5"/>
  <c r="B105" i="5"/>
  <c r="D224" i="5"/>
  <c r="D216" i="5"/>
  <c r="H560" i="5"/>
  <c r="E173" i="5"/>
  <c r="B190" i="5"/>
  <c r="G16" i="5"/>
  <c r="E28" i="5"/>
  <c r="E57" i="5"/>
  <c r="F419" i="5"/>
  <c r="C357" i="5"/>
  <c r="F34" i="5"/>
  <c r="H52" i="5"/>
  <c r="H423" i="5"/>
  <c r="H139" i="5"/>
  <c r="B68" i="5"/>
  <c r="F708" i="5"/>
  <c r="B95" i="5"/>
  <c r="H269" i="5"/>
  <c r="G189" i="5"/>
  <c r="B840" i="5"/>
  <c r="B930" i="5"/>
  <c r="G974" i="5"/>
  <c r="E755" i="5"/>
  <c r="G681" i="5"/>
  <c r="C878" i="5"/>
  <c r="A878" i="5"/>
  <c r="A974" i="5"/>
  <c r="E704" i="5"/>
  <c r="F715" i="5"/>
  <c r="A838" i="5"/>
  <c r="C293" i="5"/>
  <c r="D686" i="5"/>
  <c r="J686" i="5" s="1"/>
  <c r="B744" i="5"/>
  <c r="F859" i="5"/>
  <c r="F756" i="5"/>
  <c r="D597" i="5"/>
  <c r="F544" i="5"/>
  <c r="F710" i="5"/>
  <c r="A317" i="5"/>
  <c r="F217" i="5"/>
  <c r="G405" i="5"/>
  <c r="B153" i="5"/>
  <c r="F109" i="5"/>
  <c r="H101" i="5"/>
  <c r="E84" i="5"/>
  <c r="B43" i="5"/>
  <c r="A235" i="5"/>
  <c r="C538" i="5"/>
  <c r="H58" i="5"/>
  <c r="F313" i="5"/>
  <c r="A239" i="5"/>
  <c r="E230" i="5"/>
  <c r="C414" i="5"/>
  <c r="B332" i="5"/>
  <c r="D292" i="5"/>
  <c r="D334" i="5"/>
  <c r="H113" i="5"/>
  <c r="E159" i="5"/>
  <c r="C161" i="5"/>
  <c r="A105" i="5"/>
  <c r="H424" i="5"/>
  <c r="E102" i="5"/>
  <c r="H535" i="5"/>
  <c r="A716" i="5"/>
  <c r="H447" i="5"/>
  <c r="C378" i="5"/>
  <c r="C463" i="5"/>
  <c r="E477" i="5"/>
  <c r="G772" i="5"/>
  <c r="B879" i="5"/>
  <c r="H582" i="5"/>
  <c r="C374" i="5"/>
  <c r="F178" i="5"/>
  <c r="G336" i="5"/>
  <c r="A111" i="5"/>
  <c r="G533" i="5"/>
  <c r="E323" i="5"/>
  <c r="B534" i="5"/>
  <c r="G707" i="5"/>
  <c r="B936" i="5"/>
  <c r="A968" i="5"/>
  <c r="D495" i="5"/>
  <c r="B559" i="5"/>
  <c r="A447" i="5"/>
  <c r="H72" i="5"/>
  <c r="B561" i="5"/>
  <c r="D15" i="5"/>
  <c r="E416" i="5"/>
  <c r="A936" i="5"/>
  <c r="E866" i="5"/>
  <c r="A881" i="5"/>
  <c r="A509" i="5"/>
  <c r="H352" i="5"/>
  <c r="F611" i="5"/>
  <c r="B298" i="5"/>
  <c r="B261" i="5"/>
  <c r="B267" i="5"/>
  <c r="E129" i="5"/>
  <c r="H34" i="5"/>
  <c r="C975" i="5"/>
  <c r="D915" i="5"/>
  <c r="D785" i="5"/>
  <c r="E79" i="5"/>
  <c r="E500" i="5"/>
  <c r="C243" i="5"/>
  <c r="G513" i="5"/>
  <c r="E875" i="5"/>
  <c r="H519" i="5"/>
  <c r="D365" i="5"/>
  <c r="G358" i="5"/>
  <c r="E403" i="5"/>
  <c r="B718" i="5"/>
  <c r="A250" i="5"/>
  <c r="G3" i="5"/>
  <c r="B897" i="5"/>
  <c r="H942" i="5"/>
  <c r="E777" i="5"/>
  <c r="A714" i="5"/>
  <c r="D663" i="5"/>
  <c r="F498" i="5"/>
  <c r="F665" i="5"/>
  <c r="E480" i="5"/>
  <c r="F620" i="5"/>
  <c r="B560" i="5"/>
  <c r="A6" i="5"/>
  <c r="H941" i="5"/>
  <c r="D917" i="5"/>
  <c r="G792" i="5"/>
  <c r="F849" i="5"/>
  <c r="E735" i="5"/>
  <c r="G871" i="5"/>
  <c r="D707" i="5"/>
  <c r="C534" i="5"/>
  <c r="A496" i="5"/>
  <c r="B593" i="5"/>
  <c r="E676" i="5"/>
  <c r="F661" i="5"/>
  <c r="D583" i="5"/>
  <c r="E591" i="5"/>
  <c r="F837" i="5"/>
  <c r="C803" i="5"/>
  <c r="H639" i="5"/>
  <c r="C547" i="5"/>
  <c r="H546" i="5"/>
  <c r="G509" i="5"/>
  <c r="F377" i="5"/>
  <c r="B382" i="5"/>
  <c r="D458" i="5"/>
  <c r="A530" i="5"/>
  <c r="B558" i="5"/>
  <c r="E320" i="5"/>
  <c r="C474" i="5"/>
  <c r="G626" i="5"/>
  <c r="D550" i="5"/>
  <c r="F641" i="5"/>
  <c r="B291" i="5"/>
  <c r="B369" i="5"/>
  <c r="D217" i="5"/>
  <c r="A358" i="5"/>
  <c r="B611" i="5"/>
  <c r="H529" i="5"/>
  <c r="E308" i="5"/>
  <c r="A369" i="5"/>
  <c r="H348" i="5"/>
  <c r="B307" i="5"/>
  <c r="F334" i="5"/>
  <c r="G595" i="5"/>
  <c r="B378" i="5"/>
  <c r="H512" i="5"/>
  <c r="C320" i="5"/>
  <c r="A242" i="5"/>
  <c r="H426" i="5"/>
  <c r="H506" i="5"/>
  <c r="D223" i="5"/>
  <c r="C367" i="5"/>
  <c r="E127" i="5"/>
  <c r="D260" i="5"/>
  <c r="F260" i="5"/>
  <c r="A307" i="5"/>
  <c r="G82" i="5"/>
  <c r="D89" i="5"/>
  <c r="A272" i="5"/>
  <c r="C108" i="5"/>
  <c r="E83" i="5"/>
  <c r="D168" i="5"/>
  <c r="F616" i="5"/>
  <c r="C212" i="5"/>
  <c r="G52" i="5"/>
  <c r="E252" i="5"/>
  <c r="H465" i="5"/>
  <c r="H396" i="5"/>
  <c r="G188" i="5"/>
  <c r="D361" i="5"/>
  <c r="H105" i="5"/>
  <c r="H169" i="5"/>
  <c r="C301" i="5"/>
  <c r="F113" i="5"/>
  <c r="C189" i="5"/>
  <c r="F251" i="5"/>
  <c r="G525" i="5"/>
  <c r="D131" i="5"/>
  <c r="F188" i="5"/>
  <c r="H69" i="5"/>
  <c r="D53" i="5"/>
  <c r="C26" i="5"/>
  <c r="G262" i="5"/>
  <c r="H362" i="5"/>
  <c r="G22" i="5"/>
  <c r="A448" i="5"/>
  <c r="G418" i="5"/>
  <c r="C130" i="5"/>
  <c r="H27" i="5"/>
  <c r="B118" i="5"/>
  <c r="D111" i="5"/>
  <c r="D226" i="5"/>
  <c r="H170" i="5"/>
  <c r="F821" i="5"/>
  <c r="F970" i="5"/>
  <c r="C967" i="5"/>
  <c r="F992" i="5"/>
  <c r="E720" i="5"/>
  <c r="C955" i="5"/>
  <c r="H979" i="5"/>
  <c r="G910" i="5"/>
  <c r="F878" i="5"/>
  <c r="E630" i="5"/>
  <c r="H685" i="5"/>
  <c r="F361" i="5"/>
  <c r="G802" i="5"/>
  <c r="G999" i="5"/>
  <c r="E648" i="5"/>
  <c r="F646" i="5"/>
  <c r="C775" i="5"/>
  <c r="F518" i="5"/>
  <c r="D790" i="5"/>
  <c r="C662" i="5"/>
  <c r="B313" i="5"/>
  <c r="B168" i="5"/>
  <c r="G284" i="5"/>
  <c r="A336" i="5"/>
  <c r="F56" i="5"/>
  <c r="F69" i="5"/>
  <c r="A339" i="5"/>
  <c r="A78" i="5"/>
  <c r="D201" i="5"/>
  <c r="G515" i="5"/>
  <c r="C30" i="5"/>
  <c r="F683" i="5"/>
  <c r="A226" i="5"/>
  <c r="C259" i="5"/>
  <c r="H390" i="5"/>
  <c r="H302" i="5"/>
  <c r="D348" i="5"/>
  <c r="H339" i="5"/>
  <c r="F469" i="5"/>
  <c r="D147" i="5"/>
  <c r="B154" i="5"/>
  <c r="D94" i="5"/>
  <c r="B342" i="5"/>
  <c r="C830" i="5"/>
  <c r="D620" i="5"/>
  <c r="D535" i="5"/>
  <c r="G454" i="5"/>
  <c r="F296" i="5"/>
  <c r="F456" i="5"/>
  <c r="D486" i="5"/>
  <c r="F738" i="5"/>
  <c r="E73" i="5"/>
  <c r="H147" i="5"/>
  <c r="G221" i="5"/>
  <c r="D195" i="5"/>
  <c r="B597" i="5"/>
  <c r="G111" i="5"/>
  <c r="D328" i="5"/>
  <c r="F429" i="5"/>
  <c r="C422" i="5"/>
  <c r="F631" i="5"/>
  <c r="F785" i="5"/>
  <c r="E731" i="5"/>
  <c r="G735" i="5"/>
  <c r="C695" i="5"/>
  <c r="C844" i="5"/>
  <c r="D747" i="5"/>
  <c r="B850" i="5"/>
  <c r="C397" i="5"/>
  <c r="C3" i="5"/>
  <c r="H413" i="5"/>
  <c r="B842" i="5"/>
  <c r="F524" i="5"/>
  <c r="E223" i="5"/>
  <c r="E914" i="5"/>
  <c r="A748" i="5"/>
  <c r="D650" i="5"/>
  <c r="F773" i="5"/>
  <c r="C508" i="5"/>
  <c r="D448" i="5"/>
  <c r="C384" i="5"/>
  <c r="C386" i="5"/>
  <c r="F592" i="5"/>
  <c r="H374" i="5"/>
  <c r="E381" i="5"/>
  <c r="H594" i="5"/>
  <c r="E547" i="5"/>
  <c r="B240" i="5"/>
  <c r="E346" i="5"/>
  <c r="D248" i="5"/>
  <c r="G716" i="5"/>
  <c r="H593" i="5"/>
  <c r="H386" i="5"/>
  <c r="G356" i="5"/>
  <c r="D346" i="5"/>
  <c r="F309" i="5"/>
  <c r="F341" i="5"/>
  <c r="H341" i="5"/>
  <c r="E565" i="5"/>
  <c r="F362" i="5"/>
  <c r="C440" i="5"/>
  <c r="F453" i="5"/>
  <c r="D310" i="5"/>
  <c r="F428" i="5"/>
  <c r="G523" i="5"/>
  <c r="D206" i="5"/>
  <c r="A365" i="5"/>
  <c r="A191" i="5"/>
  <c r="G256" i="5"/>
  <c r="B256" i="5"/>
  <c r="E287" i="5"/>
  <c r="F622" i="5"/>
  <c r="F72" i="5"/>
  <c r="B255" i="5"/>
  <c r="F173" i="5"/>
  <c r="D13" i="5"/>
  <c r="D199" i="5"/>
  <c r="B508" i="5"/>
  <c r="G183" i="5"/>
  <c r="A40" i="5"/>
  <c r="G197" i="5"/>
  <c r="E458" i="5"/>
  <c r="F303" i="5"/>
  <c r="E105" i="5"/>
  <c r="C393" i="5"/>
  <c r="D151" i="5"/>
  <c r="F172" i="5"/>
  <c r="C145" i="5"/>
  <c r="C214" i="5"/>
  <c r="A210" i="5"/>
  <c r="F517" i="5"/>
  <c r="G143" i="5"/>
  <c r="F105" i="5"/>
  <c r="G13" i="5"/>
  <c r="H44" i="5"/>
  <c r="F20" i="5"/>
  <c r="F235" i="5"/>
  <c r="E306" i="5"/>
  <c r="B116" i="5"/>
  <c r="E176" i="5"/>
  <c r="D237" i="5"/>
  <c r="H110" i="5"/>
  <c r="B34" i="5"/>
  <c r="D283" i="5"/>
  <c r="C73" i="5"/>
  <c r="G224" i="5"/>
  <c r="F145" i="5"/>
  <c r="A782" i="5"/>
  <c r="F822" i="5"/>
  <c r="C944" i="5"/>
  <c r="F991" i="5"/>
  <c r="H709" i="5"/>
  <c r="D972" i="5"/>
  <c r="E895" i="5"/>
  <c r="H922" i="5"/>
  <c r="D833" i="5"/>
  <c r="D656" i="5"/>
  <c r="A646" i="5"/>
  <c r="D449" i="5"/>
  <c r="F696" i="5"/>
  <c r="A967" i="5"/>
  <c r="H647" i="5"/>
  <c r="G606" i="5"/>
  <c r="G781" i="5"/>
  <c r="A613" i="5"/>
  <c r="E481" i="5"/>
  <c r="G992" i="5"/>
  <c r="G978" i="5"/>
  <c r="F345" i="5"/>
  <c r="E203" i="5"/>
  <c r="D296" i="5"/>
  <c r="H557" i="5"/>
  <c r="A14" i="5"/>
  <c r="H86" i="5"/>
  <c r="D751" i="5"/>
  <c r="J751" i="5" s="1"/>
  <c r="F45" i="5"/>
  <c r="C169" i="5"/>
  <c r="D427" i="5"/>
  <c r="A657" i="5"/>
  <c r="E233" i="5"/>
  <c r="G263" i="5"/>
  <c r="H354" i="5"/>
  <c r="H204" i="5"/>
  <c r="D262" i="5"/>
  <c r="G324" i="5"/>
  <c r="H431" i="5"/>
  <c r="G41" i="5"/>
  <c r="A124" i="5"/>
  <c r="C36" i="5"/>
  <c r="A34" i="5"/>
  <c r="F788" i="5"/>
  <c r="B956" i="5"/>
  <c r="H387" i="5"/>
  <c r="G322" i="5"/>
  <c r="A262" i="5"/>
  <c r="E156" i="5"/>
  <c r="G435" i="5"/>
  <c r="D690" i="5"/>
  <c r="F240" i="5"/>
  <c r="D133" i="5"/>
  <c r="C329" i="5"/>
  <c r="D467" i="5"/>
  <c r="F531" i="5"/>
  <c r="G71" i="5"/>
  <c r="G321" i="5"/>
  <c r="D380" i="5"/>
  <c r="F420" i="5"/>
  <c r="H526" i="5"/>
  <c r="E626" i="5"/>
  <c r="D754" i="5"/>
  <c r="G577" i="5"/>
  <c r="G794" i="5"/>
  <c r="A544" i="5"/>
  <c r="D817" i="5"/>
  <c r="D670" i="5"/>
  <c r="B412" i="5"/>
  <c r="A39" i="5"/>
  <c r="D809" i="5"/>
  <c r="D252" i="5"/>
  <c r="F856" i="5"/>
  <c r="H881" i="5"/>
  <c r="E776" i="5"/>
  <c r="D543" i="5"/>
  <c r="B583" i="5"/>
  <c r="B379" i="5"/>
  <c r="E563" i="5"/>
  <c r="G253" i="5"/>
  <c r="B483" i="5"/>
  <c r="D28" i="5"/>
  <c r="F584" i="5"/>
  <c r="A348" i="5"/>
  <c r="H708" i="5"/>
  <c r="F378" i="5"/>
  <c r="H901" i="5"/>
  <c r="D729" i="5"/>
  <c r="F519" i="5"/>
  <c r="F379" i="5"/>
  <c r="G149" i="5"/>
  <c r="D27" i="5"/>
  <c r="G704" i="5"/>
  <c r="H944" i="5"/>
  <c r="H780" i="5"/>
  <c r="B845" i="5"/>
  <c r="C647" i="5"/>
  <c r="B619" i="5"/>
  <c r="G287" i="5"/>
  <c r="F482" i="5"/>
  <c r="H66" i="5"/>
  <c r="H227" i="5"/>
  <c r="B196" i="5"/>
  <c r="F923" i="5"/>
  <c r="B866" i="5"/>
  <c r="B782" i="5"/>
  <c r="A117" i="5"/>
  <c r="H989" i="5"/>
  <c r="C754" i="5"/>
  <c r="G998" i="5"/>
  <c r="E977" i="5"/>
  <c r="A919" i="5"/>
  <c r="J919" i="5" s="1"/>
  <c r="E882" i="5"/>
  <c r="D701" i="5"/>
  <c r="H764" i="5"/>
  <c r="H791" i="5"/>
  <c r="B4" i="5"/>
  <c r="A857" i="5"/>
  <c r="A992" i="5"/>
  <c r="A795" i="5"/>
  <c r="F764" i="5"/>
  <c r="A679" i="5"/>
  <c r="A652" i="5"/>
  <c r="E646" i="5"/>
  <c r="C676" i="5"/>
  <c r="F386" i="5"/>
  <c r="B661" i="5"/>
  <c r="E598" i="5"/>
  <c r="G637" i="5"/>
  <c r="B409" i="5"/>
  <c r="B494" i="5"/>
  <c r="A5" i="5"/>
  <c r="B6" i="5"/>
  <c r="E7" i="5"/>
  <c r="B948" i="5"/>
  <c r="C917" i="5"/>
  <c r="F978" i="5"/>
  <c r="D976" i="5"/>
  <c r="C953" i="5"/>
  <c r="G988" i="5"/>
  <c r="G931" i="5"/>
  <c r="F986" i="5"/>
  <c r="D923" i="5"/>
  <c r="D914" i="5"/>
  <c r="C853" i="5"/>
  <c r="G924" i="5"/>
  <c r="D965" i="5"/>
  <c r="D726" i="5"/>
  <c r="A725" i="5"/>
  <c r="C725" i="5"/>
  <c r="B776" i="5"/>
  <c r="B951" i="5"/>
  <c r="D731" i="5"/>
  <c r="E637" i="5"/>
  <c r="E642" i="5"/>
  <c r="D904" i="5"/>
  <c r="C731" i="5"/>
  <c r="B815" i="5"/>
  <c r="D856" i="5"/>
  <c r="G733" i="5"/>
  <c r="E820" i="5"/>
  <c r="E769" i="5"/>
  <c r="E730" i="5"/>
  <c r="H722" i="5"/>
  <c r="C859" i="5"/>
  <c r="F732" i="5"/>
  <c r="G889" i="5"/>
  <c r="E651" i="5"/>
  <c r="G754" i="5"/>
  <c r="B691" i="5"/>
  <c r="G467" i="5"/>
  <c r="H548" i="5"/>
  <c r="E555" i="5"/>
  <c r="H676" i="5"/>
  <c r="D513" i="5"/>
  <c r="C586" i="5"/>
  <c r="C703" i="5"/>
  <c r="F607" i="5"/>
  <c r="B503" i="5"/>
  <c r="C641" i="5"/>
  <c r="C557" i="5"/>
  <c r="B575" i="5"/>
  <c r="F545" i="5"/>
  <c r="B621" i="5"/>
  <c r="A696" i="5"/>
  <c r="G857" i="5"/>
  <c r="E740" i="5"/>
  <c r="C666" i="5"/>
  <c r="C550" i="5"/>
  <c r="E969" i="5"/>
  <c r="E571" i="5"/>
  <c r="H401" i="5"/>
  <c r="H420" i="5"/>
  <c r="C429" i="5"/>
  <c r="D479" i="5"/>
  <c r="A547" i="5"/>
  <c r="H377" i="5"/>
  <c r="E366" i="5"/>
  <c r="E543" i="5"/>
  <c r="B441" i="5"/>
  <c r="B576" i="5"/>
  <c r="A204" i="5"/>
  <c r="E415" i="5"/>
  <c r="D211" i="5"/>
  <c r="D624" i="5"/>
  <c r="G628" i="5"/>
  <c r="G464" i="5"/>
  <c r="E340" i="5"/>
  <c r="C407" i="5"/>
  <c r="E260" i="5"/>
  <c r="D320" i="5"/>
  <c r="E378" i="5"/>
  <c r="G493" i="5"/>
  <c r="F329" i="5"/>
  <c r="H489" i="5"/>
  <c r="F388" i="5"/>
  <c r="B234" i="5"/>
  <c r="H365" i="5"/>
  <c r="C392" i="5"/>
  <c r="D213" i="5"/>
  <c r="H371" i="5"/>
  <c r="B124" i="5"/>
  <c r="A238" i="5"/>
  <c r="D243" i="5"/>
  <c r="B306" i="5"/>
  <c r="H584" i="5"/>
  <c r="B56" i="5"/>
  <c r="A232" i="5"/>
  <c r="D96" i="5"/>
  <c r="H12" i="5"/>
  <c r="F236" i="5"/>
  <c r="A465" i="5"/>
  <c r="H153" i="5"/>
  <c r="B39" i="5"/>
  <c r="D253" i="5"/>
  <c r="D463" i="5"/>
  <c r="B312" i="5"/>
  <c r="C179" i="5"/>
  <c r="B336" i="5"/>
  <c r="C180" i="5"/>
  <c r="H155" i="5"/>
  <c r="B389" i="5"/>
  <c r="F155" i="5"/>
  <c r="D210" i="5"/>
  <c r="F153" i="5"/>
  <c r="D423" i="5"/>
  <c r="J423" i="5" s="1"/>
  <c r="H81" i="5"/>
  <c r="H179" i="5"/>
  <c r="D204" i="5"/>
  <c r="H15" i="5"/>
  <c r="B16" i="5"/>
  <c r="D105" i="5"/>
  <c r="G230" i="5"/>
  <c r="F218" i="5"/>
  <c r="C150" i="5"/>
  <c r="E217" i="5"/>
  <c r="B131" i="5"/>
  <c r="F25" i="5"/>
  <c r="A223" i="5"/>
  <c r="E247" i="5"/>
  <c r="C148" i="5"/>
  <c r="D888" i="5"/>
  <c r="D698" i="5"/>
  <c r="D975" i="5"/>
  <c r="F967" i="5"/>
  <c r="F981" i="5"/>
  <c r="E900" i="5"/>
  <c r="G880" i="5"/>
  <c r="G915" i="5"/>
  <c r="E789" i="5"/>
  <c r="E557" i="5"/>
  <c r="B615" i="5"/>
  <c r="F916" i="5"/>
  <c r="A702" i="5"/>
  <c r="E909" i="5"/>
  <c r="E615" i="5"/>
  <c r="G611" i="5"/>
  <c r="F786" i="5"/>
  <c r="G691" i="5"/>
  <c r="H440" i="5"/>
  <c r="D922" i="5"/>
  <c r="A941" i="5"/>
  <c r="E313" i="5"/>
  <c r="C128" i="5"/>
  <c r="D330" i="5"/>
  <c r="F662" i="5"/>
  <c r="A38" i="5"/>
  <c r="F671" i="5"/>
  <c r="C667" i="5"/>
  <c r="C154" i="5"/>
  <c r="G303" i="5"/>
  <c r="F44" i="5"/>
  <c r="D558" i="5"/>
  <c r="F263" i="5"/>
  <c r="E237" i="5"/>
  <c r="B344" i="5"/>
  <c r="H222" i="5"/>
  <c r="H255" i="5"/>
  <c r="H279" i="5"/>
  <c r="F734" i="5"/>
  <c r="G758" i="5"/>
  <c r="B135" i="5"/>
  <c r="A206" i="5"/>
  <c r="H972" i="5"/>
  <c r="C767" i="5"/>
  <c r="B937" i="5"/>
  <c r="H965" i="5"/>
  <c r="E468" i="5"/>
  <c r="H234" i="5"/>
  <c r="G205" i="5"/>
  <c r="C383" i="5"/>
  <c r="H598" i="5"/>
  <c r="A187" i="5"/>
  <c r="F26" i="5"/>
  <c r="H326" i="5"/>
  <c r="A427" i="5"/>
  <c r="B514" i="5"/>
  <c r="E983" i="5"/>
  <c r="F246" i="5"/>
  <c r="C232" i="5"/>
  <c r="G200" i="5"/>
  <c r="F344" i="5"/>
  <c r="E121" i="5"/>
  <c r="E590" i="5"/>
  <c r="G507" i="5"/>
  <c r="G917" i="5"/>
  <c r="H894" i="5"/>
  <c r="H924" i="5"/>
  <c r="B962" i="5"/>
  <c r="F471" i="5"/>
  <c r="G470" i="5"/>
  <c r="H414" i="5"/>
  <c r="B482" i="5"/>
  <c r="D48" i="5"/>
  <c r="F931" i="5"/>
  <c r="H579" i="5"/>
  <c r="B90" i="5"/>
  <c r="A894" i="5"/>
  <c r="F841" i="5"/>
  <c r="A982" i="5"/>
  <c r="A794" i="5"/>
  <c r="F481" i="5"/>
  <c r="B208" i="5"/>
  <c r="D46" i="5"/>
  <c r="D622" i="5"/>
  <c r="E41" i="5"/>
  <c r="G807" i="5"/>
  <c r="E894" i="5"/>
  <c r="H858" i="5"/>
  <c r="E826" i="5"/>
  <c r="G561" i="5"/>
  <c r="G386" i="5"/>
  <c r="H84" i="5"/>
  <c r="G302" i="5"/>
  <c r="B60" i="5"/>
  <c r="H933" i="5"/>
  <c r="H898" i="5"/>
  <c r="H948" i="5"/>
  <c r="G755" i="5"/>
  <c r="B773" i="5"/>
  <c r="F488" i="5"/>
  <c r="A495" i="5"/>
  <c r="D464" i="5"/>
  <c r="D187" i="5"/>
  <c r="H201" i="5"/>
  <c r="D45" i="5"/>
  <c r="A828" i="5"/>
  <c r="F525" i="5"/>
  <c r="B873" i="5"/>
  <c r="F973" i="5"/>
  <c r="C910" i="5"/>
  <c r="D774" i="5"/>
  <c r="E649" i="5"/>
  <c r="H612" i="5"/>
  <c r="B765" i="5"/>
  <c r="E227" i="5"/>
  <c r="B900" i="5"/>
  <c r="D771" i="5"/>
  <c r="E948" i="5"/>
  <c r="C891" i="5"/>
  <c r="G724" i="5"/>
  <c r="B950" i="5"/>
  <c r="B724" i="5"/>
  <c r="G524" i="5"/>
  <c r="F928" i="5"/>
  <c r="B696" i="5"/>
  <c r="H556" i="5"/>
  <c r="D567" i="5"/>
  <c r="C337" i="5"/>
  <c r="E211" i="5"/>
  <c r="H232" i="5"/>
  <c r="D76" i="5"/>
  <c r="G140" i="5"/>
  <c r="G194" i="5"/>
  <c r="H450" i="5"/>
  <c r="E161" i="5"/>
  <c r="B19" i="5"/>
  <c r="B200" i="5"/>
  <c r="H425" i="5"/>
  <c r="B285" i="5"/>
  <c r="C155" i="5"/>
  <c r="H136" i="5"/>
  <c r="C330" i="5"/>
  <c r="C115" i="5"/>
  <c r="A198" i="5"/>
  <c r="C176" i="5"/>
  <c r="B449" i="5"/>
  <c r="D385" i="5"/>
  <c r="G93" i="5"/>
  <c r="F190" i="5"/>
  <c r="B123" i="5"/>
  <c r="F165" i="5"/>
  <c r="C263" i="5"/>
  <c r="D222" i="5"/>
  <c r="D129" i="5"/>
  <c r="H216" i="5"/>
  <c r="H99" i="5"/>
  <c r="H39" i="5"/>
  <c r="H214" i="5"/>
  <c r="E72" i="5"/>
  <c r="D207" i="5"/>
  <c r="D118" i="5"/>
  <c r="E845" i="5"/>
  <c r="G796" i="5"/>
  <c r="H951" i="5"/>
  <c r="G944" i="5"/>
  <c r="C977" i="5"/>
  <c r="F830" i="5"/>
  <c r="E990" i="5"/>
  <c r="D830" i="5"/>
  <c r="G964" i="5"/>
  <c r="G545" i="5"/>
  <c r="F656" i="5"/>
  <c r="H940" i="5"/>
  <c r="B614" i="5"/>
  <c r="D782" i="5"/>
  <c r="E589" i="5"/>
  <c r="D566" i="5"/>
  <c r="A738" i="5"/>
  <c r="C600" i="5"/>
  <c r="G835" i="5"/>
  <c r="F797" i="5"/>
  <c r="B870" i="5"/>
  <c r="B327" i="5"/>
  <c r="E93" i="5"/>
  <c r="B273" i="5"/>
  <c r="G536" i="5"/>
  <c r="B419" i="5"/>
  <c r="H141" i="5"/>
  <c r="H665" i="5"/>
  <c r="G745" i="5"/>
  <c r="D155" i="5"/>
  <c r="F312" i="5"/>
  <c r="H40" i="5"/>
  <c r="F414" i="5"/>
  <c r="A216" i="5"/>
  <c r="H245" i="5"/>
  <c r="F152" i="5"/>
  <c r="C220" i="5"/>
  <c r="C233" i="5"/>
  <c r="D748" i="5"/>
  <c r="A764" i="5"/>
  <c r="D170" i="5"/>
  <c r="B119" i="5"/>
  <c r="D896" i="5"/>
  <c r="E608" i="5"/>
  <c r="H958" i="5"/>
  <c r="D874" i="5"/>
  <c r="G352" i="5"/>
  <c r="A207" i="5"/>
  <c r="E955" i="5"/>
  <c r="H321" i="5"/>
  <c r="E261" i="5"/>
  <c r="D95" i="5"/>
  <c r="G174" i="5"/>
  <c r="D289" i="5"/>
  <c r="D186" i="5"/>
  <c r="D181" i="5"/>
  <c r="B982" i="5"/>
  <c r="F279" i="5"/>
  <c r="E350" i="5"/>
  <c r="B139" i="5"/>
  <c r="H274" i="5"/>
  <c r="F156" i="5"/>
  <c r="H356" i="5"/>
  <c r="A192" i="5"/>
  <c r="C376" i="5"/>
  <c r="J376" i="5" s="1"/>
  <c r="E645" i="5"/>
  <c r="F903" i="5"/>
  <c r="F369" i="5"/>
  <c r="H143" i="5"/>
  <c r="B27" i="5"/>
  <c r="H47" i="5"/>
  <c r="B868" i="5"/>
  <c r="B683" i="5"/>
  <c r="G688" i="5"/>
  <c r="E538" i="5"/>
  <c r="D455" i="5"/>
  <c r="D273" i="5"/>
  <c r="D142" i="5"/>
  <c r="G249" i="5"/>
  <c r="C938" i="5"/>
  <c r="A732" i="5"/>
  <c r="H36" i="5"/>
  <c r="A308" i="5"/>
  <c r="D999" i="5"/>
  <c r="H832" i="5"/>
  <c r="E551" i="5"/>
  <c r="A439" i="5"/>
  <c r="J439" i="5" s="1"/>
  <c r="E23" i="5"/>
  <c r="C23" i="5"/>
  <c r="C551" i="5"/>
  <c r="H854" i="5"/>
  <c r="H828" i="5"/>
  <c r="B532" i="5"/>
  <c r="C596" i="5"/>
  <c r="E357" i="5"/>
  <c r="D589" i="5"/>
  <c r="G425" i="5"/>
  <c r="H67" i="5"/>
  <c r="F814" i="5"/>
  <c r="H650" i="5"/>
  <c r="A70" i="5"/>
  <c r="E8" i="5"/>
  <c r="B877" i="5"/>
  <c r="H714" i="5"/>
  <c r="E9" i="5"/>
  <c r="C744" i="5"/>
  <c r="E902" i="5"/>
  <c r="E860" i="5"/>
  <c r="E754" i="5"/>
  <c r="E638" i="5"/>
  <c r="F861" i="5"/>
  <c r="F937" i="5"/>
  <c r="F771" i="5"/>
  <c r="D795" i="5"/>
  <c r="E848" i="5"/>
  <c r="G715" i="5"/>
  <c r="H663" i="5"/>
  <c r="G676" i="5"/>
  <c r="F9" i="5"/>
  <c r="H912" i="5"/>
  <c r="G945" i="5"/>
  <c r="D903" i="5"/>
  <c r="H900" i="5"/>
  <c r="E995" i="5"/>
  <c r="F808" i="5"/>
  <c r="E721" i="5"/>
  <c r="A638" i="5"/>
  <c r="D692" i="5"/>
  <c r="D639" i="5"/>
  <c r="A733" i="5"/>
  <c r="H796" i="5"/>
  <c r="H635" i="5"/>
  <c r="G761" i="5"/>
  <c r="G769" i="5"/>
  <c r="E768" i="5"/>
  <c r="G638" i="5"/>
  <c r="C732" i="5"/>
  <c r="H456" i="5"/>
  <c r="F712" i="5"/>
  <c r="C509" i="5"/>
  <c r="E668" i="5"/>
  <c r="G384" i="5"/>
  <c r="D618" i="5"/>
  <c r="C598" i="5"/>
  <c r="C719" i="5"/>
  <c r="H773" i="5"/>
  <c r="A595" i="5"/>
  <c r="A79" i="5"/>
  <c r="D308" i="5"/>
  <c r="D444" i="5"/>
  <c r="H439" i="5"/>
  <c r="E421" i="5"/>
  <c r="A500" i="5"/>
  <c r="H249" i="5"/>
  <c r="G593" i="5"/>
  <c r="F348" i="5"/>
  <c r="G366" i="5"/>
  <c r="G360" i="5"/>
  <c r="A314" i="5"/>
  <c r="C319" i="5"/>
  <c r="F394" i="5"/>
  <c r="H130" i="5"/>
  <c r="G269" i="5"/>
  <c r="C275" i="5"/>
  <c r="B112" i="5"/>
  <c r="B7" i="5"/>
  <c r="G926" i="5"/>
  <c r="C845" i="5"/>
  <c r="D821" i="5"/>
  <c r="F989" i="5"/>
  <c r="G935" i="5"/>
  <c r="B891" i="5"/>
  <c r="C893" i="5"/>
  <c r="D891" i="5"/>
  <c r="A916" i="5"/>
  <c r="H954" i="5"/>
  <c r="E917" i="5"/>
  <c r="G908" i="5"/>
  <c r="C712" i="5"/>
  <c r="D705" i="5"/>
  <c r="E654" i="5"/>
  <c r="F724" i="5"/>
  <c r="G841" i="5"/>
  <c r="D996" i="5"/>
  <c r="B931" i="5"/>
  <c r="E656" i="5"/>
  <c r="G893" i="5"/>
  <c r="H669" i="5"/>
  <c r="G773" i="5"/>
  <c r="D810" i="5"/>
  <c r="D621" i="5"/>
  <c r="D773" i="5"/>
  <c r="G806" i="5"/>
  <c r="A687" i="5"/>
  <c r="D798" i="5"/>
  <c r="F883" i="5"/>
  <c r="E762" i="5"/>
  <c r="D905" i="5"/>
  <c r="F647" i="5"/>
  <c r="H701" i="5"/>
  <c r="B626" i="5"/>
  <c r="E405" i="5"/>
  <c r="H494" i="5"/>
  <c r="B581" i="5"/>
  <c r="D713" i="5"/>
  <c r="D436" i="5"/>
  <c r="B590" i="5"/>
  <c r="B594" i="5"/>
  <c r="G570" i="5"/>
  <c r="C821" i="5"/>
  <c r="D518" i="5"/>
  <c r="A602" i="5"/>
  <c r="D562" i="5"/>
  <c r="E524" i="5"/>
  <c r="E566" i="5"/>
  <c r="D755" i="5"/>
  <c r="F741" i="5"/>
  <c r="G720" i="5"/>
  <c r="C558" i="5"/>
  <c r="E554" i="5"/>
  <c r="B772" i="5"/>
  <c r="G494" i="5"/>
  <c r="C358" i="5"/>
  <c r="C328" i="5"/>
  <c r="E417" i="5"/>
  <c r="D473" i="5"/>
  <c r="D533" i="5"/>
  <c r="H347" i="5"/>
  <c r="A432" i="5"/>
  <c r="A494" i="5"/>
  <c r="G461" i="5"/>
  <c r="G534" i="5"/>
  <c r="E219" i="5"/>
  <c r="C421" i="5"/>
  <c r="F211" i="5"/>
  <c r="F628" i="5"/>
  <c r="G550" i="5"/>
  <c r="E485" i="5"/>
  <c r="G310" i="5"/>
  <c r="F432" i="5"/>
  <c r="C265" i="5"/>
  <c r="E396" i="5"/>
  <c r="F320" i="5"/>
  <c r="E450" i="5"/>
  <c r="F292" i="5"/>
  <c r="A505" i="5"/>
  <c r="H378" i="5"/>
  <c r="E204" i="5"/>
  <c r="F449" i="5"/>
  <c r="D484" i="5"/>
  <c r="C152" i="5"/>
  <c r="E333" i="5"/>
  <c r="F193" i="5"/>
  <c r="C247" i="5"/>
  <c r="E238" i="5"/>
  <c r="B266" i="5"/>
  <c r="E433" i="5"/>
  <c r="G33" i="5"/>
  <c r="C227" i="5"/>
  <c r="C71" i="5"/>
  <c r="G489" i="5"/>
  <c r="D198" i="5"/>
  <c r="F425" i="5"/>
  <c r="A181" i="5"/>
  <c r="E16" i="5"/>
  <c r="C167" i="5"/>
  <c r="G424" i="5"/>
  <c r="B347" i="5"/>
  <c r="G155" i="5"/>
  <c r="C347" i="5"/>
  <c r="B150" i="5"/>
  <c r="C133" i="5"/>
  <c r="C297" i="5"/>
  <c r="H106" i="5"/>
  <c r="F141" i="5"/>
  <c r="A169" i="5"/>
  <c r="H353" i="5"/>
  <c r="B496" i="5"/>
  <c r="H117" i="5"/>
  <c r="G214" i="5"/>
  <c r="G247" i="5"/>
  <c r="E63" i="5"/>
  <c r="A162" i="5"/>
  <c r="C210" i="5"/>
  <c r="D61" i="5"/>
  <c r="D219" i="5"/>
  <c r="H73" i="5"/>
  <c r="H14" i="5"/>
  <c r="F175" i="5"/>
  <c r="D101" i="5"/>
  <c r="A158" i="5"/>
  <c r="A32" i="5"/>
  <c r="F775" i="5"/>
  <c r="F791" i="5"/>
  <c r="E879" i="5"/>
  <c r="G933" i="5"/>
  <c r="C930" i="5"/>
  <c r="E833" i="5"/>
  <c r="C847" i="5"/>
  <c r="B857" i="5"/>
  <c r="C974" i="5"/>
  <c r="E67" i="5"/>
  <c r="J67" i="5" s="1"/>
  <c r="F678" i="5"/>
  <c r="B863" i="5"/>
  <c r="D676" i="5"/>
  <c r="G721" i="5"/>
  <c r="F558" i="5"/>
  <c r="C605" i="5"/>
  <c r="B756" i="5"/>
  <c r="A566" i="5"/>
  <c r="B777" i="5"/>
  <c r="A745" i="5"/>
  <c r="F761" i="5"/>
  <c r="D256" i="5"/>
  <c r="A101" i="5"/>
  <c r="B331" i="5"/>
  <c r="F538" i="5"/>
  <c r="E881" i="5"/>
  <c r="A707" i="5"/>
  <c r="E496" i="5"/>
  <c r="H671" i="5"/>
  <c r="D74" i="5"/>
  <c r="D285" i="5"/>
  <c r="B680" i="5"/>
  <c r="B427" i="5"/>
  <c r="A168" i="5"/>
  <c r="D231" i="5"/>
  <c r="D317" i="5"/>
  <c r="H173" i="5"/>
  <c r="E254" i="5"/>
  <c r="H207" i="5"/>
  <c r="F836" i="5"/>
  <c r="E718" i="5"/>
  <c r="B111" i="5"/>
  <c r="F847" i="5"/>
  <c r="C163" i="5"/>
  <c r="C62" i="5"/>
  <c r="E68" i="5"/>
  <c r="B562" i="5"/>
  <c r="H772" i="5"/>
  <c r="C940" i="5"/>
  <c r="H464" i="5"/>
  <c r="A557" i="5"/>
  <c r="B488" i="5"/>
  <c r="B264" i="5"/>
  <c r="H126" i="5"/>
  <c r="B96" i="5"/>
  <c r="B995" i="5"/>
  <c r="A630" i="5"/>
  <c r="A443" i="5"/>
  <c r="E89" i="5"/>
  <c r="D848" i="5"/>
  <c r="H477" i="5"/>
  <c r="F466" i="5"/>
  <c r="H159" i="5"/>
  <c r="C131" i="5"/>
  <c r="F220" i="5"/>
  <c r="D984" i="5"/>
  <c r="E770" i="5"/>
  <c r="C684" i="5"/>
  <c r="A316" i="5"/>
  <c r="D353" i="5"/>
  <c r="B248" i="5"/>
  <c r="E74" i="5"/>
  <c r="G843" i="5"/>
  <c r="F48" i="5"/>
  <c r="G943" i="5"/>
  <c r="H706" i="5"/>
  <c r="D928" i="5"/>
  <c r="G861" i="5"/>
  <c r="C10" i="5"/>
  <c r="A895" i="5"/>
  <c r="A897" i="5"/>
  <c r="H769" i="5"/>
  <c r="A685" i="5"/>
  <c r="C592" i="5"/>
  <c r="F874" i="5"/>
  <c r="C701" i="5"/>
  <c r="H927" i="5"/>
  <c r="E639" i="5"/>
  <c r="G639" i="5"/>
  <c r="E610" i="5"/>
  <c r="A620" i="5"/>
  <c r="D3" i="5"/>
  <c r="D872" i="5"/>
  <c r="G977" i="5"/>
  <c r="D911" i="5"/>
  <c r="D947" i="5"/>
  <c r="A986" i="5"/>
  <c r="B658" i="5"/>
  <c r="D924" i="5"/>
  <c r="G891" i="5"/>
  <c r="H987" i="5"/>
  <c r="H711" i="5"/>
  <c r="D837" i="5"/>
  <c r="H740" i="5"/>
  <c r="H826" i="5"/>
  <c r="A907" i="5"/>
  <c r="E600" i="5"/>
  <c r="G582" i="5"/>
  <c r="A542" i="5"/>
  <c r="D475" i="5"/>
  <c r="C623" i="5"/>
  <c r="C616" i="5"/>
  <c r="B627" i="5"/>
  <c r="F674" i="5"/>
  <c r="C589" i="5"/>
  <c r="E899" i="5"/>
  <c r="G387" i="5"/>
  <c r="D349" i="5"/>
  <c r="G481" i="5"/>
  <c r="A538" i="5"/>
  <c r="D368" i="5"/>
  <c r="C211" i="5"/>
  <c r="C588" i="5"/>
  <c r="E511" i="5"/>
  <c r="A256" i="5"/>
  <c r="D437" i="5"/>
  <c r="G437" i="5"/>
  <c r="E244" i="5"/>
  <c r="G379" i="5"/>
  <c r="E372" i="5"/>
  <c r="E275" i="5"/>
  <c r="H507" i="5"/>
  <c r="H82" i="5"/>
  <c r="F342" i="5"/>
  <c r="H8" i="5"/>
  <c r="A10" i="5"/>
  <c r="H878" i="5"/>
  <c r="C5" i="5"/>
  <c r="H5" i="5"/>
  <c r="E10" i="5"/>
  <c r="C903" i="5"/>
  <c r="B811" i="5"/>
  <c r="C931" i="5"/>
  <c r="F853" i="5"/>
  <c r="B953" i="5"/>
  <c r="A891" i="5"/>
  <c r="F934" i="5"/>
  <c r="E880" i="5"/>
  <c r="B895" i="5"/>
  <c r="C874" i="5"/>
  <c r="H993" i="5"/>
  <c r="C935" i="5"/>
  <c r="F993" i="5"/>
  <c r="E677" i="5"/>
  <c r="G677" i="5"/>
  <c r="G765" i="5"/>
  <c r="B851" i="5"/>
  <c r="F977" i="5"/>
  <c r="G903" i="5"/>
  <c r="G927" i="5"/>
  <c r="H879" i="5"/>
  <c r="A729" i="5"/>
  <c r="E858" i="5"/>
  <c r="G718" i="5"/>
  <c r="E594" i="5"/>
  <c r="H715" i="5"/>
  <c r="F827" i="5"/>
  <c r="J827" i="5" s="1"/>
  <c r="H762" i="5"/>
  <c r="H829" i="5"/>
  <c r="E792" i="5"/>
  <c r="C983" i="5"/>
  <c r="H802" i="5"/>
  <c r="C733" i="5"/>
  <c r="G711" i="5"/>
  <c r="F606" i="5"/>
  <c r="E355" i="5"/>
  <c r="C493" i="5"/>
  <c r="H572" i="5"/>
  <c r="F691" i="5"/>
  <c r="H516" i="5"/>
  <c r="A514" i="5"/>
  <c r="E602" i="5"/>
  <c r="D609" i="5"/>
  <c r="H864" i="5"/>
  <c r="B586" i="5"/>
  <c r="A593" i="5"/>
  <c r="A584" i="5"/>
  <c r="E562" i="5"/>
  <c r="A555" i="5"/>
  <c r="D642" i="5"/>
  <c r="B778" i="5"/>
  <c r="C743" i="5"/>
  <c r="A616" i="5"/>
  <c r="D548" i="5"/>
  <c r="A698" i="5"/>
  <c r="B535" i="5"/>
  <c r="B335" i="5"/>
  <c r="D388" i="5"/>
  <c r="E402" i="5"/>
  <c r="J402" i="5" s="1"/>
  <c r="H503" i="5"/>
  <c r="E509" i="5"/>
  <c r="G696" i="5"/>
  <c r="B466" i="5"/>
  <c r="F499" i="5"/>
  <c r="C476" i="5"/>
  <c r="H476" i="5"/>
  <c r="H200" i="5"/>
  <c r="H428" i="5"/>
  <c r="E166" i="5"/>
  <c r="F550" i="5"/>
  <c r="E576" i="5"/>
  <c r="H369" i="5"/>
  <c r="B226" i="5"/>
  <c r="E364" i="5"/>
  <c r="D263" i="5"/>
  <c r="D362" i="5"/>
  <c r="F337" i="5"/>
  <c r="H501" i="5"/>
  <c r="G264" i="5"/>
  <c r="A450" i="5"/>
  <c r="F403" i="5"/>
  <c r="F216" i="5"/>
  <c r="D354" i="5"/>
  <c r="G504" i="5"/>
  <c r="C195" i="5"/>
  <c r="A296" i="5"/>
  <c r="C146" i="5"/>
  <c r="E231" i="5"/>
  <c r="F171" i="5"/>
  <c r="H351" i="5"/>
  <c r="A426" i="5"/>
  <c r="B245" i="5"/>
  <c r="E77" i="5"/>
  <c r="G450" i="5"/>
  <c r="B163" i="5"/>
  <c r="E284" i="5"/>
  <c r="F128" i="5"/>
  <c r="F108" i="5"/>
  <c r="C190" i="5"/>
  <c r="E303" i="5"/>
  <c r="F63" i="5"/>
  <c r="G327" i="5"/>
  <c r="H156" i="5"/>
  <c r="F138" i="5"/>
  <c r="H288" i="5"/>
  <c r="F131" i="5"/>
  <c r="H166" i="5"/>
  <c r="D188" i="5"/>
  <c r="D319" i="5"/>
  <c r="F384" i="5"/>
  <c r="E104" i="5"/>
  <c r="B189" i="5"/>
  <c r="F24" i="5"/>
  <c r="C201" i="5"/>
  <c r="D90" i="5"/>
  <c r="H230" i="5"/>
  <c r="B195" i="5"/>
  <c r="D667" i="5"/>
  <c r="H176" i="5"/>
  <c r="E51" i="5"/>
  <c r="C18" i="5"/>
  <c r="C107" i="5"/>
  <c r="F42" i="5"/>
  <c r="H186" i="5"/>
  <c r="B26" i="5"/>
  <c r="F812" i="5"/>
  <c r="F793" i="5"/>
  <c r="G863" i="5"/>
  <c r="G940" i="5"/>
  <c r="D878" i="5"/>
  <c r="D986" i="5"/>
  <c r="F828" i="5"/>
  <c r="D805" i="5"/>
  <c r="G982" i="5"/>
  <c r="A861" i="5"/>
  <c r="H569" i="5"/>
  <c r="E823" i="5"/>
  <c r="F569" i="5"/>
  <c r="G663" i="5"/>
  <c r="E604" i="5"/>
  <c r="F533" i="5"/>
  <c r="E675" i="5"/>
  <c r="H653" i="5"/>
  <c r="H730" i="5"/>
  <c r="G762" i="5"/>
  <c r="A9" i="5"/>
  <c r="C782" i="5"/>
  <c r="H601" i="5"/>
  <c r="D733" i="5"/>
  <c r="A488" i="5"/>
  <c r="D407" i="5"/>
  <c r="C229" i="5"/>
  <c r="F130" i="5"/>
  <c r="G97" i="5"/>
  <c r="F933" i="5"/>
  <c r="H609" i="5"/>
  <c r="B507" i="5"/>
  <c r="G911" i="5"/>
  <c r="C806" i="5"/>
  <c r="E454" i="5"/>
  <c r="D10" i="5"/>
  <c r="C648" i="5"/>
  <c r="H755" i="5"/>
  <c r="C364" i="5"/>
  <c r="A600" i="5"/>
  <c r="E135" i="5"/>
  <c r="H68" i="5"/>
  <c r="E915" i="5"/>
  <c r="B727" i="5"/>
  <c r="E446" i="5"/>
  <c r="E839" i="5"/>
  <c r="G818" i="5"/>
  <c r="G932" i="5"/>
  <c r="A490" i="5"/>
  <c r="F583" i="5"/>
  <c r="F548" i="5"/>
  <c r="E151" i="5"/>
  <c r="H37" i="5"/>
  <c r="E700" i="5"/>
  <c r="D279" i="5"/>
  <c r="E6" i="5"/>
  <c r="E801" i="5"/>
  <c r="C869" i="5"/>
  <c r="E542" i="5"/>
  <c r="G727" i="5"/>
  <c r="D424" i="5"/>
  <c r="E487" i="5"/>
  <c r="H636" i="5"/>
  <c r="B179" i="5"/>
  <c r="F127" i="5"/>
  <c r="H93" i="5"/>
  <c r="D202" i="5"/>
  <c r="F38" i="5"/>
  <c r="D884" i="5"/>
  <c r="A213" i="5"/>
  <c r="B829" i="5"/>
  <c r="E874" i="5"/>
  <c r="H687" i="5"/>
  <c r="F914" i="5"/>
  <c r="C876" i="5"/>
  <c r="E949" i="5"/>
  <c r="C877" i="5"/>
  <c r="H845" i="5"/>
  <c r="B723" i="5"/>
  <c r="H904" i="5"/>
  <c r="A819" i="5"/>
  <c r="G833" i="5"/>
  <c r="H530" i="5"/>
  <c r="B595" i="5"/>
  <c r="B12" i="5"/>
  <c r="B9" i="5"/>
  <c r="F7" i="5"/>
  <c r="G881" i="5"/>
  <c r="H967" i="5"/>
  <c r="G904" i="5"/>
  <c r="F884" i="5"/>
  <c r="F924" i="5"/>
  <c r="F988" i="5"/>
  <c r="F904" i="5"/>
  <c r="F871" i="5"/>
  <c r="F985" i="5"/>
  <c r="B987" i="5"/>
  <c r="D983" i="5"/>
  <c r="B939" i="5"/>
  <c r="B994" i="5"/>
  <c r="F982" i="5"/>
  <c r="D662" i="5"/>
  <c r="F657" i="5"/>
  <c r="D725" i="5"/>
  <c r="B814" i="5"/>
  <c r="B960" i="5"/>
  <c r="E893" i="5"/>
  <c r="H903" i="5"/>
  <c r="A949" i="5"/>
  <c r="A736" i="5"/>
  <c r="F810" i="5"/>
  <c r="B741" i="5"/>
  <c r="G624" i="5"/>
  <c r="G747" i="5"/>
  <c r="E831" i="5"/>
  <c r="E714" i="5"/>
  <c r="A758" i="5"/>
  <c r="E819" i="5"/>
  <c r="C941" i="5"/>
  <c r="H820" i="5"/>
  <c r="B657" i="5"/>
  <c r="F757" i="5"/>
  <c r="G619" i="5"/>
  <c r="E805" i="5"/>
  <c r="D503" i="5"/>
  <c r="C617" i="5"/>
  <c r="F570" i="5"/>
  <c r="E442" i="5"/>
  <c r="C465" i="5"/>
  <c r="D641" i="5"/>
  <c r="H616" i="5"/>
  <c r="F864" i="5"/>
  <c r="C578" i="5"/>
  <c r="F650" i="5"/>
  <c r="H610" i="5"/>
  <c r="B610" i="5"/>
  <c r="F640" i="5"/>
  <c r="H666" i="5"/>
  <c r="H674" i="5"/>
  <c r="C679" i="5"/>
  <c r="E607" i="5"/>
  <c r="E595" i="5"/>
  <c r="G824" i="5"/>
  <c r="C546" i="5"/>
  <c r="D272" i="5"/>
  <c r="H303" i="5"/>
  <c r="B380" i="5"/>
  <c r="F470" i="5"/>
  <c r="F543" i="5"/>
  <c r="G708" i="5"/>
  <c r="G444" i="5"/>
  <c r="C540" i="5"/>
  <c r="D383" i="5"/>
  <c r="B442" i="5"/>
  <c r="E186" i="5"/>
  <c r="F455" i="5"/>
  <c r="B634" i="5"/>
  <c r="H524" i="5"/>
  <c r="B521" i="5"/>
  <c r="B346" i="5"/>
  <c r="G233" i="5"/>
  <c r="E452" i="5"/>
  <c r="A218" i="5"/>
  <c r="B293" i="5"/>
  <c r="H319" i="5"/>
  <c r="E523" i="5"/>
  <c r="D266" i="5"/>
  <c r="F506" i="5"/>
  <c r="B317" i="5"/>
  <c r="A190" i="5"/>
  <c r="G374" i="5"/>
  <c r="D510" i="5"/>
  <c r="B141" i="5"/>
  <c r="B305" i="5"/>
  <c r="G102" i="5"/>
  <c r="E187" i="5"/>
  <c r="G241" i="5"/>
  <c r="H260" i="5"/>
  <c r="H287" i="5"/>
  <c r="H271" i="5"/>
  <c r="E225" i="5"/>
  <c r="C84" i="5"/>
  <c r="F443" i="5"/>
  <c r="F182" i="5"/>
  <c r="B316" i="5"/>
  <c r="D178" i="5"/>
  <c r="A99" i="5"/>
  <c r="E177" i="5"/>
  <c r="A284" i="5"/>
  <c r="E345" i="5"/>
  <c r="H157" i="5"/>
  <c r="D276" i="5"/>
  <c r="E42" i="5"/>
  <c r="G91" i="5"/>
  <c r="D239" i="5"/>
  <c r="B129" i="5"/>
  <c r="B188" i="5"/>
  <c r="G172" i="5"/>
  <c r="A279" i="5"/>
  <c r="A367" i="5"/>
  <c r="H132" i="5"/>
  <c r="E164" i="5"/>
  <c r="C121" i="5"/>
  <c r="D132" i="5"/>
  <c r="A177" i="5"/>
  <c r="H115" i="5"/>
  <c r="E483" i="5"/>
  <c r="A112" i="5"/>
  <c r="F66" i="5"/>
  <c r="B15" i="5"/>
  <c r="C110" i="5"/>
  <c r="B78" i="5"/>
  <c r="A178" i="5"/>
  <c r="H13" i="5"/>
  <c r="G784" i="5"/>
  <c r="C836" i="5"/>
  <c r="H974" i="5"/>
  <c r="C904" i="5"/>
  <c r="G962" i="5"/>
  <c r="H956" i="5"/>
  <c r="D835" i="5"/>
  <c r="A797" i="5"/>
  <c r="G921" i="5"/>
  <c r="E743" i="5"/>
  <c r="D386" i="5"/>
  <c r="H696" i="5"/>
  <c r="G589" i="5"/>
  <c r="E723" i="5"/>
  <c r="B551" i="5"/>
  <c r="C860" i="5"/>
  <c r="E701" i="5"/>
  <c r="A954" i="5"/>
  <c r="H784" i="5"/>
  <c r="D556" i="5"/>
  <c r="G554" i="5"/>
  <c r="A290" i="5"/>
  <c r="F255" i="5"/>
  <c r="D55" i="5"/>
  <c r="F880" i="5"/>
  <c r="E992" i="5"/>
  <c r="E552" i="5"/>
  <c r="B928" i="5"/>
  <c r="B775" i="5"/>
  <c r="E852" i="5"/>
  <c r="H804" i="5"/>
  <c r="B531" i="5"/>
  <c r="D340" i="5"/>
  <c r="H252" i="5"/>
  <c r="E97" i="5"/>
  <c r="F787" i="5"/>
  <c r="F259" i="5"/>
  <c r="D581" i="5"/>
  <c r="A993" i="5"/>
  <c r="D802" i="5"/>
  <c r="D740" i="5"/>
  <c r="A462" i="5"/>
  <c r="A458" i="5"/>
  <c r="G667" i="5"/>
  <c r="D301" i="5"/>
  <c r="C59" i="5"/>
  <c r="H992" i="5"/>
  <c r="D957" i="5"/>
  <c r="G959" i="5"/>
  <c r="C663" i="5"/>
  <c r="F580" i="5"/>
  <c r="A331" i="5"/>
  <c r="H145" i="5"/>
  <c r="E213" i="5"/>
  <c r="H692" i="5"/>
  <c r="A166" i="5"/>
  <c r="F913" i="5"/>
  <c r="J913" i="5" s="1"/>
  <c r="E952" i="5"/>
  <c r="H995" i="5"/>
  <c r="D765" i="5"/>
  <c r="F811" i="5"/>
  <c r="A701" i="5"/>
  <c r="D645" i="5"/>
  <c r="B640" i="5"/>
  <c r="F677" i="5"/>
  <c r="C645" i="5"/>
  <c r="D7" i="5"/>
  <c r="D897" i="5"/>
  <c r="G874" i="5"/>
  <c r="H837" i="5"/>
  <c r="D950" i="5"/>
  <c r="F717" i="5"/>
  <c r="E972" i="5"/>
  <c r="E747" i="5"/>
  <c r="H382" i="5"/>
  <c r="D801" i="5"/>
  <c r="F790" i="5"/>
  <c r="F254" i="5"/>
  <c r="C644" i="5"/>
  <c r="H257" i="5"/>
  <c r="A137" i="5"/>
  <c r="G231" i="5"/>
  <c r="D220" i="5"/>
  <c r="A366" i="5"/>
  <c r="C339" i="5"/>
  <c r="D107" i="5"/>
  <c r="E91" i="5"/>
  <c r="G175" i="5"/>
  <c r="E379" i="5"/>
  <c r="H277" i="5"/>
  <c r="C75" i="5"/>
  <c r="F274" i="5"/>
  <c r="D32" i="5"/>
  <c r="G36" i="5"/>
  <c r="D291" i="5"/>
  <c r="A132" i="5"/>
  <c r="G154" i="5"/>
  <c r="B151" i="5"/>
  <c r="B257" i="5"/>
  <c r="H340" i="5"/>
  <c r="G42" i="5"/>
  <c r="B87" i="5"/>
  <c r="A654" i="5"/>
  <c r="B155" i="5"/>
  <c r="G98" i="5"/>
  <c r="G103" i="5"/>
  <c r="F167" i="5"/>
  <c r="G14" i="5"/>
  <c r="B224" i="5"/>
  <c r="G99" i="5"/>
  <c r="F41" i="5"/>
  <c r="A123" i="5"/>
  <c r="B182" i="5"/>
  <c r="F816" i="5"/>
  <c r="C995" i="5"/>
  <c r="E967" i="5"/>
  <c r="E991" i="5"/>
  <c r="F963" i="5"/>
  <c r="G993" i="5"/>
  <c r="A718" i="5"/>
  <c r="F813" i="5"/>
  <c r="F877" i="5"/>
  <c r="F704" i="5"/>
  <c r="G195" i="5"/>
  <c r="H568" i="5"/>
  <c r="B788" i="5"/>
  <c r="C734" i="5"/>
  <c r="B457" i="5"/>
  <c r="E49" i="5"/>
  <c r="B920" i="5"/>
  <c r="B443" i="5"/>
  <c r="D677" i="5"/>
  <c r="H38" i="5"/>
  <c r="B302" i="5"/>
  <c r="E152" i="5"/>
  <c r="H223" i="5"/>
  <c r="E40" i="5"/>
  <c r="C722" i="5"/>
  <c r="B364" i="5"/>
  <c r="B35" i="5"/>
  <c r="C677" i="5"/>
  <c r="F707" i="5"/>
  <c r="H128" i="5"/>
  <c r="D599" i="5"/>
  <c r="H272" i="5"/>
  <c r="G834" i="5"/>
  <c r="F281" i="5"/>
  <c r="E873" i="5"/>
  <c r="C4" i="5"/>
  <c r="H380" i="5"/>
  <c r="H289" i="5"/>
  <c r="F911" i="5"/>
  <c r="B872" i="5"/>
  <c r="B915" i="5"/>
  <c r="F899" i="5"/>
  <c r="H844" i="5"/>
  <c r="D683" i="5"/>
  <c r="F400" i="5"/>
  <c r="G432" i="5"/>
  <c r="B272" i="5"/>
  <c r="H24" i="5"/>
  <c r="D130" i="5"/>
  <c r="C416" i="5"/>
  <c r="F776" i="5"/>
  <c r="C487" i="5"/>
  <c r="B10" i="5"/>
  <c r="D750" i="5"/>
  <c r="A760" i="5"/>
  <c r="H591" i="5"/>
  <c r="A243" i="5"/>
  <c r="E13" i="5"/>
  <c r="E15" i="5"/>
  <c r="B921" i="5"/>
  <c r="B789" i="5"/>
  <c r="G600" i="5"/>
  <c r="G864" i="5"/>
  <c r="F307" i="5"/>
  <c r="H449" i="5"/>
  <c r="C291" i="5"/>
  <c r="C467" i="5"/>
  <c r="H710" i="5"/>
  <c r="F930" i="5"/>
  <c r="H945" i="5"/>
  <c r="B582" i="5"/>
  <c r="D994" i="5"/>
  <c r="G729" i="5"/>
  <c r="C897" i="5"/>
  <c r="F781" i="5"/>
  <c r="E940" i="5"/>
  <c r="B735" i="5"/>
  <c r="F945" i="5"/>
  <c r="A804" i="5"/>
  <c r="B639" i="5"/>
  <c r="F4" i="5"/>
  <c r="A926" i="5"/>
  <c r="C922" i="5"/>
  <c r="B754" i="5"/>
  <c r="D710" i="5"/>
  <c r="B883" i="5"/>
  <c r="H468" i="5"/>
  <c r="H803" i="5"/>
  <c r="H6" i="5"/>
  <c r="B5" i="5"/>
  <c r="E921" i="5"/>
  <c r="B885" i="5"/>
  <c r="B889" i="5"/>
  <c r="E889" i="5"/>
  <c r="E891" i="5"/>
  <c r="E961" i="5"/>
  <c r="D954" i="5"/>
  <c r="G703" i="5"/>
  <c r="C927" i="5"/>
  <c r="D814" i="5"/>
  <c r="H789" i="5"/>
  <c r="E825" i="5"/>
  <c r="D680" i="5"/>
  <c r="E559" i="5"/>
  <c r="E360" i="5"/>
  <c r="H611" i="5"/>
  <c r="D498" i="5"/>
  <c r="G819" i="5"/>
  <c r="B580" i="5"/>
  <c r="D685" i="5"/>
  <c r="F577" i="5"/>
  <c r="C906" i="5"/>
  <c r="H301" i="5"/>
  <c r="E384" i="5"/>
  <c r="F495" i="5"/>
  <c r="H429" i="5"/>
  <c r="D634" i="5"/>
  <c r="D576" i="5"/>
  <c r="B383" i="5"/>
  <c r="B241" i="5"/>
  <c r="H459" i="5"/>
  <c r="E316" i="5"/>
  <c r="G353" i="5"/>
  <c r="H89" i="5"/>
  <c r="C306" i="5"/>
  <c r="A199" i="5"/>
  <c r="F162" i="5"/>
  <c r="F183" i="5"/>
  <c r="C6" i="5"/>
  <c r="H961" i="5"/>
  <c r="B890" i="5"/>
  <c r="C915" i="5"/>
  <c r="C895" i="5"/>
  <c r="B932" i="5"/>
  <c r="G840" i="5"/>
  <c r="H975" i="5"/>
  <c r="B684" i="5"/>
  <c r="H899" i="5"/>
  <c r="F893" i="5"/>
  <c r="D743" i="5"/>
  <c r="H571" i="5"/>
  <c r="B715" i="5"/>
  <c r="G816" i="5"/>
  <c r="A994" i="5"/>
  <c r="E941" i="5"/>
  <c r="D632" i="5"/>
  <c r="D739" i="5"/>
  <c r="G574" i="5"/>
  <c r="C341" i="5"/>
  <c r="E550" i="5"/>
  <c r="A753" i="5"/>
  <c r="C824" i="5"/>
  <c r="D601" i="5"/>
  <c r="A882" i="5"/>
  <c r="B567" i="5"/>
  <c r="D612" i="5"/>
  <c r="H699" i="5"/>
  <c r="F642" i="5"/>
  <c r="A583" i="5"/>
  <c r="A750" i="5"/>
  <c r="A761" i="5"/>
  <c r="F437" i="5"/>
  <c r="F224" i="5"/>
  <c r="G401" i="5"/>
  <c r="J401" i="5" s="1"/>
  <c r="F409" i="5"/>
  <c r="A346" i="5"/>
  <c r="G477" i="5"/>
  <c r="E629" i="5"/>
  <c r="F357" i="5"/>
  <c r="D481" i="5"/>
  <c r="H438" i="5"/>
  <c r="E383" i="5"/>
  <c r="B624" i="5"/>
  <c r="G334" i="5"/>
  <c r="H495" i="5"/>
  <c r="G531" i="5"/>
  <c r="F381" i="5"/>
  <c r="D420" i="5"/>
  <c r="C716" i="5"/>
  <c r="G393" i="5"/>
  <c r="H211" i="5"/>
  <c r="F347" i="5"/>
  <c r="F317" i="5"/>
  <c r="F458" i="5"/>
  <c r="H243" i="5"/>
  <c r="B433" i="5"/>
  <c r="G329" i="5"/>
  <c r="H210" i="5"/>
  <c r="G332" i="5"/>
  <c r="C333" i="5"/>
  <c r="E107" i="5"/>
  <c r="E298" i="5"/>
  <c r="C81" i="5"/>
  <c r="G158" i="5"/>
  <c r="A196" i="5"/>
  <c r="E250" i="5"/>
  <c r="H256" i="5"/>
  <c r="F222" i="5"/>
  <c r="H212" i="5"/>
  <c r="B83" i="5"/>
  <c r="E425" i="5"/>
  <c r="B161" i="5"/>
  <c r="D294" i="5"/>
  <c r="C193" i="5"/>
  <c r="B47" i="5"/>
  <c r="C181" i="5"/>
  <c r="A312" i="5"/>
  <c r="F327" i="5"/>
  <c r="C100" i="5"/>
  <c r="C267" i="5"/>
  <c r="D57" i="5"/>
  <c r="G37" i="5"/>
  <c r="A274" i="5"/>
  <c r="G89" i="5"/>
  <c r="B170" i="5"/>
  <c r="C707" i="5"/>
  <c r="E34" i="5"/>
  <c r="E128" i="5"/>
  <c r="C387" i="5"/>
  <c r="A457" i="5"/>
  <c r="A425" i="5"/>
  <c r="B363" i="5"/>
  <c r="D509" i="5"/>
  <c r="G88" i="5"/>
  <c r="J88" i="5" s="1"/>
  <c r="A283" i="5"/>
  <c r="H264" i="5"/>
  <c r="F461" i="5"/>
  <c r="E112" i="5"/>
  <c r="H118" i="5"/>
  <c r="F184" i="5"/>
  <c r="C980" i="5"/>
  <c r="H127" i="5"/>
  <c r="C137" i="5"/>
  <c r="E512" i="5"/>
  <c r="E522" i="5"/>
  <c r="E269" i="5"/>
  <c r="H604" i="5"/>
  <c r="D700" i="5"/>
  <c r="G615" i="5"/>
  <c r="F436" i="5"/>
  <c r="F961" i="5"/>
  <c r="D870" i="5"/>
  <c r="A410" i="5"/>
  <c r="A645" i="5"/>
  <c r="H158" i="5"/>
  <c r="E33" i="5"/>
  <c r="H85" i="5"/>
  <c r="D836" i="5"/>
  <c r="H192" i="5"/>
  <c r="H748" i="5"/>
  <c r="H654" i="5"/>
  <c r="D357" i="5"/>
  <c r="B607" i="5"/>
  <c r="H95" i="5"/>
  <c r="F325" i="5"/>
  <c r="G905" i="5"/>
  <c r="A788" i="5"/>
  <c r="E853" i="5"/>
  <c r="B468" i="5"/>
  <c r="E255" i="5"/>
  <c r="G70" i="5"/>
  <c r="A69" i="5"/>
  <c r="C920" i="5"/>
  <c r="D722" i="5"/>
  <c r="E905" i="5"/>
  <c r="D534" i="5"/>
  <c r="C448" i="5"/>
  <c r="A361" i="5"/>
  <c r="C365" i="5"/>
  <c r="E258" i="5"/>
  <c r="C120" i="5"/>
  <c r="C25" i="5"/>
  <c r="C507" i="5"/>
  <c r="F27" i="5"/>
  <c r="E568" i="5"/>
  <c r="C954" i="5"/>
  <c r="A709" i="5"/>
  <c r="D728" i="5"/>
  <c r="A313" i="5"/>
  <c r="E120" i="5"/>
  <c r="F867" i="5"/>
  <c r="J867" i="5" s="1"/>
  <c r="E315" i="5"/>
  <c r="A807" i="5"/>
  <c r="B813" i="5"/>
  <c r="E577" i="5"/>
  <c r="G292" i="5"/>
  <c r="D373" i="5"/>
  <c r="J373" i="5" s="1"/>
  <c r="H20" i="5"/>
  <c r="E50" i="5"/>
  <c r="H876" i="5"/>
  <c r="F743" i="5"/>
  <c r="G28" i="5"/>
  <c r="H950" i="5"/>
  <c r="B984" i="5"/>
  <c r="H3" i="5"/>
  <c r="C949" i="5"/>
  <c r="G858" i="5"/>
  <c r="G987" i="5"/>
  <c r="B787" i="5"/>
  <c r="A981" i="5"/>
  <c r="H697" i="5"/>
  <c r="F966" i="5"/>
  <c r="H937" i="5"/>
  <c r="G976" i="5"/>
  <c r="A874" i="5"/>
  <c r="F843" i="5"/>
  <c r="D895" i="5"/>
  <c r="C621" i="5"/>
  <c r="C884" i="5"/>
  <c r="D985" i="5"/>
  <c r="D959" i="5"/>
  <c r="C943" i="5"/>
  <c r="B916" i="5"/>
  <c r="B882" i="5"/>
  <c r="F969" i="5"/>
  <c r="D929" i="5"/>
  <c r="A805" i="5"/>
  <c r="H870" i="5"/>
  <c r="C739" i="5"/>
  <c r="E687" i="5"/>
  <c r="H673" i="5"/>
  <c r="C758" i="5"/>
  <c r="H775" i="5"/>
  <c r="A755" i="5"/>
  <c r="G586" i="5"/>
  <c r="E474" i="5"/>
  <c r="E581" i="5"/>
  <c r="A558" i="5"/>
  <c r="F549" i="5"/>
  <c r="A592" i="5"/>
  <c r="A633" i="5"/>
  <c r="D759" i="5"/>
  <c r="B794" i="5"/>
  <c r="F395" i="5"/>
  <c r="H376" i="5"/>
  <c r="H517" i="5"/>
  <c r="D379" i="5"/>
  <c r="D578" i="5"/>
  <c r="H486" i="5"/>
  <c r="A371" i="5"/>
  <c r="D485" i="5"/>
  <c r="H248" i="5"/>
  <c r="G361" i="5"/>
  <c r="E304" i="5"/>
  <c r="F301" i="5"/>
  <c r="D459" i="5"/>
  <c r="E199" i="5"/>
  <c r="G503" i="5"/>
  <c r="A287" i="5"/>
  <c r="B167" i="5"/>
  <c r="E256" i="5"/>
  <c r="E52" i="5"/>
  <c r="A130" i="5"/>
  <c r="H9" i="5"/>
  <c r="H861" i="5"/>
  <c r="E998" i="5"/>
  <c r="C881" i="5"/>
  <c r="E994" i="5"/>
  <c r="E926" i="5"/>
  <c r="G955" i="5"/>
  <c r="D973" i="5"/>
  <c r="A841" i="5"/>
  <c r="G972" i="5"/>
  <c r="H897" i="5"/>
  <c r="B830" i="5"/>
  <c r="C808" i="5"/>
  <c r="H712" i="5"/>
  <c r="B844" i="5"/>
  <c r="H727" i="5"/>
  <c r="H765" i="5"/>
  <c r="D744" i="5"/>
  <c r="B722" i="5"/>
  <c r="A663" i="5"/>
  <c r="D841" i="5"/>
  <c r="C606" i="5"/>
  <c r="E507" i="5"/>
  <c r="F605" i="5"/>
  <c r="A587" i="5"/>
  <c r="A2" i="5"/>
  <c r="D9" i="5"/>
  <c r="C925" i="5"/>
  <c r="B925" i="5"/>
  <c r="F848" i="5"/>
  <c r="B904" i="5"/>
  <c r="F885" i="5"/>
  <c r="D926" i="5"/>
  <c r="G909" i="5"/>
  <c r="B841" i="5"/>
  <c r="F952" i="5"/>
  <c r="G949" i="5"/>
  <c r="B965" i="5"/>
  <c r="D939" i="5"/>
  <c r="C794" i="5"/>
  <c r="C873" i="5"/>
  <c r="F805" i="5"/>
  <c r="F652" i="5"/>
  <c r="G961" i="5"/>
  <c r="A818" i="5"/>
  <c r="F891" i="5"/>
  <c r="G875" i="5"/>
  <c r="C814" i="5"/>
  <c r="G828" i="5"/>
  <c r="E599" i="5"/>
  <c r="E756" i="5"/>
  <c r="B748" i="5"/>
  <c r="G565" i="5"/>
  <c r="B731" i="5"/>
  <c r="C770" i="5"/>
  <c r="H717" i="5"/>
  <c r="D820" i="5"/>
  <c r="A743" i="5"/>
  <c r="H848" i="5"/>
  <c r="C787" i="5"/>
  <c r="B991" i="5"/>
  <c r="A639" i="5"/>
  <c r="H622" i="5"/>
  <c r="E793" i="5"/>
  <c r="F809" i="5"/>
  <c r="A582" i="5"/>
  <c r="D619" i="5"/>
  <c r="F408" i="5"/>
  <c r="H484" i="5"/>
  <c r="E508" i="5"/>
  <c r="G653" i="5"/>
  <c r="A675" i="5"/>
  <c r="E763" i="5"/>
  <c r="A575" i="5"/>
  <c r="A869" i="5"/>
  <c r="C79" i="5"/>
  <c r="F586" i="5"/>
  <c r="E621" i="5"/>
  <c r="G680" i="5"/>
  <c r="D637" i="5"/>
  <c r="B550" i="5"/>
  <c r="E710" i="5"/>
  <c r="C536" i="5"/>
  <c r="B662" i="5"/>
  <c r="G726" i="5"/>
  <c r="E980" i="5"/>
  <c r="A787" i="5"/>
  <c r="E116" i="5"/>
  <c r="H398" i="5"/>
  <c r="H384" i="5"/>
  <c r="C360" i="5"/>
  <c r="F363" i="5"/>
  <c r="E517" i="5"/>
  <c r="F55" i="5"/>
  <c r="A260" i="5"/>
  <c r="H273" i="5"/>
  <c r="H923" i="5"/>
  <c r="G118" i="5"/>
  <c r="F110" i="5"/>
  <c r="E148" i="5"/>
  <c r="H978" i="5"/>
  <c r="G85" i="5"/>
  <c r="B115" i="5"/>
  <c r="E471" i="5"/>
  <c r="A133" i="5"/>
  <c r="D974" i="5"/>
  <c r="G491" i="5"/>
  <c r="D708" i="5"/>
  <c r="C655" i="5"/>
  <c r="H528" i="5"/>
  <c r="G805" i="5"/>
  <c r="H840" i="5"/>
  <c r="E965" i="5"/>
  <c r="C614" i="5"/>
  <c r="A240" i="5"/>
  <c r="E722" i="5"/>
  <c r="B800" i="5"/>
  <c r="A987" i="5"/>
  <c r="D425" i="5"/>
  <c r="H652" i="5"/>
  <c r="A121" i="5"/>
  <c r="F261" i="5"/>
  <c r="F28" i="5"/>
  <c r="B798" i="5"/>
  <c r="G664" i="5"/>
  <c r="D497" i="5"/>
  <c r="B484" i="5"/>
  <c r="A328" i="5"/>
  <c r="B572" i="5"/>
  <c r="D574" i="5"/>
  <c r="B205" i="5"/>
  <c r="B360" i="5"/>
  <c r="C153" i="5"/>
  <c r="H135" i="5"/>
  <c r="H943" i="5"/>
  <c r="A335" i="5"/>
  <c r="D415" i="5"/>
  <c r="E154" i="5"/>
  <c r="C224" i="5"/>
  <c r="F626" i="5"/>
  <c r="A778" i="5"/>
  <c r="F637" i="5"/>
  <c r="C755" i="5"/>
  <c r="G500" i="5"/>
  <c r="C304" i="5"/>
  <c r="B137" i="5"/>
  <c r="F198" i="5"/>
  <c r="E414" i="5"/>
  <c r="H87" i="5"/>
  <c r="H994" i="5"/>
  <c r="H823" i="5"/>
  <c r="E510" i="5"/>
  <c r="G866" i="5"/>
  <c r="F685" i="5"/>
  <c r="A491" i="5"/>
  <c r="B546" i="5"/>
  <c r="A619" i="5"/>
  <c r="C531" i="5"/>
  <c r="G333" i="5"/>
  <c r="H375" i="5"/>
  <c r="A156" i="5"/>
  <c r="D244" i="5"/>
  <c r="E132" i="5"/>
  <c r="A66" i="5"/>
  <c r="E465" i="5"/>
  <c r="B125" i="5"/>
  <c r="E928" i="5"/>
  <c r="F753" i="5"/>
  <c r="E3" i="5"/>
  <c r="C916" i="5"/>
  <c r="D998" i="5"/>
  <c r="F949" i="5"/>
  <c r="H721" i="5"/>
  <c r="F839" i="5"/>
  <c r="H600" i="5"/>
  <c r="E786" i="5"/>
  <c r="B874" i="5"/>
  <c r="H725" i="5"/>
  <c r="F845" i="5"/>
  <c r="G571" i="5"/>
  <c r="C517" i="5"/>
  <c r="A4" i="5"/>
  <c r="F987" i="5"/>
  <c r="C929" i="5"/>
  <c r="G957" i="5"/>
  <c r="H988" i="5"/>
  <c r="H689" i="5"/>
  <c r="A601" i="5"/>
  <c r="G876" i="5"/>
  <c r="E791" i="5"/>
  <c r="H643" i="5"/>
  <c r="A923" i="5"/>
  <c r="D946" i="5"/>
  <c r="C972" i="5"/>
  <c r="D840" i="5"/>
  <c r="F996" i="5"/>
  <c r="G853" i="5"/>
  <c r="H909" i="5"/>
  <c r="B893" i="5"/>
  <c r="F832" i="5"/>
  <c r="E903" i="5"/>
  <c r="C976" i="5"/>
  <c r="B959" i="5"/>
  <c r="C933" i="5"/>
  <c r="E885" i="5"/>
  <c r="C850" i="5"/>
  <c r="H817" i="5"/>
  <c r="H627" i="5"/>
  <c r="C924" i="5"/>
  <c r="G848" i="5"/>
  <c r="G870" i="5"/>
  <c r="G722" i="5"/>
  <c r="F881" i="5"/>
  <c r="B826" i="5"/>
  <c r="E624" i="5"/>
  <c r="D783" i="5"/>
  <c r="E815" i="5"/>
  <c r="E578" i="5"/>
  <c r="F783" i="5"/>
  <c r="F711" i="5"/>
  <c r="A727" i="5"/>
  <c r="H739" i="5"/>
  <c r="D770" i="5"/>
  <c r="H906" i="5"/>
  <c r="B792" i="5"/>
  <c r="B909" i="5"/>
  <c r="B642" i="5"/>
  <c r="E625" i="5"/>
  <c r="F672" i="5"/>
  <c r="E846" i="5"/>
  <c r="E861" i="5"/>
  <c r="D615" i="5"/>
  <c r="A763" i="5"/>
  <c r="C625" i="5"/>
  <c r="B499" i="5"/>
  <c r="H842" i="5"/>
  <c r="D635" i="5"/>
  <c r="C543" i="5"/>
  <c r="E613" i="5"/>
  <c r="H662" i="5"/>
  <c r="H918" i="5"/>
  <c r="H751" i="5"/>
  <c r="F467" i="5"/>
  <c r="F815" i="5"/>
  <c r="E362" i="5"/>
  <c r="H361" i="5"/>
  <c r="F340" i="5"/>
  <c r="A303" i="5"/>
  <c r="B486" i="5"/>
  <c r="F58" i="5"/>
  <c r="G351" i="5"/>
  <c r="D230" i="5"/>
  <c r="G752" i="5"/>
  <c r="F179" i="5"/>
  <c r="D92" i="5"/>
  <c r="F157" i="5"/>
  <c r="H911" i="5"/>
  <c r="G90" i="5"/>
  <c r="H836" i="5"/>
  <c r="F566" i="5"/>
  <c r="C511" i="5"/>
  <c r="F780" i="5"/>
  <c r="C486" i="5"/>
  <c r="C568" i="5"/>
  <c r="H618" i="5"/>
  <c r="H415" i="5"/>
  <c r="G698" i="5"/>
  <c r="A899" i="5"/>
  <c r="B703" i="5"/>
  <c r="D568" i="5"/>
  <c r="B127" i="5"/>
  <c r="E246" i="5"/>
  <c r="B330" i="5"/>
  <c r="G144" i="5"/>
  <c r="C890" i="5"/>
  <c r="A568" i="5"/>
  <c r="D461" i="5"/>
  <c r="A730" i="5"/>
  <c r="A510" i="5"/>
  <c r="E920" i="5"/>
  <c r="H921" i="5"/>
  <c r="D350" i="5"/>
  <c r="G734" i="5"/>
  <c r="G756" i="5"/>
  <c r="F632" i="5"/>
  <c r="B687" i="5"/>
  <c r="F214" i="5"/>
  <c r="G640" i="5"/>
  <c r="E295" i="5"/>
  <c r="F14" i="5"/>
  <c r="E311" i="5"/>
  <c r="C403" i="5"/>
  <c r="F964" i="5"/>
  <c r="D300" i="5"/>
  <c r="C445" i="5"/>
  <c r="C654" i="5"/>
  <c r="F483" i="5"/>
  <c r="E593" i="5"/>
  <c r="F29" i="5"/>
  <c r="G743" i="5"/>
  <c r="B193" i="5"/>
  <c r="G521" i="5"/>
  <c r="C819" i="5"/>
  <c r="H806" i="5"/>
  <c r="D264" i="5"/>
  <c r="F489" i="5"/>
  <c r="F896" i="5"/>
  <c r="F716" i="5"/>
  <c r="G968" i="5"/>
  <c r="G731" i="5"/>
  <c r="H797" i="5"/>
  <c r="F529" i="5"/>
  <c r="E783" i="5"/>
  <c r="H729" i="5"/>
  <c r="E707" i="5"/>
  <c r="G791" i="5"/>
  <c r="F921" i="5"/>
  <c r="B906" i="5"/>
  <c r="C813" i="5"/>
  <c r="E830" i="5"/>
  <c r="E705" i="5"/>
  <c r="B579" i="5"/>
  <c r="D756" i="5"/>
  <c r="E738" i="5"/>
  <c r="G79" i="5"/>
  <c r="A611" i="5"/>
  <c r="H889" i="5"/>
  <c r="F513" i="5"/>
  <c r="A617" i="5"/>
  <c r="B592" i="5"/>
  <c r="B701" i="5"/>
  <c r="H767" i="5"/>
  <c r="G551" i="5"/>
  <c r="A740" i="5"/>
  <c r="D499" i="5"/>
  <c r="E575" i="5"/>
  <c r="C627" i="5"/>
  <c r="C591" i="5"/>
  <c r="G654" i="5"/>
  <c r="D584" i="5"/>
  <c r="G749" i="5"/>
  <c r="E772" i="5"/>
  <c r="E493" i="5"/>
  <c r="C250" i="5"/>
  <c r="B326" i="5"/>
  <c r="G345" i="5"/>
  <c r="B448" i="5"/>
  <c r="A461" i="5"/>
  <c r="G594" i="5"/>
  <c r="D307" i="5"/>
  <c r="E437" i="5"/>
  <c r="H421" i="5"/>
  <c r="C368" i="5"/>
  <c r="D625" i="5"/>
  <c r="G328" i="5"/>
  <c r="H547" i="5"/>
  <c r="B487" i="5"/>
  <c r="A454" i="5"/>
  <c r="B377" i="5"/>
  <c r="A559" i="5"/>
  <c r="G398" i="5"/>
  <c r="H161" i="5"/>
  <c r="A299" i="5"/>
  <c r="E409" i="5"/>
  <c r="H422" i="5"/>
  <c r="G235" i="5"/>
  <c r="A422" i="5"/>
  <c r="H296" i="5"/>
  <c r="B128" i="5"/>
  <c r="G318" i="5"/>
  <c r="G344" i="5"/>
  <c r="C127" i="5"/>
  <c r="G246" i="5"/>
  <c r="C52" i="5"/>
  <c r="F199" i="5"/>
  <c r="G177" i="5"/>
  <c r="D227" i="5"/>
  <c r="A281" i="5"/>
  <c r="E196" i="5"/>
  <c r="E194" i="5"/>
  <c r="B70" i="5"/>
  <c r="B303" i="5"/>
  <c r="B181" i="5"/>
  <c r="C289" i="5"/>
  <c r="E130" i="5"/>
  <c r="E53" i="5"/>
  <c r="H174" i="5"/>
  <c r="E293" i="5"/>
  <c r="G278" i="5"/>
  <c r="A244" i="5"/>
  <c r="H434" i="5"/>
  <c r="F440" i="5"/>
  <c r="B233" i="5"/>
  <c r="F36" i="5"/>
  <c r="C112" i="5"/>
  <c r="G123" i="5"/>
  <c r="F283" i="5"/>
  <c r="A170" i="5"/>
  <c r="C32" i="5"/>
  <c r="F75" i="5"/>
  <c r="H164" i="5"/>
  <c r="G104" i="5"/>
  <c r="A56" i="5"/>
  <c r="B147" i="5"/>
  <c r="B73" i="5"/>
  <c r="F210" i="5"/>
  <c r="G150" i="5"/>
  <c r="G18" i="5"/>
  <c r="A80" i="5"/>
  <c r="D68" i="5"/>
  <c r="H43" i="5"/>
  <c r="G854" i="5"/>
  <c r="H702" i="5"/>
  <c r="A975" i="5"/>
  <c r="E944" i="5"/>
  <c r="E849" i="5"/>
  <c r="G914" i="5"/>
  <c r="G983" i="5"/>
  <c r="E185" i="5"/>
  <c r="J185" i="5" s="1"/>
  <c r="G466" i="5"/>
  <c r="A901" i="5"/>
  <c r="H726" i="5"/>
  <c r="C381" i="5"/>
  <c r="H743" i="5"/>
  <c r="G552" i="5"/>
  <c r="E733" i="5"/>
  <c r="B518" i="5"/>
  <c r="A971" i="5"/>
  <c r="G730" i="5"/>
  <c r="G596" i="5"/>
  <c r="A673" i="5"/>
  <c r="B714" i="5"/>
  <c r="H758" i="5"/>
  <c r="F213" i="5"/>
  <c r="B52" i="5"/>
  <c r="A227" i="5"/>
  <c r="D395" i="5"/>
  <c r="E706" i="5"/>
  <c r="D623" i="5"/>
  <c r="H446" i="5"/>
  <c r="F693" i="5"/>
  <c r="E56" i="5"/>
  <c r="H308" i="5"/>
  <c r="B602" i="5"/>
  <c r="B314" i="5"/>
  <c r="G196" i="5"/>
  <c r="F176" i="5"/>
  <c r="G290" i="5"/>
  <c r="G72" i="5"/>
  <c r="C282" i="5"/>
  <c r="G168" i="5"/>
  <c r="C670" i="5"/>
  <c r="D717" i="5"/>
  <c r="D16" i="5"/>
  <c r="E145" i="5"/>
  <c r="C817" i="5"/>
  <c r="D979" i="5"/>
  <c r="G808" i="5"/>
  <c r="F638" i="5"/>
  <c r="E325" i="5"/>
  <c r="D559" i="5"/>
  <c r="D542" i="5"/>
  <c r="G585" i="5"/>
  <c r="C95" i="5"/>
  <c r="C85" i="5"/>
  <c r="G44" i="5"/>
  <c r="E198" i="5"/>
  <c r="H178" i="5"/>
  <c r="E209" i="5"/>
  <c r="J209" i="5" s="1"/>
  <c r="A908" i="5"/>
  <c r="F286" i="5"/>
  <c r="F80" i="5"/>
  <c r="E103" i="5"/>
  <c r="G142" i="5"/>
  <c r="H399" i="5"/>
  <c r="G166" i="5"/>
  <c r="G87" i="5"/>
  <c r="E803" i="5"/>
  <c r="H576" i="5"/>
  <c r="D769" i="5"/>
  <c r="F581" i="5"/>
  <c r="E759" i="5"/>
  <c r="C773" i="5"/>
  <c r="G519" i="5"/>
  <c r="F729" i="5"/>
  <c r="C735" i="5"/>
  <c r="E936" i="5"/>
  <c r="H686" i="5"/>
  <c r="E876" i="5"/>
  <c r="H838" i="5"/>
  <c r="C741" i="5"/>
  <c r="H821" i="5"/>
  <c r="C866" i="5"/>
  <c r="E572" i="5"/>
  <c r="H688" i="5"/>
  <c r="A692" i="5"/>
  <c r="F487" i="5"/>
  <c r="B542" i="5"/>
  <c r="C852" i="5"/>
  <c r="B462" i="5"/>
  <c r="B537" i="5"/>
  <c r="D552" i="5"/>
  <c r="B700" i="5"/>
  <c r="B726" i="5"/>
  <c r="E545" i="5"/>
  <c r="C730" i="5"/>
  <c r="F578" i="5"/>
  <c r="C567" i="5"/>
  <c r="C636" i="5"/>
  <c r="C633" i="5"/>
  <c r="H645" i="5"/>
  <c r="C548" i="5"/>
  <c r="A655" i="5"/>
  <c r="G799" i="5"/>
  <c r="E434" i="5"/>
  <c r="A197" i="5"/>
  <c r="H345" i="5"/>
  <c r="F267" i="5"/>
  <c r="B413" i="5"/>
  <c r="E473" i="5"/>
  <c r="H555" i="5"/>
  <c r="G362" i="5"/>
  <c r="B476" i="5"/>
  <c r="E463" i="5"/>
  <c r="A382" i="5"/>
  <c r="F547" i="5"/>
  <c r="D333" i="5"/>
  <c r="C524" i="5"/>
  <c r="C585" i="5"/>
  <c r="C322" i="5"/>
  <c r="E307" i="5"/>
  <c r="D611" i="5"/>
  <c r="C334" i="5"/>
  <c r="B759" i="5"/>
  <c r="F331" i="5"/>
  <c r="C316" i="5"/>
  <c r="F346" i="5"/>
  <c r="F225" i="5"/>
  <c r="D384" i="5"/>
  <c r="E312" i="5"/>
  <c r="D772" i="5"/>
  <c r="D290" i="5"/>
  <c r="A305" i="5"/>
  <c r="G105" i="5"/>
  <c r="E283" i="5"/>
  <c r="E35" i="5"/>
  <c r="A176" i="5"/>
  <c r="F194" i="5"/>
  <c r="F221" i="5"/>
  <c r="E282" i="5"/>
  <c r="H199" i="5"/>
  <c r="F139" i="5"/>
  <c r="C28" i="5"/>
  <c r="C389" i="5"/>
  <c r="C205" i="5"/>
  <c r="F262" i="5"/>
  <c r="A136" i="5"/>
  <c r="J136" i="5" s="1"/>
  <c r="D14" i="5"/>
  <c r="A174" i="5"/>
  <c r="A292" i="5"/>
  <c r="F266" i="5"/>
  <c r="D73" i="5"/>
  <c r="A221" i="5"/>
  <c r="H458" i="5"/>
  <c r="B421" i="5"/>
  <c r="F258" i="5"/>
  <c r="C78" i="5"/>
  <c r="D93" i="5"/>
  <c r="B300" i="5"/>
  <c r="D113" i="5"/>
  <c r="G50" i="5"/>
  <c r="F96" i="5"/>
  <c r="B121" i="5"/>
  <c r="G74" i="5"/>
  <c r="G84" i="5"/>
  <c r="H63" i="5"/>
  <c r="H59" i="5"/>
  <c r="G176" i="5"/>
  <c r="A90" i="5"/>
  <c r="B18" i="5"/>
  <c r="G181" i="5"/>
  <c r="E36" i="5"/>
  <c r="A61" i="5"/>
  <c r="B42" i="5"/>
  <c r="G350" i="5"/>
  <c r="G702" i="5"/>
  <c r="C832" i="5"/>
  <c r="E975" i="5"/>
  <c r="E842" i="5"/>
  <c r="G920" i="5"/>
  <c r="G979" i="5"/>
  <c r="E974" i="5"/>
  <c r="G641" i="5"/>
  <c r="A925" i="5"/>
  <c r="G647" i="5"/>
  <c r="G301" i="5"/>
  <c r="A699" i="5"/>
  <c r="G956" i="5"/>
  <c r="B609" i="5"/>
  <c r="H580" i="5"/>
  <c r="B832" i="5"/>
  <c r="D757" i="5"/>
  <c r="G579" i="5"/>
  <c r="A693" i="5"/>
  <c r="H744" i="5"/>
  <c r="C748" i="5"/>
  <c r="F174" i="5"/>
  <c r="C47" i="5"/>
  <c r="C168" i="5"/>
  <c r="F485" i="5"/>
  <c r="D665" i="5"/>
  <c r="F322" i="5"/>
  <c r="F625" i="5"/>
  <c r="F82" i="5"/>
  <c r="E342" i="5"/>
  <c r="H444" i="5"/>
  <c r="A330" i="5"/>
  <c r="F177" i="5"/>
  <c r="B162" i="5"/>
  <c r="H167" i="5"/>
  <c r="B36" i="5"/>
  <c r="E235" i="5"/>
  <c r="D164" i="5"/>
  <c r="F551" i="5"/>
  <c r="D588" i="5"/>
  <c r="D34" i="5"/>
  <c r="D58" i="5"/>
  <c r="D800" i="5"/>
  <c r="F942" i="5"/>
  <c r="F860" i="5"/>
  <c r="G659" i="5"/>
  <c r="H197" i="5"/>
  <c r="D322" i="5"/>
  <c r="A545" i="5"/>
  <c r="A742" i="5"/>
  <c r="B103" i="5"/>
  <c r="C60" i="5"/>
  <c r="D38" i="5"/>
  <c r="H80" i="5"/>
  <c r="G137" i="5"/>
  <c r="B350" i="5"/>
  <c r="G631" i="5"/>
  <c r="G270" i="5"/>
  <c r="G877" i="5"/>
  <c r="F57" i="5"/>
  <c r="F70" i="5"/>
  <c r="B270" i="5"/>
  <c r="E752" i="5"/>
  <c r="C66" i="5"/>
  <c r="F654" i="5"/>
  <c r="H680" i="5"/>
  <c r="C191" i="5"/>
  <c r="G710" i="5"/>
  <c r="C294" i="5"/>
  <c r="D324" i="5"/>
  <c r="F180" i="5"/>
  <c r="E278" i="5"/>
  <c r="D59" i="5"/>
  <c r="G161" i="5"/>
  <c r="A161" i="5"/>
  <c r="G204" i="5"/>
  <c r="H258" i="5"/>
  <c r="A189" i="5"/>
  <c r="C166" i="5"/>
  <c r="G60" i="5"/>
  <c r="H304" i="5"/>
  <c r="E174" i="5"/>
  <c r="C311" i="5"/>
  <c r="E109" i="5"/>
  <c r="D508" i="5"/>
  <c r="E149" i="5"/>
  <c r="C283" i="5"/>
  <c r="C300" i="5"/>
  <c r="B91" i="5"/>
  <c r="H270" i="5"/>
  <c r="E438" i="5"/>
  <c r="B392" i="5"/>
  <c r="B228" i="5"/>
  <c r="G64" i="5"/>
  <c r="F135" i="5"/>
  <c r="F115" i="5"/>
  <c r="A259" i="5"/>
  <c r="E118" i="5"/>
  <c r="H30" i="5"/>
  <c r="B84" i="5"/>
  <c r="C159" i="5"/>
  <c r="H91" i="5"/>
  <c r="A47" i="5"/>
  <c r="B98" i="5"/>
  <c r="D36" i="5"/>
  <c r="A127" i="5"/>
  <c r="H129" i="5"/>
  <c r="E12" i="5"/>
  <c r="A107" i="5"/>
  <c r="C41" i="5"/>
  <c r="G31" i="5"/>
  <c r="E66" i="5"/>
  <c r="B967" i="5"/>
  <c r="F670" i="5"/>
  <c r="E750" i="5"/>
  <c r="B961" i="5"/>
  <c r="B824" i="5"/>
  <c r="E987" i="5"/>
  <c r="C942" i="5"/>
  <c r="A996" i="5"/>
  <c r="F974" i="5"/>
  <c r="B918" i="5"/>
  <c r="J918" i="5" s="1"/>
  <c r="D614" i="5"/>
  <c r="F285" i="5"/>
  <c r="D647" i="5"/>
  <c r="C822" i="5"/>
  <c r="F568" i="5"/>
  <c r="H562" i="5"/>
  <c r="F863" i="5"/>
  <c r="D655" i="5"/>
  <c r="H518" i="5"/>
  <c r="C708" i="5"/>
  <c r="E693" i="5"/>
  <c r="D671" i="5"/>
  <c r="A63" i="5"/>
  <c r="C42" i="5"/>
  <c r="H183" i="5"/>
  <c r="H373" i="5"/>
  <c r="H536" i="5"/>
  <c r="C593" i="5"/>
  <c r="A430" i="5"/>
  <c r="H575" i="5"/>
  <c r="D54" i="5"/>
  <c r="E273" i="5"/>
  <c r="F316" i="5"/>
  <c r="A140" i="5"/>
  <c r="B186" i="5"/>
  <c r="H148" i="5"/>
  <c r="A202" i="5"/>
  <c r="A984" i="5"/>
  <c r="E169" i="5"/>
  <c r="E141" i="5"/>
  <c r="F608" i="5"/>
  <c r="H553" i="5"/>
  <c r="C33" i="5"/>
  <c r="A257" i="5"/>
  <c r="D825" i="5"/>
  <c r="A817" i="5"/>
  <c r="B745" i="5"/>
  <c r="D536" i="5"/>
  <c r="E150" i="5"/>
  <c r="D970" i="5"/>
  <c r="D488" i="5"/>
  <c r="A741" i="5"/>
  <c r="C76" i="5"/>
  <c r="D311" i="5"/>
  <c r="H259" i="5"/>
  <c r="H316" i="5"/>
  <c r="D106" i="5"/>
  <c r="A453" i="5"/>
  <c r="A477" i="5"/>
  <c r="D228" i="5"/>
  <c r="G800" i="5"/>
  <c r="C21" i="5"/>
  <c r="B23" i="5"/>
  <c r="B501" i="5"/>
  <c r="B357" i="5"/>
  <c r="E157" i="5"/>
  <c r="F435" i="5"/>
  <c r="B249" i="5"/>
  <c r="A442" i="5"/>
  <c r="F150" i="5"/>
  <c r="B169" i="5"/>
  <c r="E264" i="5"/>
  <c r="H242" i="5"/>
  <c r="E528" i="5"/>
  <c r="G643" i="5"/>
  <c r="F782" i="5"/>
  <c r="C580" i="5"/>
  <c r="H208" i="5"/>
  <c r="E281" i="5"/>
  <c r="C114" i="5"/>
  <c r="D327" i="5"/>
  <c r="F731" i="5"/>
  <c r="H543" i="5"/>
  <c r="H812" i="5"/>
  <c r="F352" i="5"/>
  <c r="A444" i="5"/>
  <c r="D469" i="5"/>
  <c r="E117" i="5"/>
  <c r="D271" i="5"/>
  <c r="H193" i="5"/>
  <c r="B660" i="5"/>
  <c r="E37" i="5"/>
  <c r="H467" i="5"/>
  <c r="G682" i="5"/>
  <c r="D382" i="5"/>
  <c r="F763" i="5"/>
  <c r="H973" i="5"/>
  <c r="E868" i="5"/>
  <c r="H782" i="5"/>
  <c r="A911" i="5"/>
  <c r="E653" i="5"/>
  <c r="A343" i="5"/>
  <c r="E950" i="5"/>
  <c r="G804" i="5"/>
  <c r="G305" i="5"/>
  <c r="B734" i="5"/>
  <c r="C837" i="5"/>
  <c r="H793" i="5"/>
  <c r="A826" i="5"/>
  <c r="B940" i="5"/>
  <c r="E795" i="5"/>
  <c r="E807" i="5"/>
  <c r="B853" i="5"/>
  <c r="B859" i="5"/>
  <c r="F835" i="5"/>
  <c r="G599" i="5"/>
  <c r="F767" i="5"/>
  <c r="C706" i="5"/>
  <c r="A728" i="5"/>
  <c r="G776" i="5"/>
  <c r="D721" i="5"/>
  <c r="A436" i="5"/>
  <c r="C579" i="5"/>
  <c r="H682" i="5"/>
  <c r="B780" i="5"/>
  <c r="B548" i="5"/>
  <c r="G689" i="5"/>
  <c r="A683" i="5"/>
  <c r="D391" i="5"/>
  <c r="J391" i="5" s="1"/>
  <c r="D520" i="5"/>
  <c r="D653" i="5"/>
  <c r="H646" i="5"/>
  <c r="D693" i="5"/>
  <c r="D602" i="5"/>
  <c r="E744" i="5"/>
  <c r="B489" i="5"/>
  <c r="B585" i="5"/>
  <c r="D577" i="5"/>
  <c r="G685" i="5"/>
  <c r="G705" i="5"/>
  <c r="E556" i="5"/>
  <c r="C566" i="5"/>
  <c r="D392" i="5"/>
  <c r="D517" i="5"/>
  <c r="D546" i="5"/>
  <c r="H499" i="5"/>
  <c r="A265" i="5"/>
  <c r="A413" i="5"/>
  <c r="C464" i="5"/>
  <c r="D265" i="5"/>
  <c r="G397" i="5"/>
  <c r="G355" i="5"/>
  <c r="C352" i="5"/>
  <c r="E395" i="5"/>
  <c r="E257" i="5"/>
  <c r="F360" i="5"/>
  <c r="A315" i="5"/>
  <c r="F576" i="5"/>
  <c r="E317" i="5"/>
  <c r="B450" i="5"/>
  <c r="A293" i="5"/>
  <c r="B506" i="5"/>
  <c r="E459" i="5"/>
  <c r="B606" i="5"/>
  <c r="B456" i="5"/>
  <c r="B574" i="5"/>
  <c r="F387" i="5"/>
  <c r="F359" i="5"/>
  <c r="J359" i="5" s="1"/>
  <c r="E440" i="5"/>
  <c r="C518" i="5"/>
  <c r="H220" i="5"/>
  <c r="B82" i="5"/>
  <c r="C199" i="5"/>
  <c r="E394" i="5"/>
  <c r="F116" i="5"/>
  <c r="H16" i="5"/>
  <c r="G153" i="5"/>
  <c r="E183" i="5"/>
  <c r="E397" i="5"/>
  <c r="F124" i="5"/>
  <c r="B221" i="5"/>
  <c r="B75" i="5"/>
  <c r="A222" i="5"/>
  <c r="B51" i="5"/>
  <c r="B286" i="5"/>
  <c r="H138" i="5"/>
  <c r="C447" i="5"/>
  <c r="B219" i="5"/>
  <c r="G458" i="5"/>
  <c r="D200" i="5"/>
  <c r="E214" i="5"/>
  <c r="C160" i="5"/>
  <c r="D175" i="5"/>
  <c r="D298" i="5"/>
  <c r="C344" i="5"/>
  <c r="D52" i="5"/>
  <c r="G184" i="5"/>
  <c r="H311" i="5"/>
  <c r="H77" i="5"/>
  <c r="D71" i="5"/>
  <c r="A77" i="5"/>
  <c r="B102" i="5"/>
  <c r="G63" i="5"/>
  <c r="H74" i="5"/>
  <c r="C14" i="5"/>
  <c r="D30" i="5"/>
  <c r="E99" i="5"/>
  <c r="H25" i="5"/>
  <c r="G273" i="5"/>
  <c r="H564" i="5"/>
  <c r="D120" i="5"/>
  <c r="C923" i="5"/>
  <c r="E757" i="5"/>
  <c r="C840" i="5"/>
  <c r="C800" i="5"/>
  <c r="H839" i="5"/>
  <c r="H716" i="5"/>
  <c r="H805" i="5"/>
  <c r="D724" i="5"/>
  <c r="D937" i="5"/>
  <c r="C908" i="5"/>
  <c r="A560" i="5"/>
  <c r="D507" i="5"/>
  <c r="C514" i="5"/>
  <c r="H419" i="5"/>
  <c r="C711" i="5"/>
  <c r="A858" i="5"/>
  <c r="B821" i="5"/>
  <c r="H457" i="5"/>
  <c r="A821" i="5"/>
  <c r="D644" i="5"/>
  <c r="G471" i="5"/>
  <c r="B504" i="5"/>
  <c r="C395" i="5"/>
  <c r="H282" i="5"/>
  <c r="B204" i="5"/>
  <c r="G274" i="5"/>
  <c r="B355" i="5"/>
  <c r="G307" i="5"/>
  <c r="F39" i="5"/>
  <c r="H137" i="5"/>
  <c r="F204" i="5"/>
  <c r="H478" i="5"/>
  <c r="E911" i="5"/>
  <c r="D569" i="5"/>
  <c r="E658" i="5"/>
  <c r="F579" i="5"/>
  <c r="D980" i="5"/>
  <c r="D512" i="5"/>
  <c r="A464" i="5"/>
  <c r="D366" i="5"/>
  <c r="C552" i="5"/>
  <c r="G767" i="5"/>
  <c r="E817" i="5"/>
  <c r="F382" i="5"/>
  <c r="D900" i="5"/>
  <c r="H631" i="5"/>
  <c r="F742" i="5"/>
  <c r="D429" i="5"/>
  <c r="H435" i="5"/>
  <c r="B269" i="5"/>
  <c r="A167" i="5"/>
  <c r="A141" i="5"/>
  <c r="E94" i="5"/>
  <c r="C504" i="5"/>
  <c r="G634" i="5"/>
  <c r="E682" i="5"/>
  <c r="B338" i="5"/>
  <c r="G288" i="5"/>
  <c r="J288" i="5" s="1"/>
  <c r="F457" i="5"/>
  <c r="F463" i="5"/>
  <c r="D150" i="5"/>
  <c r="C575" i="5"/>
  <c r="D468" i="5"/>
  <c r="C631" i="5"/>
  <c r="A318" i="5"/>
  <c r="H76" i="5"/>
  <c r="F713" i="5"/>
  <c r="C745" i="5"/>
  <c r="E775" i="5"/>
  <c r="D940" i="5"/>
  <c r="G771" i="5"/>
  <c r="F831" i="5"/>
  <c r="H849" i="5"/>
  <c r="G839" i="5"/>
  <c r="G826" i="5"/>
  <c r="C921" i="5"/>
  <c r="G692" i="5"/>
  <c r="H754" i="5"/>
  <c r="G759" i="5"/>
  <c r="D831" i="5"/>
  <c r="B663" i="5"/>
  <c r="A489" i="5"/>
  <c r="H590" i="5"/>
  <c r="G728" i="5"/>
  <c r="D522" i="5"/>
  <c r="D631" i="5"/>
  <c r="C658" i="5"/>
  <c r="C747" i="5"/>
  <c r="A540" i="5"/>
  <c r="F599" i="5"/>
  <c r="B635" i="5"/>
  <c r="F667" i="5"/>
  <c r="B618" i="5"/>
  <c r="H690" i="5"/>
  <c r="E869" i="5"/>
  <c r="C489" i="5"/>
  <c r="A580" i="5"/>
  <c r="G699" i="5"/>
  <c r="G614" i="5"/>
  <c r="C564" i="5"/>
  <c r="D360" i="5"/>
  <c r="H395" i="5"/>
  <c r="C473" i="5"/>
  <c r="H510" i="5"/>
  <c r="G258" i="5"/>
  <c r="C379" i="5"/>
  <c r="C478" i="5"/>
  <c r="A268" i="5"/>
  <c r="G690" i="5"/>
  <c r="F300" i="5"/>
  <c r="G323" i="5"/>
  <c r="F478" i="5"/>
  <c r="D278" i="5"/>
  <c r="D403" i="5"/>
  <c r="E348" i="5"/>
  <c r="C525" i="5"/>
  <c r="H406" i="5"/>
  <c r="F511" i="5"/>
  <c r="D304" i="5"/>
  <c r="F422" i="5"/>
  <c r="B418" i="5"/>
  <c r="A622" i="5"/>
  <c r="D303" i="5"/>
  <c r="H534" i="5"/>
  <c r="C321" i="5"/>
  <c r="H291" i="5"/>
  <c r="G446" i="5"/>
  <c r="B571" i="5"/>
  <c r="H224" i="5"/>
  <c r="A19" i="5"/>
  <c r="G162" i="5"/>
  <c r="B397" i="5"/>
  <c r="H565" i="5"/>
  <c r="F523" i="5"/>
  <c r="C90" i="5"/>
  <c r="C162" i="5"/>
  <c r="D302" i="5"/>
  <c r="G165" i="5"/>
  <c r="H46" i="5"/>
  <c r="D197" i="5"/>
  <c r="E82" i="5"/>
  <c r="E200" i="5"/>
  <c r="E61" i="5"/>
  <c r="G275" i="5"/>
  <c r="F149" i="5"/>
  <c r="B451" i="5"/>
  <c r="E202" i="5"/>
  <c r="D451" i="5"/>
  <c r="F163" i="5"/>
  <c r="A163" i="5"/>
  <c r="H140" i="5"/>
  <c r="B172" i="5"/>
  <c r="A295" i="5"/>
  <c r="A42" i="5"/>
  <c r="C135" i="5"/>
  <c r="C204" i="5"/>
  <c r="G55" i="5"/>
  <c r="H62" i="5"/>
  <c r="G43" i="5"/>
  <c r="C22" i="5"/>
  <c r="E55" i="5"/>
  <c r="C51" i="5"/>
  <c r="G48" i="5"/>
  <c r="F32" i="5"/>
  <c r="H57" i="5"/>
  <c r="H51" i="5"/>
  <c r="A13" i="5"/>
  <c r="F257" i="5"/>
  <c r="G510" i="5"/>
  <c r="B244" i="5"/>
  <c r="F953" i="5"/>
  <c r="D251" i="5"/>
  <c r="C863" i="5"/>
  <c r="D753" i="5"/>
  <c r="D718" i="5"/>
  <c r="G837" i="5"/>
  <c r="D813" i="5"/>
  <c r="B977" i="5"/>
  <c r="C841" i="5"/>
  <c r="E821" i="5"/>
  <c r="E908" i="5"/>
  <c r="F385" i="5"/>
  <c r="E956" i="5"/>
  <c r="C452" i="5"/>
  <c r="F876" i="5"/>
  <c r="D595" i="5"/>
  <c r="C992" i="5"/>
  <c r="D775" i="5"/>
  <c r="H860" i="5"/>
  <c r="D477" i="5"/>
  <c r="A548" i="5"/>
  <c r="B431" i="5"/>
  <c r="B395" i="5"/>
  <c r="H436" i="5"/>
  <c r="F207" i="5"/>
  <c r="C139" i="5"/>
  <c r="A171" i="5"/>
  <c r="F323" i="5"/>
  <c r="F380" i="5"/>
  <c r="D17" i="5"/>
  <c r="A104" i="5"/>
  <c r="D196" i="5"/>
  <c r="D393" i="5"/>
  <c r="F552" i="5"/>
  <c r="C513" i="5"/>
  <c r="A532" i="5"/>
  <c r="A513" i="5"/>
  <c r="F614" i="5"/>
  <c r="C366" i="5"/>
  <c r="A354" i="5"/>
  <c r="A329" i="5"/>
  <c r="H498" i="5"/>
  <c r="A556" i="5"/>
  <c r="B697" i="5"/>
  <c r="H801" i="5"/>
  <c r="F833" i="5"/>
  <c r="H550" i="5"/>
  <c r="E771" i="5"/>
  <c r="F744" i="5"/>
  <c r="G422" i="5"/>
  <c r="G220" i="5"/>
  <c r="E124" i="5"/>
  <c r="F169" i="5"/>
  <c r="F256" i="5"/>
  <c r="G266" i="5"/>
  <c r="C274" i="5"/>
  <c r="A612" i="5"/>
  <c r="C77" i="5"/>
  <c r="G581" i="5"/>
  <c r="E970" i="5"/>
  <c r="B646" i="5"/>
  <c r="F468" i="5"/>
  <c r="G895" i="5"/>
  <c r="F936" i="5"/>
  <c r="B287" i="5"/>
  <c r="AC11" i="4"/>
  <c r="H11" i="8" s="1"/>
  <c r="Y3" i="4"/>
  <c r="D3" i="8" s="1"/>
  <c r="M3" i="8" s="1"/>
  <c r="AB9" i="4"/>
  <c r="G9" i="8" s="1"/>
  <c r="P9" i="8" s="1"/>
  <c r="AB11" i="4"/>
  <c r="G11" i="8" s="1"/>
  <c r="P11" i="8" s="1"/>
  <c r="S11" i="8" s="1"/>
  <c r="AB8" i="4"/>
  <c r="G8" i="8" s="1"/>
  <c r="P8" i="8" s="1"/>
  <c r="Y9" i="4"/>
  <c r="D9" i="8" s="1"/>
  <c r="M9" i="8" s="1"/>
  <c r="D11" i="5"/>
  <c r="G11" i="5"/>
  <c r="AB6" i="4"/>
  <c r="G6" i="8" s="1"/>
  <c r="P6" i="8" s="1"/>
  <c r="F11" i="5"/>
  <c r="Z6" i="4"/>
  <c r="E6" i="8" s="1"/>
  <c r="N6" i="8" s="1"/>
  <c r="AA3" i="4"/>
  <c r="F3" i="8" s="1"/>
  <c r="O3" i="8" s="1"/>
  <c r="AB3" i="4"/>
  <c r="G3" i="8" s="1"/>
  <c r="P3" i="8" s="1"/>
  <c r="AC3" i="4"/>
  <c r="H3" i="8" s="1"/>
  <c r="AA9" i="4"/>
  <c r="F9" i="8" s="1"/>
  <c r="O9" i="8" s="1"/>
  <c r="V9" i="4"/>
  <c r="W3" i="4"/>
  <c r="X3" i="4"/>
  <c r="AA6" i="4"/>
  <c r="F6" i="8" s="1"/>
  <c r="O6" i="8" s="1"/>
  <c r="Z3" i="4"/>
  <c r="E3" i="8" s="1"/>
  <c r="N3" i="8" s="1"/>
  <c r="W9" i="4"/>
  <c r="B9" i="8" s="1"/>
  <c r="K9" i="8" s="1"/>
  <c r="B11" i="5"/>
  <c r="AB5" i="4"/>
  <c r="G5" i="8" s="1"/>
  <c r="P5" i="8" s="1"/>
  <c r="Y6" i="4"/>
  <c r="D6" i="8" s="1"/>
  <c r="M6" i="8" s="1"/>
  <c r="X9" i="4"/>
  <c r="C9" i="8" s="1"/>
  <c r="L9" i="8" s="1"/>
  <c r="C11" i="5"/>
  <c r="A3" i="5"/>
  <c r="F778" i="8" l="1"/>
  <c r="O778" i="8" s="1"/>
  <c r="S778" i="8" s="1"/>
  <c r="F777" i="5"/>
  <c r="J709" i="5"/>
  <c r="S8" i="8"/>
  <c r="S6" i="8"/>
  <c r="S5" i="8"/>
  <c r="J398" i="5"/>
  <c r="J479" i="5"/>
  <c r="J430" i="5"/>
  <c r="J636" i="5"/>
  <c r="J963" i="5"/>
  <c r="J480" i="5"/>
  <c r="J719" i="5"/>
  <c r="J100" i="5"/>
  <c r="J888" i="5"/>
  <c r="B3" i="8"/>
  <c r="K3" i="8" s="1"/>
  <c r="C3" i="8"/>
  <c r="L3" i="8" s="1"/>
  <c r="A9" i="8"/>
  <c r="J9" i="8" s="1"/>
  <c r="S9" i="8" s="1"/>
  <c r="J400" i="5"/>
  <c r="J143" i="5"/>
  <c r="J528" i="5"/>
  <c r="J119" i="5"/>
  <c r="J694" i="5"/>
  <c r="J958" i="5"/>
  <c r="J445" i="5"/>
  <c r="J927" i="5"/>
  <c r="J823" i="5"/>
  <c r="J475" i="5"/>
  <c r="J736" i="5"/>
  <c r="J275" i="5"/>
  <c r="J678" i="5"/>
  <c r="J907" i="5"/>
  <c r="J829" i="5"/>
  <c r="J140" i="5"/>
  <c r="J447" i="5"/>
  <c r="J520" i="5"/>
  <c r="J268" i="5"/>
  <c r="J779" i="5"/>
  <c r="J947" i="5"/>
  <c r="J648" i="5"/>
  <c r="J134" i="5"/>
  <c r="J404" i="5"/>
  <c r="J279" i="5"/>
  <c r="J276" i="5"/>
  <c r="J215" i="5"/>
  <c r="J541" i="5"/>
  <c r="J792" i="5"/>
  <c r="J943" i="5"/>
  <c r="J114" i="5"/>
  <c r="J54" i="5"/>
  <c r="J69" i="5"/>
  <c r="J618" i="5"/>
  <c r="J668" i="5"/>
  <c r="J456" i="5"/>
  <c r="J239" i="5"/>
  <c r="J988" i="5"/>
  <c r="J365" i="5"/>
  <c r="J914" i="5"/>
  <c r="J64" i="5"/>
  <c r="J339" i="5"/>
  <c r="J230" i="5"/>
  <c r="J786" i="5"/>
  <c r="J764" i="5"/>
  <c r="J524" i="5"/>
  <c r="J309" i="5"/>
  <c r="J669" i="5"/>
  <c r="J506" i="5"/>
  <c r="J896" i="5"/>
  <c r="J938" i="5"/>
  <c r="J697" i="5"/>
  <c r="J608" i="5"/>
  <c r="J667" i="5"/>
  <c r="J833" i="5"/>
  <c r="J470" i="5"/>
  <c r="J417" i="5"/>
  <c r="J113" i="5"/>
  <c r="J672" i="5"/>
  <c r="J218" i="5"/>
  <c r="J327" i="5"/>
  <c r="J565" i="5"/>
  <c r="J201" i="5"/>
  <c r="J488" i="5"/>
  <c r="J297" i="5"/>
  <c r="J651" i="5"/>
  <c r="J629" i="5"/>
  <c r="J254" i="5"/>
  <c r="J441" i="5"/>
  <c r="J40" i="5"/>
  <c r="J433" i="5"/>
  <c r="J145" i="5"/>
  <c r="J902" i="5"/>
  <c r="J224" i="5"/>
  <c r="J859" i="5"/>
  <c r="J617" i="5"/>
  <c r="J794" i="5"/>
  <c r="J784" i="5"/>
  <c r="J396" i="5"/>
  <c r="J212" i="5"/>
  <c r="J933" i="5"/>
  <c r="J226" i="5"/>
  <c r="J723" i="5"/>
  <c r="J494" i="5"/>
  <c r="J525" i="5"/>
  <c r="J259" i="5"/>
  <c r="J849" i="5"/>
  <c r="J530" i="5"/>
  <c r="J612" i="5"/>
  <c r="J906" i="5"/>
  <c r="J640" i="5"/>
  <c r="J563" i="5"/>
  <c r="J532" i="5"/>
  <c r="J15" i="5"/>
  <c r="J557" i="5"/>
  <c r="J632" i="5"/>
  <c r="J76" i="5"/>
  <c r="J661" i="5"/>
  <c r="J17" i="5"/>
  <c r="J721" i="5"/>
  <c r="J34" i="5"/>
  <c r="J431" i="5"/>
  <c r="J807" i="5"/>
  <c r="J809" i="5"/>
  <c r="J47" i="5"/>
  <c r="J335" i="5"/>
  <c r="J243" i="5"/>
  <c r="J985" i="5"/>
  <c r="J681" i="5"/>
  <c r="J347" i="5"/>
  <c r="J455" i="5"/>
  <c r="J336" i="5"/>
  <c r="J879" i="5"/>
  <c r="J182" i="5"/>
  <c r="J852" i="5"/>
  <c r="J45" i="5"/>
  <c r="J315" i="5"/>
  <c r="J531" i="5"/>
  <c r="J739" i="5"/>
  <c r="J798" i="5"/>
  <c r="J922" i="5"/>
  <c r="J131" i="5"/>
  <c r="J774" i="5"/>
  <c r="J498" i="5"/>
  <c r="J740" i="5"/>
  <c r="J649" i="5"/>
  <c r="J539" i="5"/>
  <c r="J811" i="5"/>
  <c r="J111" i="5"/>
  <c r="J237" i="5"/>
  <c r="J462" i="5"/>
  <c r="J533" i="5"/>
  <c r="J989" i="5"/>
  <c r="J850" i="5"/>
  <c r="J78" i="5"/>
  <c r="J754" i="5"/>
  <c r="J616" i="5"/>
  <c r="J628" i="5"/>
  <c r="J978" i="5"/>
  <c r="J934" i="5"/>
  <c r="J183" i="5"/>
  <c r="J642" i="5"/>
  <c r="J562" i="5"/>
  <c r="J181" i="5"/>
  <c r="J154" i="5"/>
  <c r="J405" i="5"/>
  <c r="J574" i="5"/>
  <c r="J343" i="5"/>
  <c r="J972" i="5"/>
  <c r="J35" i="5"/>
  <c r="J620" i="5"/>
  <c r="J777" i="5"/>
  <c r="J83" i="5"/>
  <c r="J960" i="5"/>
  <c r="J882" i="5"/>
  <c r="J232" i="5"/>
  <c r="J211" i="5"/>
  <c r="J358" i="5"/>
  <c r="J481" i="5"/>
  <c r="J999" i="5"/>
  <c r="J117" i="5"/>
  <c r="J674" i="5"/>
  <c r="J26" i="5"/>
  <c r="J483" i="5"/>
  <c r="J53" i="5"/>
  <c r="J937" i="5"/>
  <c r="J346" i="5"/>
  <c r="J598" i="5"/>
  <c r="J253" i="5"/>
  <c r="J159" i="5"/>
  <c r="J523" i="5"/>
  <c r="J476" i="5"/>
  <c r="J238" i="5"/>
  <c r="J519" i="5"/>
  <c r="J854" i="5"/>
  <c r="J899" i="5"/>
  <c r="J436" i="5"/>
  <c r="J499" i="5"/>
  <c r="J261" i="5"/>
  <c r="J263" i="5"/>
  <c r="J871" i="5"/>
  <c r="J843" i="5"/>
  <c r="J112" i="5"/>
  <c r="J428" i="5"/>
  <c r="J573" i="5"/>
  <c r="J208" i="5"/>
  <c r="J979" i="5"/>
  <c r="J207" i="5"/>
  <c r="J706" i="5"/>
  <c r="J164" i="5"/>
  <c r="J214" i="5"/>
  <c r="J260" i="5"/>
  <c r="J458" i="5"/>
  <c r="J570" i="5"/>
  <c r="J190" i="5"/>
  <c r="J407" i="5"/>
  <c r="J604" i="5"/>
  <c r="J526" i="5"/>
  <c r="J836" i="5"/>
  <c r="J769" i="5"/>
  <c r="J312" i="5"/>
  <c r="J46" i="5"/>
  <c r="J138" i="5"/>
  <c r="J824" i="5"/>
  <c r="J813" i="5"/>
  <c r="J87" i="5"/>
  <c r="J717" i="5"/>
  <c r="J818" i="5"/>
  <c r="J216" i="5"/>
  <c r="J855" i="5"/>
  <c r="J973" i="5"/>
  <c r="J213" i="5"/>
  <c r="J89" i="5"/>
  <c r="J412" i="5"/>
  <c r="J666" i="5"/>
  <c r="J766" i="5"/>
  <c r="J590" i="5"/>
  <c r="J125" i="5"/>
  <c r="J954" i="5"/>
  <c r="J962" i="5"/>
  <c r="J939" i="5"/>
  <c r="J930" i="5"/>
  <c r="J610" i="5"/>
  <c r="J802" i="5"/>
  <c r="J660" i="5"/>
  <c r="J286" i="5"/>
  <c r="J592" i="5"/>
  <c r="J331" i="5"/>
  <c r="J413" i="5"/>
  <c r="J688" i="5"/>
  <c r="J878" i="5"/>
  <c r="J472" i="5"/>
  <c r="J471" i="5"/>
  <c r="J51" i="5"/>
  <c r="J987" i="5"/>
  <c r="J289" i="5"/>
  <c r="J755" i="5"/>
  <c r="J931" i="5"/>
  <c r="J406" i="5"/>
  <c r="J538" i="5"/>
  <c r="J301" i="5"/>
  <c r="J698" i="5"/>
  <c r="J166" i="5"/>
  <c r="J969" i="5"/>
  <c r="J374" i="5"/>
  <c r="J657" i="5"/>
  <c r="J146" i="5"/>
  <c r="J415" i="5"/>
  <c r="J502" i="5"/>
  <c r="J803" i="5"/>
  <c r="J578" i="5"/>
  <c r="J634" i="5"/>
  <c r="J155" i="5"/>
  <c r="J959" i="5"/>
  <c r="J602" i="5"/>
  <c r="J665" i="5"/>
  <c r="J605" i="5"/>
  <c r="J965" i="5"/>
  <c r="J768" i="5"/>
  <c r="J793" i="5"/>
  <c r="J356" i="5"/>
  <c r="J68" i="5"/>
  <c r="J317" i="5"/>
  <c r="J409" i="5"/>
  <c r="J727" i="5"/>
  <c r="J724" i="5"/>
  <c r="J299" i="5"/>
  <c r="J582" i="5"/>
  <c r="J372" i="5"/>
  <c r="J652" i="5"/>
  <c r="J158" i="5"/>
  <c r="J440" i="5"/>
  <c r="J419" i="5"/>
  <c r="J778" i="5"/>
  <c r="J424" i="5"/>
  <c r="J420" i="5"/>
  <c r="J732" i="5"/>
  <c r="J587" i="5"/>
  <c r="J129" i="5"/>
  <c r="J474" i="5"/>
  <c r="J676" i="5"/>
  <c r="J776" i="5"/>
  <c r="J695" i="5"/>
  <c r="J72" i="5"/>
  <c r="J554" i="5"/>
  <c r="J147" i="5"/>
  <c r="J749" i="5"/>
  <c r="J915" i="5"/>
  <c r="J177" i="5"/>
  <c r="J39" i="5"/>
  <c r="J23" i="5"/>
  <c r="J63" i="5"/>
  <c r="J967" i="5"/>
  <c r="J44" i="5"/>
  <c r="J381" i="5"/>
  <c r="J363" i="5"/>
  <c r="J883" i="5"/>
  <c r="J490" i="5"/>
  <c r="J944" i="5"/>
  <c r="J308" i="5"/>
  <c r="J345" i="5"/>
  <c r="J593" i="5"/>
  <c r="J93" i="5"/>
  <c r="J269" i="5"/>
  <c r="J298" i="5"/>
  <c r="J105" i="5"/>
  <c r="J537" i="5"/>
  <c r="J549" i="5"/>
  <c r="J679" i="5"/>
  <c r="J904" i="5"/>
  <c r="J397" i="5"/>
  <c r="J77" i="5"/>
  <c r="J522" i="5"/>
  <c r="J31" i="5"/>
  <c r="J438" i="5"/>
  <c r="J191" i="5"/>
  <c r="J56" i="5"/>
  <c r="J998" i="5"/>
  <c r="J662" i="5"/>
  <c r="J895" i="5"/>
  <c r="J427" i="5"/>
  <c r="J656" i="5"/>
  <c r="J955" i="5"/>
  <c r="J223" i="5"/>
  <c r="J37" i="5"/>
  <c r="J977" i="5"/>
  <c r="J675" i="5"/>
  <c r="J378" i="5"/>
  <c r="J639" i="5"/>
  <c r="J828" i="5"/>
  <c r="J344" i="5"/>
  <c r="J393" i="5"/>
  <c r="J622" i="5"/>
  <c r="J663" i="5"/>
  <c r="J429" i="5"/>
  <c r="J702" i="5"/>
  <c r="J95" i="5"/>
  <c r="J901" i="5"/>
  <c r="J377" i="5"/>
  <c r="J591" i="5"/>
  <c r="J874" i="5"/>
  <c r="J870" i="5"/>
  <c r="J49" i="5"/>
  <c r="J118" i="5"/>
  <c r="J332" i="5"/>
  <c r="J838" i="5"/>
  <c r="J650" i="5"/>
  <c r="J858" i="5"/>
  <c r="J673" i="5"/>
  <c r="J59" i="5"/>
  <c r="J687" i="5"/>
  <c r="J683" i="5"/>
  <c r="J940" i="5"/>
  <c r="J91" i="5"/>
  <c r="J58" i="5"/>
  <c r="J772" i="5"/>
  <c r="J92" i="5"/>
  <c r="J133" i="5"/>
  <c r="J680" i="5"/>
  <c r="J544" i="5"/>
  <c r="J671" i="5"/>
  <c r="J995" i="5"/>
  <c r="J262" i="5"/>
  <c r="J416" i="5"/>
  <c r="J385" i="5"/>
  <c r="J564" i="5"/>
  <c r="J66" i="5"/>
  <c r="J787" i="5"/>
  <c r="J624" i="5"/>
  <c r="J952" i="5"/>
  <c r="J386" i="5"/>
  <c r="J928" i="5"/>
  <c r="J857" i="5"/>
  <c r="J217" i="5"/>
  <c r="J891" i="5"/>
  <c r="J847" i="5"/>
  <c r="J910" i="5"/>
  <c r="J691" i="5"/>
  <c r="J248" i="5"/>
  <c r="J703" i="5"/>
  <c r="J893" i="5"/>
  <c r="J535" i="5"/>
  <c r="J188" i="5"/>
  <c r="J408" i="5"/>
  <c r="J689" i="5"/>
  <c r="J757" i="5"/>
  <c r="J270" i="5"/>
  <c r="J692" i="5"/>
  <c r="J983" i="5"/>
  <c r="J966" i="5"/>
  <c r="J81" i="5"/>
  <c r="J341" i="5"/>
  <c r="J306" i="5"/>
  <c r="J810" i="5"/>
  <c r="J179" i="5"/>
  <c r="J935" i="5"/>
  <c r="J848" i="5"/>
  <c r="J560" i="5"/>
  <c r="J161" i="5"/>
  <c r="J971" i="5"/>
  <c r="J986" i="5"/>
  <c r="J22" i="5"/>
  <c r="J511" i="5"/>
  <c r="J817" i="5"/>
  <c r="J227" i="5"/>
  <c r="J945" i="5"/>
  <c r="J236" i="5"/>
  <c r="J149" i="5"/>
  <c r="J450" i="5"/>
  <c r="J388" i="5"/>
  <c r="J389" i="5"/>
  <c r="J422" i="5"/>
  <c r="J489" i="5"/>
  <c r="J767" i="5"/>
  <c r="J644" i="5"/>
  <c r="J442" i="5"/>
  <c r="J186" i="5"/>
  <c r="J235" i="5"/>
  <c r="J799" i="5"/>
  <c r="J637" i="5"/>
  <c r="J148" i="5"/>
  <c r="J820" i="5"/>
  <c r="J788" i="5"/>
  <c r="J797" i="5"/>
  <c r="J712" i="5"/>
  <c r="J856" i="5"/>
  <c r="J948" i="5"/>
  <c r="J864" i="5"/>
  <c r="J916" i="5"/>
  <c r="J449" i="5"/>
  <c r="J448" i="5"/>
  <c r="J976" i="5"/>
  <c r="J791" i="5"/>
  <c r="J932" i="5"/>
  <c r="J264" i="5"/>
  <c r="J486" i="5"/>
  <c r="J572" i="5"/>
  <c r="J627" i="5"/>
  <c r="J722" i="5"/>
  <c r="J318" i="5"/>
  <c r="J197" i="5"/>
  <c r="J329" i="5"/>
  <c r="J266" i="5"/>
  <c r="J840" i="5"/>
  <c r="J200" i="5"/>
  <c r="J734" i="5"/>
  <c r="J12" i="5"/>
  <c r="J240" i="5"/>
  <c r="J102" i="5"/>
  <c r="J996" i="5"/>
  <c r="J57" i="5"/>
  <c r="J354" i="5"/>
  <c r="J595" i="5"/>
  <c r="J575" i="5"/>
  <c r="J653" i="5"/>
  <c r="J435" i="5"/>
  <c r="J816" i="5"/>
  <c r="J171" i="5"/>
  <c r="J980" i="5"/>
  <c r="J71" i="5"/>
  <c r="J219" i="5"/>
  <c r="J324" i="5"/>
  <c r="J715" i="5"/>
  <c r="J704" i="5"/>
  <c r="J951" i="5"/>
  <c r="J452" i="5"/>
  <c r="J921" i="5"/>
  <c r="J120" i="5"/>
  <c r="J835" i="5"/>
  <c r="J357" i="5"/>
  <c r="J748" i="5"/>
  <c r="J551" i="5"/>
  <c r="J953" i="5"/>
  <c r="J202" i="5"/>
  <c r="J90" i="5"/>
  <c r="J577" i="5"/>
  <c r="J141" i="5"/>
  <c r="J961" i="5"/>
  <c r="J98" i="5"/>
  <c r="J641" i="5"/>
  <c r="J334" i="5"/>
  <c r="J16" i="5"/>
  <c r="J85" i="5"/>
  <c r="J487" i="5"/>
  <c r="J444" i="5"/>
  <c r="J250" i="5"/>
  <c r="J110" i="5"/>
  <c r="J504" i="5"/>
  <c r="J585" i="5"/>
  <c r="J853" i="5"/>
  <c r="J18" i="5"/>
  <c r="J611" i="5"/>
  <c r="J267" i="5"/>
  <c r="J920" i="5"/>
  <c r="J515" i="5"/>
  <c r="J205" i="5"/>
  <c r="J307" i="5"/>
  <c r="J773" i="5"/>
  <c r="J142" i="5"/>
  <c r="J461" i="5"/>
  <c r="J619" i="5"/>
  <c r="J38" i="5"/>
  <c r="J6" i="5"/>
  <c r="J509" i="5"/>
  <c r="J555" i="5"/>
  <c r="J493" i="5"/>
  <c r="J594" i="5"/>
  <c r="J387" i="5"/>
  <c r="J630" i="5"/>
  <c r="J432" i="5"/>
  <c r="J806" i="5"/>
  <c r="J845" i="5"/>
  <c r="J123" i="5"/>
  <c r="J765" i="5"/>
  <c r="J206" i="5"/>
  <c r="J825" i="5"/>
  <c r="J993" i="5"/>
  <c r="J923" i="5"/>
  <c r="J360" i="5"/>
  <c r="J21" i="5"/>
  <c r="J984" i="5"/>
  <c r="J670" i="5"/>
  <c r="J558" i="5"/>
  <c r="J361" i="5"/>
  <c r="J99" i="5"/>
  <c r="J658" i="5"/>
  <c r="J613" i="5"/>
  <c r="J536" i="5"/>
  <c r="J875" i="5"/>
  <c r="J96" i="5"/>
  <c r="J513" i="5"/>
  <c r="J418" i="5"/>
  <c r="J395" i="5"/>
  <c r="J196" i="5"/>
  <c r="J583" i="5"/>
  <c r="J781" i="5"/>
  <c r="J909" i="5"/>
  <c r="J685" i="5"/>
  <c r="J55" i="5"/>
  <c r="J743" i="5"/>
  <c r="J731" i="5"/>
  <c r="J588" i="5"/>
  <c r="J842" i="5"/>
  <c r="J866" i="5"/>
  <c r="J534" i="5"/>
  <c r="J705" i="5"/>
  <c r="J805" i="5"/>
  <c r="J654" i="5"/>
  <c r="J330" i="5"/>
  <c r="J903" i="5"/>
  <c r="J800" i="5"/>
  <c r="J517" i="5"/>
  <c r="J550" i="5"/>
  <c r="J926" i="5"/>
  <c r="J949" i="5"/>
  <c r="J151" i="5"/>
  <c r="J600" i="5"/>
  <c r="J283" i="5"/>
  <c r="J368" i="5"/>
  <c r="J710" i="5"/>
  <c r="J780" i="5"/>
  <c r="J274" i="5"/>
  <c r="J222" i="5"/>
  <c r="J744" i="5"/>
  <c r="J579" i="5"/>
  <c r="J756" i="5"/>
  <c r="J246" i="5"/>
  <c r="J566" i="5"/>
  <c r="J303" i="5"/>
  <c r="J601" i="5"/>
  <c r="J569" i="5"/>
  <c r="J911" i="5"/>
  <c r="J609" i="5"/>
  <c r="J84" i="5"/>
  <c r="J221" i="5"/>
  <c r="J384" i="5"/>
  <c r="J80" i="5"/>
  <c r="J908" i="5"/>
  <c r="J104" i="5"/>
  <c r="J258" i="5"/>
  <c r="J204" i="5"/>
  <c r="J821" i="5"/>
  <c r="J75" i="5"/>
  <c r="J518" i="5"/>
  <c r="J576" i="5"/>
  <c r="J300" i="5"/>
  <c r="J437" i="5"/>
  <c r="J831" i="5"/>
  <c r="J175" i="5"/>
  <c r="J693" i="5"/>
  <c r="J763" i="5"/>
  <c r="J3" i="5"/>
  <c r="J257" i="5"/>
  <c r="J708" i="5"/>
  <c r="J109" i="5"/>
  <c r="J278" i="5"/>
  <c r="J36" i="5"/>
  <c r="J168" i="5"/>
  <c r="J350" i="5"/>
  <c r="J876" i="5"/>
  <c r="J808" i="5"/>
  <c r="J170" i="5"/>
  <c r="J873" i="5"/>
  <c r="J348" i="5"/>
  <c r="J635" i="5"/>
  <c r="J713" i="5"/>
  <c r="J94" i="5"/>
  <c r="J33" i="5"/>
  <c r="J942" i="5"/>
  <c r="J877" i="5"/>
  <c r="J194" i="5"/>
  <c r="J314" i="5"/>
  <c r="J889" i="5"/>
  <c r="J124" i="5"/>
  <c r="J323" i="5"/>
  <c r="J163" i="5"/>
  <c r="J599" i="5"/>
  <c r="J615" i="5"/>
  <c r="J929" i="5"/>
  <c r="J761" i="5"/>
  <c r="J473" i="5"/>
  <c r="J552" i="5"/>
  <c r="J160" i="5"/>
  <c r="J127" i="5"/>
  <c r="J647" i="5"/>
  <c r="J321" i="5"/>
  <c r="J464" i="5"/>
  <c r="J355" i="5"/>
  <c r="J863" i="5"/>
  <c r="J228" i="5"/>
  <c r="J294" i="5"/>
  <c r="J860" i="5"/>
  <c r="J495" i="5"/>
  <c r="J760" i="5"/>
  <c r="J957" i="5"/>
  <c r="J162" i="5"/>
  <c r="J512" i="5"/>
  <c r="J153" i="5"/>
  <c r="J305" i="5"/>
  <c r="J193" i="5"/>
  <c r="J245" i="5"/>
  <c r="J466" i="5"/>
  <c r="J484" i="5"/>
  <c r="J115" i="5"/>
  <c r="J505" i="5"/>
  <c r="J65" i="5"/>
  <c r="J231" i="5"/>
  <c r="J362" i="5"/>
  <c r="J844" i="5"/>
  <c r="J885" i="5"/>
  <c r="J328" i="5"/>
  <c r="J29" i="5"/>
  <c r="J819" i="5"/>
  <c r="J884" i="5"/>
  <c r="J801" i="5"/>
  <c r="J446" i="5"/>
  <c r="J9" i="5"/>
  <c r="J108" i="5"/>
  <c r="J296" i="5"/>
  <c r="J364" i="5"/>
  <c r="J349" i="5"/>
  <c r="J353" i="5"/>
  <c r="J443" i="5"/>
  <c r="J101" i="5"/>
  <c r="J496" i="5"/>
  <c r="J247" i="5"/>
  <c r="J720" i="5"/>
  <c r="J782" i="5"/>
  <c r="J165" i="5"/>
  <c r="J285" i="5"/>
  <c r="J982" i="5"/>
  <c r="J542" i="5"/>
  <c r="J851" i="5"/>
  <c r="J220" i="5"/>
  <c r="J950" i="5"/>
  <c r="J97" i="5"/>
  <c r="J255" i="5"/>
  <c r="J178" i="5"/>
  <c r="J284" i="5"/>
  <c r="J241" i="5"/>
  <c r="J383" i="5"/>
  <c r="J607" i="5"/>
  <c r="J758" i="5"/>
  <c r="J880" i="5"/>
  <c r="J210" i="5"/>
  <c r="J465" i="5"/>
  <c r="J547" i="5"/>
  <c r="J621" i="5"/>
  <c r="J733" i="5"/>
  <c r="J917" i="5"/>
  <c r="J646" i="5"/>
  <c r="J482" i="5"/>
  <c r="J729" i="5"/>
  <c r="J543" i="5"/>
  <c r="J991" i="5"/>
  <c r="J173" i="5"/>
  <c r="J310" i="5"/>
  <c r="J716" i="5"/>
  <c r="J747" i="5"/>
  <c r="J195" i="5"/>
  <c r="J790" i="5"/>
  <c r="J367" i="5"/>
  <c r="J369" i="5"/>
  <c r="J320" i="5"/>
  <c r="J897" i="5"/>
  <c r="J293" i="5"/>
  <c r="J189" i="5"/>
  <c r="J319" i="5"/>
  <c r="J272" i="5"/>
  <c r="J326" i="5"/>
  <c r="J152" i="5"/>
  <c r="J394" i="5"/>
  <c r="J508" i="5"/>
  <c r="J812" i="5"/>
  <c r="J371" i="5"/>
  <c r="J553" i="5"/>
  <c r="J19" i="5"/>
  <c r="J868" i="5"/>
  <c r="J540" i="5"/>
  <c r="J846" i="5"/>
  <c r="J738" i="5"/>
  <c r="J861" i="5"/>
  <c r="J746" i="5"/>
  <c r="J981" i="5"/>
  <c r="J477" i="5"/>
  <c r="J43" i="5"/>
  <c r="J596" i="5"/>
  <c r="J924" i="5"/>
  <c r="J584" i="5"/>
  <c r="J696" i="5"/>
  <c r="J24" i="5"/>
  <c r="J597" i="5"/>
  <c r="J529" i="5"/>
  <c r="J107" i="5"/>
  <c r="J229" i="5"/>
  <c r="J302" i="5"/>
  <c r="J990" i="5"/>
  <c r="J561" i="5"/>
  <c r="J556" i="5"/>
  <c r="J742" i="5"/>
  <c r="J434" i="5"/>
  <c r="J741" i="5"/>
  <c r="J291" i="5"/>
  <c r="J192" i="5"/>
  <c r="J485" i="5"/>
  <c r="J735" i="5"/>
  <c r="J62" i="5"/>
  <c r="J886" i="5"/>
  <c r="J74" i="5"/>
  <c r="J225" i="5"/>
  <c r="J426" i="5"/>
  <c r="J392" i="5"/>
  <c r="J500" i="5"/>
  <c r="J273" i="5"/>
  <c r="J199" i="5"/>
  <c r="J311" i="5"/>
  <c r="J180" i="5"/>
  <c r="J425" i="5"/>
  <c r="J491" i="5"/>
  <c r="J841" i="5"/>
  <c r="J905" i="5"/>
  <c r="J457" i="5"/>
  <c r="J750" i="5"/>
  <c r="J290" i="5"/>
  <c r="J187" i="5"/>
  <c r="J997" i="5"/>
  <c r="J287" i="5"/>
  <c r="J169" i="5"/>
  <c r="J48" i="5"/>
  <c r="J382" i="5"/>
  <c r="J655" i="5"/>
  <c r="J638" i="5"/>
  <c r="J52" i="5"/>
  <c r="J707" i="5"/>
  <c r="J677" i="5"/>
  <c r="J775" i="5"/>
  <c r="J82" i="5"/>
  <c r="J144" i="5"/>
  <c r="J313" i="5"/>
  <c r="J340" i="5"/>
  <c r="J753" i="5"/>
  <c r="J881" i="5"/>
  <c r="J728" i="5"/>
  <c r="J814" i="5"/>
  <c r="J265" i="5"/>
  <c r="J795" i="5"/>
  <c r="J61" i="5"/>
  <c r="J50" i="5"/>
  <c r="J174" i="5"/>
  <c r="J176" i="5"/>
  <c r="J936" i="5"/>
  <c r="J130" i="5"/>
  <c r="J79" i="5"/>
  <c r="J783" i="5"/>
  <c r="J571" i="5"/>
  <c r="J14" i="5"/>
  <c r="J770" i="5"/>
  <c r="J503" i="5"/>
  <c r="J559" i="5"/>
  <c r="J546" i="5"/>
  <c r="J826" i="5"/>
  <c r="J198" i="5"/>
  <c r="J568" i="5"/>
  <c r="J614" i="5"/>
  <c r="J403" i="5"/>
  <c r="J771" i="5"/>
  <c r="J451" i="5"/>
  <c r="J631" i="5"/>
  <c r="J839" i="5"/>
  <c r="J137" i="5"/>
  <c r="J567" i="5"/>
  <c r="J580" i="5"/>
  <c r="J586" i="5"/>
  <c r="J925" i="5"/>
  <c r="J994" i="5"/>
  <c r="J459" i="5"/>
  <c r="J292" i="5"/>
  <c r="J27" i="5"/>
  <c r="J690" i="5"/>
  <c r="J30" i="5"/>
  <c r="J730" i="5"/>
  <c r="J73" i="5"/>
  <c r="J233" i="5"/>
  <c r="J70" i="5"/>
  <c r="J128" i="5"/>
  <c r="J342" i="5"/>
  <c r="J172" i="5"/>
  <c r="J167" i="5"/>
  <c r="J42" i="5"/>
  <c r="J711" i="5"/>
  <c r="J251" i="5"/>
  <c r="J887" i="5"/>
  <c r="J414" i="5"/>
  <c r="J497" i="5"/>
  <c r="J830" i="5"/>
  <c r="J421" i="5"/>
  <c r="J548" i="5"/>
  <c r="J478" i="5"/>
  <c r="J28" i="5"/>
  <c r="J545" i="5"/>
  <c r="J150" i="5"/>
  <c r="J606" i="5"/>
  <c r="J352" i="5"/>
  <c r="J41" i="5"/>
  <c r="J633" i="5"/>
  <c r="J941" i="5"/>
  <c r="J789" i="5"/>
  <c r="J25" i="5"/>
  <c r="J725" i="5"/>
  <c r="J701" i="5"/>
  <c r="J13" i="5"/>
  <c r="J625" i="5"/>
  <c r="J467" i="5"/>
  <c r="J132" i="5"/>
  <c r="J366" i="5"/>
  <c r="J869" i="5"/>
  <c r="J589" i="5"/>
  <c r="J337" i="5"/>
  <c r="J900" i="5"/>
  <c r="J862" i="5"/>
  <c r="J60" i="5"/>
  <c r="J103" i="5"/>
  <c r="J139" i="5"/>
  <c r="J726" i="5"/>
  <c r="J463" i="5"/>
  <c r="J507" i="5"/>
  <c r="J116" i="5"/>
  <c r="J106" i="5"/>
  <c r="J316" i="5"/>
  <c r="J974" i="5"/>
  <c r="J815" i="5"/>
  <c r="J946" i="5"/>
  <c r="J304" i="5"/>
  <c r="J121" i="5"/>
  <c r="G5" i="5"/>
  <c r="J975" i="5"/>
  <c r="J244" i="5"/>
  <c r="J379" i="5"/>
  <c r="J804" i="5"/>
  <c r="J718" i="5"/>
  <c r="G7" i="5"/>
  <c r="J7" i="5" s="1"/>
  <c r="J699" i="5"/>
  <c r="G10" i="5"/>
  <c r="J10" i="5" s="1"/>
  <c r="C8" i="5"/>
  <c r="D2" i="5"/>
  <c r="J837" i="5"/>
  <c r="J32" i="5"/>
  <c r="J581" i="5"/>
  <c r="J759" i="5"/>
  <c r="H10" i="5"/>
  <c r="J135" i="5"/>
  <c r="J184" i="5"/>
  <c r="D5" i="5"/>
  <c r="G4" i="5"/>
  <c r="J4" i="5" s="1"/>
  <c r="F5" i="5"/>
  <c r="J970" i="5"/>
  <c r="J256" i="5"/>
  <c r="J380" i="5"/>
  <c r="J745" i="5"/>
  <c r="J333" i="5"/>
  <c r="J832" i="5"/>
  <c r="G2" i="5"/>
  <c r="J714" i="5"/>
  <c r="J271" i="5"/>
  <c r="G8" i="5"/>
  <c r="J872" i="5"/>
  <c r="J252" i="5"/>
  <c r="J968" i="5"/>
  <c r="J834" i="5"/>
  <c r="B8" i="5"/>
  <c r="J282" i="5"/>
  <c r="J20" i="5"/>
  <c r="J822" i="5"/>
  <c r="E2" i="5"/>
  <c r="J453" i="5"/>
  <c r="J203" i="5"/>
  <c r="J645" i="5"/>
  <c r="J626" i="5"/>
  <c r="J682" i="5"/>
  <c r="J785" i="5"/>
  <c r="C2" i="5"/>
  <c r="J454" i="5"/>
  <c r="J156" i="5"/>
  <c r="J890" i="5"/>
  <c r="J510" i="5"/>
  <c r="B2" i="5"/>
  <c r="A8" i="5"/>
  <c r="J894" i="5"/>
  <c r="J643" i="5"/>
  <c r="J796" i="5"/>
  <c r="J521" i="5"/>
  <c r="J964" i="5"/>
  <c r="J410" i="5"/>
  <c r="J157" i="5"/>
  <c r="F8" i="5"/>
  <c r="J623" i="5"/>
  <c r="J249" i="5"/>
  <c r="J469" i="5"/>
  <c r="J242" i="5"/>
  <c r="J700" i="5"/>
  <c r="J351" i="5"/>
  <c r="J664" i="5"/>
  <c r="H2" i="5"/>
  <c r="J992" i="5"/>
  <c r="J501" i="5"/>
  <c r="F2" i="5"/>
  <c r="J411" i="5"/>
  <c r="E5" i="5"/>
  <c r="J514" i="5"/>
  <c r="J762" i="5"/>
  <c r="J956" i="5"/>
  <c r="J338" i="5"/>
  <c r="J281" i="5"/>
  <c r="J752" i="5"/>
  <c r="J468" i="5"/>
  <c r="J390" i="5"/>
  <c r="J659" i="5"/>
  <c r="J912" i="5"/>
  <c r="J234" i="5"/>
  <c r="D8" i="5"/>
  <c r="J295" i="5"/>
  <c r="J322" i="5"/>
  <c r="J325" i="5"/>
  <c r="J684" i="5"/>
  <c r="J11" i="5"/>
  <c r="S3" i="8" l="1"/>
  <c r="B9" i="6" s="1"/>
  <c r="J8" i="5"/>
  <c r="J2" i="5"/>
  <c r="J5" i="5"/>
  <c r="B5" i="6" l="1"/>
</calcChain>
</file>

<file path=xl/sharedStrings.xml><?xml version="1.0" encoding="utf-8"?>
<sst xmlns="http://schemas.openxmlformats.org/spreadsheetml/2006/main" count="52" uniqueCount="18">
  <si>
    <t>byr</t>
  </si>
  <si>
    <t>iyr</t>
  </si>
  <si>
    <t>eyr</t>
  </si>
  <si>
    <t>hgt</t>
  </si>
  <si>
    <t>hcl</t>
  </si>
  <si>
    <t>ecl</t>
  </si>
  <si>
    <t>pid</t>
  </si>
  <si>
    <t>cid</t>
  </si>
  <si>
    <t>Field length</t>
  </si>
  <si>
    <t>Start position of data</t>
  </si>
  <si>
    <t>Data</t>
  </si>
  <si>
    <t>Is valid</t>
  </si>
  <si>
    <t>Result</t>
  </si>
  <si>
    <t>Input data</t>
  </si>
  <si>
    <t>All valid</t>
  </si>
  <si>
    <t>Note: To test this spreadsheet, take your own puzzle input and paste into the "Input" sheet as one line per cell. Only column A is used</t>
  </si>
  <si>
    <t>part 1
Todays challenge is mostly only about processing the data. In this case, the data processing is done in two distinct steps:
1. Isolate passports to one row per passport
2. Splitt he passport into fields
To identify the individual passports is done in "pre 1" and copying to "input proc", where each line accumulates the data buy appending a space to the previous line and the next line, if it isn't empty, for which it is clearing. Thus all the line before the empty one contains all of the passport data.
If it is the last line before an empty line, the row number is added, for which can be identified and sorted into the input proc, for which an space is added to to simplify the next part
Since all passport data starts with an " " and ends with an " ", all fields can be seen as starting with an " " and ending with a " " too. Thus, seaching for " xxx:" where "xxx" is the given field name, the position of the field in the string can be identified. Seaching for a " " after the field gives the field length.
Having the data available in rows/columns makes the validation an easy operation to identify non-empty fields</t>
  </si>
  <si>
    <t>part 2
Since part 1 already extracted the data, this is basically just to add validation to the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</si>
</sst>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horizontal="left" vertical="top" wrapText="1"/>
    </xf>
  </cellXfs>
  <cellStyles count="1">
    <cellStyle name="Normal" xfId="0" builtinId="0"/>
  </cellStyles>
  <dxfs count="2">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75E7-E5DE-449A-936B-879A817B2F79}">
  <dimension ref="A1:K9"/>
  <sheetViews>
    <sheetView workbookViewId="0">
      <selection activeCell="B4" sqref="B4"/>
    </sheetView>
  </sheetViews>
  <sheetFormatPr defaultRowHeight="15" x14ac:dyDescent="0.25"/>
  <sheetData>
    <row r="1" spans="1:11" ht="34.5" customHeight="1" x14ac:dyDescent="0.25">
      <c r="A1" s="4" t="s">
        <v>15</v>
      </c>
      <c r="B1" s="4"/>
      <c r="C1" s="4"/>
      <c r="D1" s="4"/>
      <c r="E1" s="4"/>
      <c r="F1" s="4"/>
      <c r="G1" s="4"/>
      <c r="H1" s="4"/>
      <c r="I1" s="4"/>
      <c r="J1" s="4"/>
      <c r="K1" s="4"/>
    </row>
    <row r="3" spans="1:11" ht="314.25" customHeight="1" x14ac:dyDescent="0.25">
      <c r="A3" s="4" t="s">
        <v>16</v>
      </c>
      <c r="B3" s="4"/>
      <c r="C3" s="4"/>
      <c r="D3" s="4"/>
      <c r="E3" s="4"/>
      <c r="F3" s="4"/>
      <c r="G3" s="4"/>
      <c r="H3" s="4"/>
      <c r="I3" s="4"/>
      <c r="J3" s="4"/>
      <c r="K3" s="4"/>
    </row>
    <row r="5" spans="1:11" x14ac:dyDescent="0.25">
      <c r="A5" t="s">
        <v>12</v>
      </c>
      <c r="B5">
        <f ca="1">COUNTIF(part1!J:J,"=TRUE")</f>
        <v>0</v>
      </c>
    </row>
    <row r="7" spans="1:11" ht="49.5" customHeight="1" x14ac:dyDescent="0.25">
      <c r="A7" s="4" t="s">
        <v>17</v>
      </c>
      <c r="B7" s="4"/>
      <c r="C7" s="4"/>
      <c r="D7" s="4"/>
      <c r="E7" s="4"/>
      <c r="F7" s="4"/>
      <c r="G7" s="4"/>
      <c r="H7" s="4"/>
      <c r="I7" s="4"/>
      <c r="J7" s="4"/>
      <c r="K7" s="4"/>
    </row>
    <row r="9" spans="1:11" x14ac:dyDescent="0.25">
      <c r="A9" t="s">
        <v>12</v>
      </c>
      <c r="B9">
        <f ca="1">COUNTIF(part2!S:S,"=TRUE")</f>
        <v>0</v>
      </c>
    </row>
  </sheetData>
  <mergeCells count="3">
    <mergeCell ref="A1:K1"/>
    <mergeCell ref="A3:K3"/>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89A0F-1008-4DBF-A721-292DF0F1D0B8}">
  <dimension ref="A1"/>
  <sheetViews>
    <sheetView tabSelected="1" workbookViewId="0">
      <selection activeCell="A14" sqref="A14"/>
    </sheetView>
  </sheetViews>
  <sheetFormatPr defaultRowHeight="15" x14ac:dyDescent="0.25"/>
  <cols>
    <col min="1" max="1" width="71.85546875" bestFit="1" customWidth="1"/>
  </cols>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C5E51-99BF-40E8-86E9-2D2066295249}">
  <dimension ref="A2:B1200"/>
  <sheetViews>
    <sheetView topLeftCell="A656" workbookViewId="0">
      <selection activeCell="B840" sqref="B840"/>
    </sheetView>
  </sheetViews>
  <sheetFormatPr defaultRowHeight="15" x14ac:dyDescent="0.25"/>
  <cols>
    <col min="1" max="1" width="70.140625" customWidth="1"/>
  </cols>
  <sheetData>
    <row r="2" spans="1:2" x14ac:dyDescent="0.25">
      <c r="A2" t="str">
        <f>IF(input!A1 = "", "", A1&amp;" "&amp;input!A1)</f>
        <v/>
      </c>
      <c r="B2" t="str">
        <f>IF(AND(input!A2="",input!A1&lt;&gt;""),ROW(),"")</f>
        <v/>
      </c>
    </row>
    <row r="3" spans="1:2" x14ac:dyDescent="0.25">
      <c r="A3" t="str">
        <f>IF(input!A2 = "", "", A2&amp;" "&amp;input!A2)</f>
        <v/>
      </c>
      <c r="B3" t="str">
        <f>IF(AND(input!A3="",input!A2&lt;&gt;""),ROW(),"")</f>
        <v/>
      </c>
    </row>
    <row r="4" spans="1:2" x14ac:dyDescent="0.25">
      <c r="A4" t="str">
        <f>IF(input!A3 = "", "", A3&amp;" "&amp;input!A3)</f>
        <v/>
      </c>
      <c r="B4" t="str">
        <f>IF(AND(input!A4="",input!A3&lt;&gt;""),ROW(),"")</f>
        <v/>
      </c>
    </row>
    <row r="5" spans="1:2" x14ac:dyDescent="0.25">
      <c r="A5" t="str">
        <f>IF(input!A4 = "", "", A4&amp;" "&amp;input!A4)</f>
        <v/>
      </c>
      <c r="B5" t="str">
        <f>IF(AND(input!A5="",input!A4&lt;&gt;""),ROW(),"")</f>
        <v/>
      </c>
    </row>
    <row r="6" spans="1:2" x14ac:dyDescent="0.25">
      <c r="A6" t="str">
        <f>IF(input!A5 = "", "", A5&amp;" "&amp;input!A5)</f>
        <v/>
      </c>
      <c r="B6" t="str">
        <f>IF(AND(input!A6="",input!A5&lt;&gt;""),ROW(),"")</f>
        <v/>
      </c>
    </row>
    <row r="7" spans="1:2" x14ac:dyDescent="0.25">
      <c r="A7" t="str">
        <f>IF(input!A6 = "", "", A6&amp;" "&amp;input!A6)</f>
        <v/>
      </c>
      <c r="B7" t="str">
        <f>IF(AND(input!A7="",input!A6&lt;&gt;""),ROW(),"")</f>
        <v/>
      </c>
    </row>
    <row r="8" spans="1:2" x14ac:dyDescent="0.25">
      <c r="A8" t="str">
        <f>IF(input!A7 = "", "", A7&amp;" "&amp;input!A7)</f>
        <v/>
      </c>
      <c r="B8" t="str">
        <f>IF(AND(input!A8="",input!A7&lt;&gt;""),ROW(),"")</f>
        <v/>
      </c>
    </row>
    <row r="9" spans="1:2" x14ac:dyDescent="0.25">
      <c r="A9" t="str">
        <f>IF(input!A8 = "", "", A8&amp;" "&amp;input!A8)</f>
        <v/>
      </c>
      <c r="B9" t="str">
        <f>IF(AND(input!A9="",input!A8&lt;&gt;""),ROW(),"")</f>
        <v/>
      </c>
    </row>
    <row r="10" spans="1:2" x14ac:dyDescent="0.25">
      <c r="A10" t="str">
        <f>IF(input!A9 = "", "", A9&amp;" "&amp;input!A9)</f>
        <v/>
      </c>
      <c r="B10" t="str">
        <f>IF(AND(input!A10="",input!A9&lt;&gt;""),ROW(),"")</f>
        <v/>
      </c>
    </row>
    <row r="11" spans="1:2" x14ac:dyDescent="0.25">
      <c r="A11" t="str">
        <f>IF(input!A10 = "", "", A10&amp;" "&amp;input!A10)</f>
        <v/>
      </c>
      <c r="B11" t="str">
        <f>IF(AND(input!A11="",input!A10&lt;&gt;""),ROW(),"")</f>
        <v/>
      </c>
    </row>
    <row r="12" spans="1:2" x14ac:dyDescent="0.25">
      <c r="A12" t="str">
        <f>IF(input!A11 = "", "", A11&amp;" "&amp;input!A11)</f>
        <v/>
      </c>
      <c r="B12" t="str">
        <f>IF(AND(input!A12="",input!A11&lt;&gt;""),ROW(),"")</f>
        <v/>
      </c>
    </row>
    <row r="13" spans="1:2" x14ac:dyDescent="0.25">
      <c r="A13" t="str">
        <f>IF(input!A12 = "", "", A12&amp;" "&amp;input!A12)</f>
        <v/>
      </c>
      <c r="B13" t="str">
        <f>IF(AND(input!A13="",input!A12&lt;&gt;""),ROW(),"")</f>
        <v/>
      </c>
    </row>
    <row r="14" spans="1:2" x14ac:dyDescent="0.25">
      <c r="A14" t="str">
        <f>IF(input!A13 = "", "", A13&amp;" "&amp;input!A13)</f>
        <v/>
      </c>
      <c r="B14" t="str">
        <f>IF(AND(input!A14="",input!A13&lt;&gt;""),ROW(),"")</f>
        <v/>
      </c>
    </row>
    <row r="15" spans="1:2" x14ac:dyDescent="0.25">
      <c r="A15" t="str">
        <f>IF(input!A14 = "", "", A14&amp;" "&amp;input!A14)</f>
        <v/>
      </c>
      <c r="B15" t="str">
        <f>IF(AND(input!A15="",input!A14&lt;&gt;""),ROW(),"")</f>
        <v/>
      </c>
    </row>
    <row r="16" spans="1:2" x14ac:dyDescent="0.25">
      <c r="A16" t="str">
        <f>IF(input!A15 = "", "", A15&amp;" "&amp;input!A15)</f>
        <v/>
      </c>
      <c r="B16" t="str">
        <f>IF(AND(input!A16="",input!A15&lt;&gt;""),ROW(),"")</f>
        <v/>
      </c>
    </row>
    <row r="17" spans="1:2" x14ac:dyDescent="0.25">
      <c r="A17" t="str">
        <f>IF(input!A16 = "", "", A16&amp;" "&amp;input!A16)</f>
        <v/>
      </c>
      <c r="B17" t="str">
        <f>IF(AND(input!A17="",input!A16&lt;&gt;""),ROW(),"")</f>
        <v/>
      </c>
    </row>
    <row r="18" spans="1:2" x14ac:dyDescent="0.25">
      <c r="A18" t="str">
        <f>IF(input!A17 = "", "", A17&amp;" "&amp;input!A17)</f>
        <v/>
      </c>
      <c r="B18" t="str">
        <f>IF(AND(input!A18="",input!A17&lt;&gt;""),ROW(),"")</f>
        <v/>
      </c>
    </row>
    <row r="19" spans="1:2" x14ac:dyDescent="0.25">
      <c r="A19" t="str">
        <f>IF(input!A18 = "", "", A18&amp;" "&amp;input!A18)</f>
        <v/>
      </c>
      <c r="B19" t="str">
        <f>IF(AND(input!A19="",input!A18&lt;&gt;""),ROW(),"")</f>
        <v/>
      </c>
    </row>
    <row r="20" spans="1:2" x14ac:dyDescent="0.25">
      <c r="A20" t="str">
        <f>IF(input!A19 = "", "", A19&amp;" "&amp;input!A19)</f>
        <v/>
      </c>
      <c r="B20" t="str">
        <f>IF(AND(input!A20="",input!A19&lt;&gt;""),ROW(),"")</f>
        <v/>
      </c>
    </row>
    <row r="21" spans="1:2" x14ac:dyDescent="0.25">
      <c r="A21" t="str">
        <f>IF(input!A20 = "", "", A20&amp;" "&amp;input!A20)</f>
        <v/>
      </c>
      <c r="B21" t="str">
        <f>IF(AND(input!A21="",input!A20&lt;&gt;""),ROW(),"")</f>
        <v/>
      </c>
    </row>
    <row r="22" spans="1:2" x14ac:dyDescent="0.25">
      <c r="A22" t="str">
        <f>IF(input!A21 = "", "", A21&amp;" "&amp;input!A21)</f>
        <v/>
      </c>
      <c r="B22" t="str">
        <f>IF(AND(input!A22="",input!A21&lt;&gt;""),ROW(),"")</f>
        <v/>
      </c>
    </row>
    <row r="23" spans="1:2" x14ac:dyDescent="0.25">
      <c r="A23" t="str">
        <f>IF(input!A22 = "", "", A22&amp;" "&amp;input!A22)</f>
        <v/>
      </c>
      <c r="B23" t="str">
        <f>IF(AND(input!A23="",input!A22&lt;&gt;""),ROW(),"")</f>
        <v/>
      </c>
    </row>
    <row r="24" spans="1:2" x14ac:dyDescent="0.25">
      <c r="A24" t="str">
        <f>IF(input!A23 = "", "", A23&amp;" "&amp;input!A23)</f>
        <v/>
      </c>
      <c r="B24" t="str">
        <f>IF(AND(input!A24="",input!A23&lt;&gt;""),ROW(),"")</f>
        <v/>
      </c>
    </row>
    <row r="25" spans="1:2" x14ac:dyDescent="0.25">
      <c r="A25" t="str">
        <f>IF(input!A24 = "", "", A24&amp;" "&amp;input!A24)</f>
        <v/>
      </c>
      <c r="B25" t="str">
        <f>IF(AND(input!A25="",input!A24&lt;&gt;""),ROW(),"")</f>
        <v/>
      </c>
    </row>
    <row r="26" spans="1:2" x14ac:dyDescent="0.25">
      <c r="A26" t="str">
        <f>IF(input!A25 = "", "", A25&amp;" "&amp;input!A25)</f>
        <v/>
      </c>
      <c r="B26" t="str">
        <f>IF(AND(input!A26="",input!A25&lt;&gt;""),ROW(),"")</f>
        <v/>
      </c>
    </row>
    <row r="27" spans="1:2" x14ac:dyDescent="0.25">
      <c r="A27" t="str">
        <f>IF(input!A26 = "", "", A26&amp;" "&amp;input!A26)</f>
        <v/>
      </c>
      <c r="B27" t="str">
        <f>IF(AND(input!A27="",input!A26&lt;&gt;""),ROW(),"")</f>
        <v/>
      </c>
    </row>
    <row r="28" spans="1:2" x14ac:dyDescent="0.25">
      <c r="A28" t="str">
        <f>IF(input!A27 = "", "", A27&amp;" "&amp;input!A27)</f>
        <v/>
      </c>
      <c r="B28" t="str">
        <f>IF(AND(input!A28="",input!A27&lt;&gt;""),ROW(),"")</f>
        <v/>
      </c>
    </row>
    <row r="29" spans="1:2" x14ac:dyDescent="0.25">
      <c r="A29" t="str">
        <f>IF(input!A28 = "", "", A28&amp;" "&amp;input!A28)</f>
        <v/>
      </c>
      <c r="B29" t="str">
        <f>IF(AND(input!A29="",input!A28&lt;&gt;""),ROW(),"")</f>
        <v/>
      </c>
    </row>
    <row r="30" spans="1:2" x14ac:dyDescent="0.25">
      <c r="A30" t="str">
        <f>IF(input!A29 = "", "", A29&amp;" "&amp;input!A29)</f>
        <v/>
      </c>
      <c r="B30" t="str">
        <f>IF(AND(input!A30="",input!A29&lt;&gt;""),ROW(),"")</f>
        <v/>
      </c>
    </row>
    <row r="31" spans="1:2" x14ac:dyDescent="0.25">
      <c r="A31" t="str">
        <f>IF(input!A30 = "", "", A30&amp;" "&amp;input!A30)</f>
        <v/>
      </c>
      <c r="B31" t="str">
        <f>IF(AND(input!A31="",input!A30&lt;&gt;""),ROW(),"")</f>
        <v/>
      </c>
    </row>
    <row r="32" spans="1:2" x14ac:dyDescent="0.25">
      <c r="A32" t="str">
        <f>IF(input!A31 = "", "", A31&amp;" "&amp;input!A31)</f>
        <v/>
      </c>
      <c r="B32" t="str">
        <f>IF(AND(input!A32="",input!A31&lt;&gt;""),ROW(),"")</f>
        <v/>
      </c>
    </row>
    <row r="33" spans="1:2" x14ac:dyDescent="0.25">
      <c r="A33" t="str">
        <f>IF(input!A32 = "", "", A32&amp;" "&amp;input!A32)</f>
        <v/>
      </c>
      <c r="B33" t="str">
        <f>IF(AND(input!A33="",input!A32&lt;&gt;""),ROW(),"")</f>
        <v/>
      </c>
    </row>
    <row r="34" spans="1:2" x14ac:dyDescent="0.25">
      <c r="A34" t="str">
        <f>IF(input!A33 = "", "", A33&amp;" "&amp;input!A33)</f>
        <v/>
      </c>
      <c r="B34" t="str">
        <f>IF(AND(input!A34="",input!A33&lt;&gt;""),ROW(),"")</f>
        <v/>
      </c>
    </row>
    <row r="35" spans="1:2" x14ac:dyDescent="0.25">
      <c r="A35" t="str">
        <f>IF(input!A34 = "", "", A34&amp;" "&amp;input!A34)</f>
        <v/>
      </c>
      <c r="B35" t="str">
        <f>IF(AND(input!A35="",input!A34&lt;&gt;""),ROW(),"")</f>
        <v/>
      </c>
    </row>
    <row r="36" spans="1:2" x14ac:dyDescent="0.25">
      <c r="A36" t="str">
        <f>IF(input!A35 = "", "", A35&amp;" "&amp;input!A35)</f>
        <v/>
      </c>
      <c r="B36" t="str">
        <f>IF(AND(input!A36="",input!A35&lt;&gt;""),ROW(),"")</f>
        <v/>
      </c>
    </row>
    <row r="37" spans="1:2" x14ac:dyDescent="0.25">
      <c r="A37" t="str">
        <f>IF(input!A36 = "", "", A36&amp;" "&amp;input!A36)</f>
        <v/>
      </c>
      <c r="B37" t="str">
        <f>IF(AND(input!A37="",input!A36&lt;&gt;""),ROW(),"")</f>
        <v/>
      </c>
    </row>
    <row r="38" spans="1:2" x14ac:dyDescent="0.25">
      <c r="A38" t="str">
        <f>IF(input!A37 = "", "", A37&amp;" "&amp;input!A37)</f>
        <v/>
      </c>
      <c r="B38" t="str">
        <f>IF(AND(input!A38="",input!A37&lt;&gt;""),ROW(),"")</f>
        <v/>
      </c>
    </row>
    <row r="39" spans="1:2" x14ac:dyDescent="0.25">
      <c r="A39" t="str">
        <f>IF(input!A38 = "", "", A38&amp;" "&amp;input!A38)</f>
        <v/>
      </c>
      <c r="B39" t="str">
        <f>IF(AND(input!A39="",input!A38&lt;&gt;""),ROW(),"")</f>
        <v/>
      </c>
    </row>
    <row r="40" spans="1:2" x14ac:dyDescent="0.25">
      <c r="A40" t="str">
        <f>IF(input!A39 = "", "", A39&amp;" "&amp;input!A39)</f>
        <v/>
      </c>
      <c r="B40" t="str">
        <f>IF(AND(input!A40="",input!A39&lt;&gt;""),ROW(),"")</f>
        <v/>
      </c>
    </row>
    <row r="41" spans="1:2" x14ac:dyDescent="0.25">
      <c r="A41" t="str">
        <f>IF(input!A40 = "", "", A40&amp;" "&amp;input!A40)</f>
        <v/>
      </c>
      <c r="B41" t="str">
        <f>IF(AND(input!A41="",input!A40&lt;&gt;""),ROW(),"")</f>
        <v/>
      </c>
    </row>
    <row r="42" spans="1:2" x14ac:dyDescent="0.25">
      <c r="A42" t="str">
        <f>IF(input!A41 = "", "", A41&amp;" "&amp;input!A41)</f>
        <v/>
      </c>
      <c r="B42" t="str">
        <f>IF(AND(input!A42="",input!A41&lt;&gt;""),ROW(),"")</f>
        <v/>
      </c>
    </row>
    <row r="43" spans="1:2" x14ac:dyDescent="0.25">
      <c r="A43" t="str">
        <f>IF(input!A42 = "", "", A42&amp;" "&amp;input!A42)</f>
        <v/>
      </c>
      <c r="B43" t="str">
        <f>IF(AND(input!A43="",input!A42&lt;&gt;""),ROW(),"")</f>
        <v/>
      </c>
    </row>
    <row r="44" spans="1:2" x14ac:dyDescent="0.25">
      <c r="A44" t="str">
        <f>IF(input!A43 = "", "", A43&amp;" "&amp;input!A43)</f>
        <v/>
      </c>
      <c r="B44" t="str">
        <f>IF(AND(input!A44="",input!A43&lt;&gt;""),ROW(),"")</f>
        <v/>
      </c>
    </row>
    <row r="45" spans="1:2" x14ac:dyDescent="0.25">
      <c r="A45" t="str">
        <f>IF(input!A44 = "", "", A44&amp;" "&amp;input!A44)</f>
        <v/>
      </c>
      <c r="B45" t="str">
        <f>IF(AND(input!A45="",input!A44&lt;&gt;""),ROW(),"")</f>
        <v/>
      </c>
    </row>
    <row r="46" spans="1:2" x14ac:dyDescent="0.25">
      <c r="A46" t="str">
        <f>IF(input!A45 = "", "", A45&amp;" "&amp;input!A45)</f>
        <v/>
      </c>
      <c r="B46" t="str">
        <f>IF(AND(input!A46="",input!A45&lt;&gt;""),ROW(),"")</f>
        <v/>
      </c>
    </row>
    <row r="47" spans="1:2" x14ac:dyDescent="0.25">
      <c r="A47" t="str">
        <f>IF(input!A46 = "", "", A46&amp;" "&amp;input!A46)</f>
        <v/>
      </c>
      <c r="B47" t="str">
        <f>IF(AND(input!A47="",input!A46&lt;&gt;""),ROW(),"")</f>
        <v/>
      </c>
    </row>
    <row r="48" spans="1:2" x14ac:dyDescent="0.25">
      <c r="A48" t="str">
        <f>IF(input!A47 = "", "", A47&amp;" "&amp;input!A47)</f>
        <v/>
      </c>
      <c r="B48" t="str">
        <f>IF(AND(input!A48="",input!A47&lt;&gt;""),ROW(),"")</f>
        <v/>
      </c>
    </row>
    <row r="49" spans="1:2" x14ac:dyDescent="0.25">
      <c r="A49" t="str">
        <f>IF(input!A48 = "", "", A48&amp;" "&amp;input!A48)</f>
        <v/>
      </c>
      <c r="B49" t="str">
        <f>IF(AND(input!A49="",input!A48&lt;&gt;""),ROW(),"")</f>
        <v/>
      </c>
    </row>
    <row r="50" spans="1:2" x14ac:dyDescent="0.25">
      <c r="A50" t="str">
        <f>IF(input!A49 = "", "", A49&amp;" "&amp;input!A49)</f>
        <v/>
      </c>
      <c r="B50" t="str">
        <f>IF(AND(input!A50="",input!A49&lt;&gt;""),ROW(),"")</f>
        <v/>
      </c>
    </row>
    <row r="51" spans="1:2" x14ac:dyDescent="0.25">
      <c r="A51" t="str">
        <f>IF(input!A50 = "", "", A50&amp;" "&amp;input!A50)</f>
        <v/>
      </c>
      <c r="B51" t="str">
        <f>IF(AND(input!A51="",input!A50&lt;&gt;""),ROW(),"")</f>
        <v/>
      </c>
    </row>
    <row r="52" spans="1:2" x14ac:dyDescent="0.25">
      <c r="A52" t="str">
        <f>IF(input!A51 = "", "", A51&amp;" "&amp;input!A51)</f>
        <v/>
      </c>
      <c r="B52" t="str">
        <f>IF(AND(input!A52="",input!A51&lt;&gt;""),ROW(),"")</f>
        <v/>
      </c>
    </row>
    <row r="53" spans="1:2" x14ac:dyDescent="0.25">
      <c r="A53" t="str">
        <f>IF(input!A52 = "", "", A52&amp;" "&amp;input!A52)</f>
        <v/>
      </c>
      <c r="B53" t="str">
        <f>IF(AND(input!A53="",input!A52&lt;&gt;""),ROW(),"")</f>
        <v/>
      </c>
    </row>
    <row r="54" spans="1:2" x14ac:dyDescent="0.25">
      <c r="A54" t="str">
        <f>IF(input!A53 = "", "", A53&amp;" "&amp;input!A53)</f>
        <v/>
      </c>
      <c r="B54" t="str">
        <f>IF(AND(input!A54="",input!A53&lt;&gt;""),ROW(),"")</f>
        <v/>
      </c>
    </row>
    <row r="55" spans="1:2" x14ac:dyDescent="0.25">
      <c r="A55" t="str">
        <f>IF(input!A54 = "", "", A54&amp;" "&amp;input!A54)</f>
        <v/>
      </c>
      <c r="B55" t="str">
        <f>IF(AND(input!A55="",input!A54&lt;&gt;""),ROW(),"")</f>
        <v/>
      </c>
    </row>
    <row r="56" spans="1:2" x14ac:dyDescent="0.25">
      <c r="A56" t="str">
        <f>IF(input!A55 = "", "", A55&amp;" "&amp;input!A55)</f>
        <v/>
      </c>
      <c r="B56" t="str">
        <f>IF(AND(input!A56="",input!A55&lt;&gt;""),ROW(),"")</f>
        <v/>
      </c>
    </row>
    <row r="57" spans="1:2" x14ac:dyDescent="0.25">
      <c r="A57" t="str">
        <f>IF(input!A56 = "", "", A56&amp;" "&amp;input!A56)</f>
        <v/>
      </c>
      <c r="B57" t="str">
        <f>IF(AND(input!A57="",input!A56&lt;&gt;""),ROW(),"")</f>
        <v/>
      </c>
    </row>
    <row r="58" spans="1:2" x14ac:dyDescent="0.25">
      <c r="A58" t="str">
        <f>IF(input!A57 = "", "", A57&amp;" "&amp;input!A57)</f>
        <v/>
      </c>
      <c r="B58" t="str">
        <f>IF(AND(input!A58="",input!A57&lt;&gt;""),ROW(),"")</f>
        <v/>
      </c>
    </row>
    <row r="59" spans="1:2" x14ac:dyDescent="0.25">
      <c r="A59" t="str">
        <f>IF(input!A58 = "", "", A58&amp;" "&amp;input!A58)</f>
        <v/>
      </c>
      <c r="B59" t="str">
        <f>IF(AND(input!A59="",input!A58&lt;&gt;""),ROW(),"")</f>
        <v/>
      </c>
    </row>
    <row r="60" spans="1:2" x14ac:dyDescent="0.25">
      <c r="A60" t="str">
        <f>IF(input!A59 = "", "", A59&amp;" "&amp;input!A59)</f>
        <v/>
      </c>
      <c r="B60" t="str">
        <f>IF(AND(input!A60="",input!A59&lt;&gt;""),ROW(),"")</f>
        <v/>
      </c>
    </row>
    <row r="61" spans="1:2" x14ac:dyDescent="0.25">
      <c r="A61" t="str">
        <f>IF(input!A60 = "", "", A60&amp;" "&amp;input!A60)</f>
        <v/>
      </c>
      <c r="B61" t="str">
        <f>IF(AND(input!A61="",input!A60&lt;&gt;""),ROW(),"")</f>
        <v/>
      </c>
    </row>
    <row r="62" spans="1:2" x14ac:dyDescent="0.25">
      <c r="A62" t="str">
        <f>IF(input!A61 = "", "", A61&amp;" "&amp;input!A61)</f>
        <v/>
      </c>
      <c r="B62" t="str">
        <f>IF(AND(input!A62="",input!A61&lt;&gt;""),ROW(),"")</f>
        <v/>
      </c>
    </row>
    <row r="63" spans="1:2" x14ac:dyDescent="0.25">
      <c r="A63" t="str">
        <f>IF(input!A62 = "", "", A62&amp;" "&amp;input!A62)</f>
        <v/>
      </c>
      <c r="B63" t="str">
        <f>IF(AND(input!A63="",input!A62&lt;&gt;""),ROW(),"")</f>
        <v/>
      </c>
    </row>
    <row r="64" spans="1:2" x14ac:dyDescent="0.25">
      <c r="A64" t="str">
        <f>IF(input!A63 = "", "", A63&amp;" "&amp;input!A63)</f>
        <v/>
      </c>
      <c r="B64" t="str">
        <f>IF(AND(input!A64="",input!A63&lt;&gt;""),ROW(),"")</f>
        <v/>
      </c>
    </row>
    <row r="65" spans="1:2" x14ac:dyDescent="0.25">
      <c r="A65" t="str">
        <f>IF(input!A64 = "", "", A64&amp;" "&amp;input!A64)</f>
        <v/>
      </c>
      <c r="B65" t="str">
        <f>IF(AND(input!A65="",input!A64&lt;&gt;""),ROW(),"")</f>
        <v/>
      </c>
    </row>
    <row r="66" spans="1:2" x14ac:dyDescent="0.25">
      <c r="A66" t="str">
        <f>IF(input!A65 = "", "", A65&amp;" "&amp;input!A65)</f>
        <v/>
      </c>
      <c r="B66" t="str">
        <f>IF(AND(input!A66="",input!A65&lt;&gt;""),ROW(),"")</f>
        <v/>
      </c>
    </row>
    <row r="67" spans="1:2" x14ac:dyDescent="0.25">
      <c r="A67" t="str">
        <f>IF(input!A66 = "", "", A66&amp;" "&amp;input!A66)</f>
        <v/>
      </c>
      <c r="B67" t="str">
        <f>IF(AND(input!A67="",input!A66&lt;&gt;""),ROW(),"")</f>
        <v/>
      </c>
    </row>
    <row r="68" spans="1:2" x14ac:dyDescent="0.25">
      <c r="A68" t="str">
        <f>IF(input!A67 = "", "", A67&amp;" "&amp;input!A67)</f>
        <v/>
      </c>
      <c r="B68" t="str">
        <f>IF(AND(input!A68="",input!A67&lt;&gt;""),ROW(),"")</f>
        <v/>
      </c>
    </row>
    <row r="69" spans="1:2" x14ac:dyDescent="0.25">
      <c r="A69" t="str">
        <f>IF(input!A68 = "", "", A68&amp;" "&amp;input!A68)</f>
        <v/>
      </c>
      <c r="B69" t="str">
        <f>IF(AND(input!A69="",input!A68&lt;&gt;""),ROW(),"")</f>
        <v/>
      </c>
    </row>
    <row r="70" spans="1:2" x14ac:dyDescent="0.25">
      <c r="A70" t="str">
        <f>IF(input!A69 = "", "", A69&amp;" "&amp;input!A69)</f>
        <v/>
      </c>
      <c r="B70" t="str">
        <f>IF(AND(input!A70="",input!A69&lt;&gt;""),ROW(),"")</f>
        <v/>
      </c>
    </row>
    <row r="71" spans="1:2" x14ac:dyDescent="0.25">
      <c r="A71" t="str">
        <f>IF(input!A70 = "", "", A70&amp;" "&amp;input!A70)</f>
        <v/>
      </c>
      <c r="B71" t="str">
        <f>IF(AND(input!A71="",input!A70&lt;&gt;""),ROW(),"")</f>
        <v/>
      </c>
    </row>
    <row r="72" spans="1:2" x14ac:dyDescent="0.25">
      <c r="A72" t="str">
        <f>IF(input!A71 = "", "", A71&amp;" "&amp;input!A71)</f>
        <v/>
      </c>
      <c r="B72" t="str">
        <f>IF(AND(input!A72="",input!A71&lt;&gt;""),ROW(),"")</f>
        <v/>
      </c>
    </row>
    <row r="73" spans="1:2" x14ac:dyDescent="0.25">
      <c r="A73" t="str">
        <f>IF(input!A72 = "", "", A72&amp;" "&amp;input!A72)</f>
        <v/>
      </c>
      <c r="B73" t="str">
        <f>IF(AND(input!A73="",input!A72&lt;&gt;""),ROW(),"")</f>
        <v/>
      </c>
    </row>
    <row r="74" spans="1:2" x14ac:dyDescent="0.25">
      <c r="A74" t="str">
        <f>IF(input!A73 = "", "", A73&amp;" "&amp;input!A73)</f>
        <v/>
      </c>
      <c r="B74" t="str">
        <f>IF(AND(input!A74="",input!A73&lt;&gt;""),ROW(),"")</f>
        <v/>
      </c>
    </row>
    <row r="75" spans="1:2" x14ac:dyDescent="0.25">
      <c r="A75" t="str">
        <f>IF(input!A74 = "", "", A74&amp;" "&amp;input!A74)</f>
        <v/>
      </c>
      <c r="B75" t="str">
        <f>IF(AND(input!A75="",input!A74&lt;&gt;""),ROW(),"")</f>
        <v/>
      </c>
    </row>
    <row r="76" spans="1:2" x14ac:dyDescent="0.25">
      <c r="A76" t="str">
        <f>IF(input!A75 = "", "", A75&amp;" "&amp;input!A75)</f>
        <v/>
      </c>
      <c r="B76" t="str">
        <f>IF(AND(input!A76="",input!A75&lt;&gt;""),ROW(),"")</f>
        <v/>
      </c>
    </row>
    <row r="77" spans="1:2" x14ac:dyDescent="0.25">
      <c r="A77" t="str">
        <f>IF(input!A76 = "", "", A76&amp;" "&amp;input!A76)</f>
        <v/>
      </c>
      <c r="B77" t="str">
        <f>IF(AND(input!A77="",input!A76&lt;&gt;""),ROW(),"")</f>
        <v/>
      </c>
    </row>
    <row r="78" spans="1:2" x14ac:dyDescent="0.25">
      <c r="A78" t="str">
        <f>IF(input!A77 = "", "", A77&amp;" "&amp;input!A77)</f>
        <v/>
      </c>
      <c r="B78" t="str">
        <f>IF(AND(input!A78="",input!A77&lt;&gt;""),ROW(),"")</f>
        <v/>
      </c>
    </row>
    <row r="79" spans="1:2" x14ac:dyDescent="0.25">
      <c r="A79" t="str">
        <f>IF(input!A78 = "", "", A78&amp;" "&amp;input!A78)</f>
        <v/>
      </c>
      <c r="B79" t="str">
        <f>IF(AND(input!A79="",input!A78&lt;&gt;""),ROW(),"")</f>
        <v/>
      </c>
    </row>
    <row r="80" spans="1:2" x14ac:dyDescent="0.25">
      <c r="A80" t="str">
        <f>IF(input!A79 = "", "", A79&amp;" "&amp;input!A79)</f>
        <v/>
      </c>
      <c r="B80" t="str">
        <f>IF(AND(input!A80="",input!A79&lt;&gt;""),ROW(),"")</f>
        <v/>
      </c>
    </row>
    <row r="81" spans="1:2" x14ac:dyDescent="0.25">
      <c r="A81" t="str">
        <f>IF(input!A80 = "", "", A80&amp;" "&amp;input!A80)</f>
        <v/>
      </c>
      <c r="B81" t="str">
        <f>IF(AND(input!A81="",input!A80&lt;&gt;""),ROW(),"")</f>
        <v/>
      </c>
    </row>
    <row r="82" spans="1:2" x14ac:dyDescent="0.25">
      <c r="A82" t="str">
        <f>IF(input!A81 = "", "", A81&amp;" "&amp;input!A81)</f>
        <v/>
      </c>
      <c r="B82" t="str">
        <f>IF(AND(input!A82="",input!A81&lt;&gt;""),ROW(),"")</f>
        <v/>
      </c>
    </row>
    <row r="83" spans="1:2" x14ac:dyDescent="0.25">
      <c r="A83" t="str">
        <f>IF(input!A82 = "", "", A82&amp;" "&amp;input!A82)</f>
        <v/>
      </c>
      <c r="B83" t="str">
        <f>IF(AND(input!A83="",input!A82&lt;&gt;""),ROW(),"")</f>
        <v/>
      </c>
    </row>
    <row r="84" spans="1:2" x14ac:dyDescent="0.25">
      <c r="A84" t="str">
        <f>IF(input!A83 = "", "", A83&amp;" "&amp;input!A83)</f>
        <v/>
      </c>
      <c r="B84" t="str">
        <f>IF(AND(input!A84="",input!A83&lt;&gt;""),ROW(),"")</f>
        <v/>
      </c>
    </row>
    <row r="85" spans="1:2" x14ac:dyDescent="0.25">
      <c r="A85" t="str">
        <f>IF(input!A84 = "", "", A84&amp;" "&amp;input!A84)</f>
        <v/>
      </c>
      <c r="B85" t="str">
        <f>IF(AND(input!A85="",input!A84&lt;&gt;""),ROW(),"")</f>
        <v/>
      </c>
    </row>
    <row r="86" spans="1:2" x14ac:dyDescent="0.25">
      <c r="A86" t="str">
        <f>IF(input!A85 = "", "", A85&amp;" "&amp;input!A85)</f>
        <v/>
      </c>
      <c r="B86" t="str">
        <f>IF(AND(input!A86="",input!A85&lt;&gt;""),ROW(),"")</f>
        <v/>
      </c>
    </row>
    <row r="87" spans="1:2" x14ac:dyDescent="0.25">
      <c r="A87" t="str">
        <f>IF(input!A86 = "", "", A86&amp;" "&amp;input!A86)</f>
        <v/>
      </c>
      <c r="B87" t="str">
        <f>IF(AND(input!A87="",input!A86&lt;&gt;""),ROW(),"")</f>
        <v/>
      </c>
    </row>
    <row r="88" spans="1:2" x14ac:dyDescent="0.25">
      <c r="A88" t="str">
        <f>IF(input!A87 = "", "", A87&amp;" "&amp;input!A87)</f>
        <v/>
      </c>
      <c r="B88" t="str">
        <f>IF(AND(input!A88="",input!A87&lt;&gt;""),ROW(),"")</f>
        <v/>
      </c>
    </row>
    <row r="89" spans="1:2" x14ac:dyDescent="0.25">
      <c r="A89" t="str">
        <f>IF(input!A88 = "", "", A88&amp;" "&amp;input!A88)</f>
        <v/>
      </c>
      <c r="B89" t="str">
        <f>IF(AND(input!A89="",input!A88&lt;&gt;""),ROW(),"")</f>
        <v/>
      </c>
    </row>
    <row r="90" spans="1:2" x14ac:dyDescent="0.25">
      <c r="A90" t="str">
        <f>IF(input!A89 = "", "", A89&amp;" "&amp;input!A89)</f>
        <v/>
      </c>
      <c r="B90" t="str">
        <f>IF(AND(input!A90="",input!A89&lt;&gt;""),ROW(),"")</f>
        <v/>
      </c>
    </row>
    <row r="91" spans="1:2" x14ac:dyDescent="0.25">
      <c r="A91" t="str">
        <f>IF(input!A90 = "", "", A90&amp;" "&amp;input!A90)</f>
        <v/>
      </c>
      <c r="B91" t="str">
        <f>IF(AND(input!A91="",input!A90&lt;&gt;""),ROW(),"")</f>
        <v/>
      </c>
    </row>
    <row r="92" spans="1:2" x14ac:dyDescent="0.25">
      <c r="A92" t="str">
        <f>IF(input!A91 = "", "", A91&amp;" "&amp;input!A91)</f>
        <v/>
      </c>
      <c r="B92" t="str">
        <f>IF(AND(input!A92="",input!A91&lt;&gt;""),ROW(),"")</f>
        <v/>
      </c>
    </row>
    <row r="93" spans="1:2" x14ac:dyDescent="0.25">
      <c r="A93" t="str">
        <f>IF(input!A92 = "", "", A92&amp;" "&amp;input!A92)</f>
        <v/>
      </c>
      <c r="B93" t="str">
        <f>IF(AND(input!A93="",input!A92&lt;&gt;""),ROW(),"")</f>
        <v/>
      </c>
    </row>
    <row r="94" spans="1:2" x14ac:dyDescent="0.25">
      <c r="A94" t="str">
        <f>IF(input!A93 = "", "", A93&amp;" "&amp;input!A93)</f>
        <v/>
      </c>
      <c r="B94" t="str">
        <f>IF(AND(input!A94="",input!A93&lt;&gt;""),ROW(),"")</f>
        <v/>
      </c>
    </row>
    <row r="95" spans="1:2" x14ac:dyDescent="0.25">
      <c r="A95" t="str">
        <f>IF(input!A94 = "", "", A94&amp;" "&amp;input!A94)</f>
        <v/>
      </c>
      <c r="B95" t="str">
        <f>IF(AND(input!A95="",input!A94&lt;&gt;""),ROW(),"")</f>
        <v/>
      </c>
    </row>
    <row r="96" spans="1:2" x14ac:dyDescent="0.25">
      <c r="A96" t="str">
        <f>IF(input!A95 = "", "", A95&amp;" "&amp;input!A95)</f>
        <v/>
      </c>
      <c r="B96" t="str">
        <f>IF(AND(input!A96="",input!A95&lt;&gt;""),ROW(),"")</f>
        <v/>
      </c>
    </row>
    <row r="97" spans="1:2" x14ac:dyDescent="0.25">
      <c r="A97" t="str">
        <f>IF(input!A96 = "", "", A96&amp;" "&amp;input!A96)</f>
        <v/>
      </c>
      <c r="B97" t="str">
        <f>IF(AND(input!A97="",input!A96&lt;&gt;""),ROW(),"")</f>
        <v/>
      </c>
    </row>
    <row r="98" spans="1:2" x14ac:dyDescent="0.25">
      <c r="A98" t="str">
        <f>IF(input!A97 = "", "", A97&amp;" "&amp;input!A97)</f>
        <v/>
      </c>
      <c r="B98" t="str">
        <f>IF(AND(input!A98="",input!A97&lt;&gt;""),ROW(),"")</f>
        <v/>
      </c>
    </row>
    <row r="99" spans="1:2" x14ac:dyDescent="0.25">
      <c r="A99" t="str">
        <f>IF(input!A98 = "", "", A98&amp;" "&amp;input!A98)</f>
        <v/>
      </c>
      <c r="B99" t="str">
        <f>IF(AND(input!A99="",input!A98&lt;&gt;""),ROW(),"")</f>
        <v/>
      </c>
    </row>
    <row r="100" spans="1:2" x14ac:dyDescent="0.25">
      <c r="A100" t="str">
        <f>IF(input!A99 = "", "", A99&amp;" "&amp;input!A99)</f>
        <v/>
      </c>
      <c r="B100" t="str">
        <f>IF(AND(input!A100="",input!A99&lt;&gt;""),ROW(),"")</f>
        <v/>
      </c>
    </row>
    <row r="101" spans="1:2" x14ac:dyDescent="0.25">
      <c r="A101" t="str">
        <f>IF(input!A100 = "", "", A100&amp;" "&amp;input!A100)</f>
        <v/>
      </c>
      <c r="B101" t="str">
        <f>IF(AND(input!A101="",input!A100&lt;&gt;""),ROW(),"")</f>
        <v/>
      </c>
    </row>
    <row r="102" spans="1:2" x14ac:dyDescent="0.25">
      <c r="A102" t="str">
        <f>IF(input!A101 = "", "", A101&amp;" "&amp;input!A101)</f>
        <v/>
      </c>
      <c r="B102" t="str">
        <f>IF(AND(input!A102="",input!A101&lt;&gt;""),ROW(),"")</f>
        <v/>
      </c>
    </row>
    <row r="103" spans="1:2" x14ac:dyDescent="0.25">
      <c r="A103" t="str">
        <f>IF(input!A102 = "", "", A102&amp;" "&amp;input!A102)</f>
        <v/>
      </c>
      <c r="B103" t="str">
        <f>IF(AND(input!A103="",input!A102&lt;&gt;""),ROW(),"")</f>
        <v/>
      </c>
    </row>
    <row r="104" spans="1:2" x14ac:dyDescent="0.25">
      <c r="A104" t="str">
        <f>IF(input!A103 = "", "", A103&amp;" "&amp;input!A103)</f>
        <v/>
      </c>
      <c r="B104" t="str">
        <f>IF(AND(input!A104="",input!A103&lt;&gt;""),ROW(),"")</f>
        <v/>
      </c>
    </row>
    <row r="105" spans="1:2" x14ac:dyDescent="0.25">
      <c r="A105" t="str">
        <f>IF(input!A104 = "", "", A104&amp;" "&amp;input!A104)</f>
        <v/>
      </c>
      <c r="B105" t="str">
        <f>IF(AND(input!A105="",input!A104&lt;&gt;""),ROW(),"")</f>
        <v/>
      </c>
    </row>
    <row r="106" spans="1:2" x14ac:dyDescent="0.25">
      <c r="A106" t="str">
        <f>IF(input!A105 = "", "", A105&amp;" "&amp;input!A105)</f>
        <v/>
      </c>
      <c r="B106" t="str">
        <f>IF(AND(input!A106="",input!A105&lt;&gt;""),ROW(),"")</f>
        <v/>
      </c>
    </row>
    <row r="107" spans="1:2" x14ac:dyDescent="0.25">
      <c r="A107" t="str">
        <f>IF(input!A106 = "", "", A106&amp;" "&amp;input!A106)</f>
        <v/>
      </c>
      <c r="B107" t="str">
        <f>IF(AND(input!A107="",input!A106&lt;&gt;""),ROW(),"")</f>
        <v/>
      </c>
    </row>
    <row r="108" spans="1:2" x14ac:dyDescent="0.25">
      <c r="A108" t="str">
        <f>IF(input!A107 = "", "", A107&amp;" "&amp;input!A107)</f>
        <v/>
      </c>
      <c r="B108" t="str">
        <f>IF(AND(input!A108="",input!A107&lt;&gt;""),ROW(),"")</f>
        <v/>
      </c>
    </row>
    <row r="109" spans="1:2" x14ac:dyDescent="0.25">
      <c r="A109" t="str">
        <f>IF(input!A108 = "", "", A108&amp;" "&amp;input!A108)</f>
        <v/>
      </c>
      <c r="B109" t="str">
        <f>IF(AND(input!A109="",input!A108&lt;&gt;""),ROW(),"")</f>
        <v/>
      </c>
    </row>
    <row r="110" spans="1:2" x14ac:dyDescent="0.25">
      <c r="A110" t="str">
        <f>IF(input!A109 = "", "", A109&amp;" "&amp;input!A109)</f>
        <v/>
      </c>
      <c r="B110" t="str">
        <f>IF(AND(input!A110="",input!A109&lt;&gt;""),ROW(),"")</f>
        <v/>
      </c>
    </row>
    <row r="111" spans="1:2" x14ac:dyDescent="0.25">
      <c r="A111" t="str">
        <f>IF(input!A110 = "", "", A110&amp;" "&amp;input!A110)</f>
        <v/>
      </c>
      <c r="B111" t="str">
        <f>IF(AND(input!A111="",input!A110&lt;&gt;""),ROW(),"")</f>
        <v/>
      </c>
    </row>
    <row r="112" spans="1:2" x14ac:dyDescent="0.25">
      <c r="A112" t="str">
        <f>IF(input!A111 = "", "", A111&amp;" "&amp;input!A111)</f>
        <v/>
      </c>
      <c r="B112" t="str">
        <f>IF(AND(input!A112="",input!A111&lt;&gt;""),ROW(),"")</f>
        <v/>
      </c>
    </row>
    <row r="113" spans="1:2" x14ac:dyDescent="0.25">
      <c r="A113" t="str">
        <f>IF(input!A112 = "", "", A112&amp;" "&amp;input!A112)</f>
        <v/>
      </c>
      <c r="B113" t="str">
        <f>IF(AND(input!A113="",input!A112&lt;&gt;""),ROW(),"")</f>
        <v/>
      </c>
    </row>
    <row r="114" spans="1:2" x14ac:dyDescent="0.25">
      <c r="A114" t="str">
        <f>IF(input!A113 = "", "", A113&amp;" "&amp;input!A113)</f>
        <v/>
      </c>
      <c r="B114" t="str">
        <f>IF(AND(input!A114="",input!A113&lt;&gt;""),ROW(),"")</f>
        <v/>
      </c>
    </row>
    <row r="115" spans="1:2" x14ac:dyDescent="0.25">
      <c r="A115" t="str">
        <f>IF(input!A114 = "", "", A114&amp;" "&amp;input!A114)</f>
        <v/>
      </c>
      <c r="B115" t="str">
        <f>IF(AND(input!A115="",input!A114&lt;&gt;""),ROW(),"")</f>
        <v/>
      </c>
    </row>
    <row r="116" spans="1:2" x14ac:dyDescent="0.25">
      <c r="A116" t="str">
        <f>IF(input!A115 = "", "", A115&amp;" "&amp;input!A115)</f>
        <v/>
      </c>
      <c r="B116" t="str">
        <f>IF(AND(input!A116="",input!A115&lt;&gt;""),ROW(),"")</f>
        <v/>
      </c>
    </row>
    <row r="117" spans="1:2" x14ac:dyDescent="0.25">
      <c r="A117" t="str">
        <f>IF(input!A116 = "", "", A116&amp;" "&amp;input!A116)</f>
        <v/>
      </c>
      <c r="B117" t="str">
        <f>IF(AND(input!A117="",input!A116&lt;&gt;""),ROW(),"")</f>
        <v/>
      </c>
    </row>
    <row r="118" spans="1:2" x14ac:dyDescent="0.25">
      <c r="A118" t="str">
        <f>IF(input!A117 = "", "", A117&amp;" "&amp;input!A117)</f>
        <v/>
      </c>
      <c r="B118" t="str">
        <f>IF(AND(input!A118="",input!A117&lt;&gt;""),ROW(),"")</f>
        <v/>
      </c>
    </row>
    <row r="119" spans="1:2" x14ac:dyDescent="0.25">
      <c r="A119" t="str">
        <f>IF(input!A118 = "", "", A118&amp;" "&amp;input!A118)</f>
        <v/>
      </c>
      <c r="B119" t="str">
        <f>IF(AND(input!A119="",input!A118&lt;&gt;""),ROW(),"")</f>
        <v/>
      </c>
    </row>
    <row r="120" spans="1:2" x14ac:dyDescent="0.25">
      <c r="A120" t="str">
        <f>IF(input!A119 = "", "", A119&amp;" "&amp;input!A119)</f>
        <v/>
      </c>
      <c r="B120" t="str">
        <f>IF(AND(input!A120="",input!A119&lt;&gt;""),ROW(),"")</f>
        <v/>
      </c>
    </row>
    <row r="121" spans="1:2" x14ac:dyDescent="0.25">
      <c r="A121" t="str">
        <f>IF(input!A120 = "", "", A120&amp;" "&amp;input!A120)</f>
        <v/>
      </c>
      <c r="B121" t="str">
        <f>IF(AND(input!A121="",input!A120&lt;&gt;""),ROW(),"")</f>
        <v/>
      </c>
    </row>
    <row r="122" spans="1:2" x14ac:dyDescent="0.25">
      <c r="A122" t="str">
        <f>IF(input!A121 = "", "", A121&amp;" "&amp;input!A121)</f>
        <v/>
      </c>
      <c r="B122" t="str">
        <f>IF(AND(input!A122="",input!A121&lt;&gt;""),ROW(),"")</f>
        <v/>
      </c>
    </row>
    <row r="123" spans="1:2" x14ac:dyDescent="0.25">
      <c r="A123" t="str">
        <f>IF(input!A122 = "", "", A122&amp;" "&amp;input!A122)</f>
        <v/>
      </c>
      <c r="B123" t="str">
        <f>IF(AND(input!A123="",input!A122&lt;&gt;""),ROW(),"")</f>
        <v/>
      </c>
    </row>
    <row r="124" spans="1:2" x14ac:dyDescent="0.25">
      <c r="A124" t="str">
        <f>IF(input!A123 = "", "", A123&amp;" "&amp;input!A123)</f>
        <v/>
      </c>
      <c r="B124" t="str">
        <f>IF(AND(input!A124="",input!A123&lt;&gt;""),ROW(),"")</f>
        <v/>
      </c>
    </row>
    <row r="125" spans="1:2" x14ac:dyDescent="0.25">
      <c r="A125" t="str">
        <f>IF(input!A124 = "", "", A124&amp;" "&amp;input!A124)</f>
        <v/>
      </c>
      <c r="B125" t="str">
        <f>IF(AND(input!A125="",input!A124&lt;&gt;""),ROW(),"")</f>
        <v/>
      </c>
    </row>
    <row r="126" spans="1:2" x14ac:dyDescent="0.25">
      <c r="A126" t="str">
        <f>IF(input!A125 = "", "", A125&amp;" "&amp;input!A125)</f>
        <v/>
      </c>
      <c r="B126" t="str">
        <f>IF(AND(input!A126="",input!A125&lt;&gt;""),ROW(),"")</f>
        <v/>
      </c>
    </row>
    <row r="127" spans="1:2" x14ac:dyDescent="0.25">
      <c r="A127" t="str">
        <f>IF(input!A126 = "", "", A126&amp;" "&amp;input!A126)</f>
        <v/>
      </c>
      <c r="B127" t="str">
        <f>IF(AND(input!A127="",input!A126&lt;&gt;""),ROW(),"")</f>
        <v/>
      </c>
    </row>
    <row r="128" spans="1:2" x14ac:dyDescent="0.25">
      <c r="A128" t="str">
        <f>IF(input!A127 = "", "", A127&amp;" "&amp;input!A127)</f>
        <v/>
      </c>
      <c r="B128" t="str">
        <f>IF(AND(input!A128="",input!A127&lt;&gt;""),ROW(),"")</f>
        <v/>
      </c>
    </row>
    <row r="129" spans="1:2" x14ac:dyDescent="0.25">
      <c r="A129" t="str">
        <f>IF(input!A128 = "", "", A128&amp;" "&amp;input!A128)</f>
        <v/>
      </c>
      <c r="B129" t="str">
        <f>IF(AND(input!A129="",input!A128&lt;&gt;""),ROW(),"")</f>
        <v/>
      </c>
    </row>
    <row r="130" spans="1:2" x14ac:dyDescent="0.25">
      <c r="A130" t="str">
        <f>IF(input!A129 = "", "", A129&amp;" "&amp;input!A129)</f>
        <v/>
      </c>
      <c r="B130" t="str">
        <f>IF(AND(input!A130="",input!A129&lt;&gt;""),ROW(),"")</f>
        <v/>
      </c>
    </row>
    <row r="131" spans="1:2" x14ac:dyDescent="0.25">
      <c r="A131" t="str">
        <f>IF(input!A130 = "", "", A130&amp;" "&amp;input!A130)</f>
        <v/>
      </c>
      <c r="B131" t="str">
        <f>IF(AND(input!A131="",input!A130&lt;&gt;""),ROW(),"")</f>
        <v/>
      </c>
    </row>
    <row r="132" spans="1:2" x14ac:dyDescent="0.25">
      <c r="A132" t="str">
        <f>IF(input!A131 = "", "", A131&amp;" "&amp;input!A131)</f>
        <v/>
      </c>
      <c r="B132" t="str">
        <f>IF(AND(input!A132="",input!A131&lt;&gt;""),ROW(),"")</f>
        <v/>
      </c>
    </row>
    <row r="133" spans="1:2" x14ac:dyDescent="0.25">
      <c r="A133" t="str">
        <f>IF(input!A132 = "", "", A132&amp;" "&amp;input!A132)</f>
        <v/>
      </c>
      <c r="B133" t="str">
        <f>IF(AND(input!A133="",input!A132&lt;&gt;""),ROW(),"")</f>
        <v/>
      </c>
    </row>
    <row r="134" spans="1:2" x14ac:dyDescent="0.25">
      <c r="A134" t="str">
        <f>IF(input!A133 = "", "", A133&amp;" "&amp;input!A133)</f>
        <v/>
      </c>
      <c r="B134" t="str">
        <f>IF(AND(input!A134="",input!A133&lt;&gt;""),ROW(),"")</f>
        <v/>
      </c>
    </row>
    <row r="135" spans="1:2" x14ac:dyDescent="0.25">
      <c r="A135" t="str">
        <f>IF(input!A134 = "", "", A134&amp;" "&amp;input!A134)</f>
        <v/>
      </c>
      <c r="B135" t="str">
        <f>IF(AND(input!A135="",input!A134&lt;&gt;""),ROW(),"")</f>
        <v/>
      </c>
    </row>
    <row r="136" spans="1:2" x14ac:dyDescent="0.25">
      <c r="A136" t="str">
        <f>IF(input!A135 = "", "", A135&amp;" "&amp;input!A135)</f>
        <v/>
      </c>
      <c r="B136" t="str">
        <f>IF(AND(input!A136="",input!A135&lt;&gt;""),ROW(),"")</f>
        <v/>
      </c>
    </row>
    <row r="137" spans="1:2" x14ac:dyDescent="0.25">
      <c r="A137" t="str">
        <f>IF(input!A136 = "", "", A136&amp;" "&amp;input!A136)</f>
        <v/>
      </c>
      <c r="B137" t="str">
        <f>IF(AND(input!A137="",input!A136&lt;&gt;""),ROW(),"")</f>
        <v/>
      </c>
    </row>
    <row r="138" spans="1:2" x14ac:dyDescent="0.25">
      <c r="A138" t="str">
        <f>IF(input!A137 = "", "", A137&amp;" "&amp;input!A137)</f>
        <v/>
      </c>
      <c r="B138" t="str">
        <f>IF(AND(input!A138="",input!A137&lt;&gt;""),ROW(),"")</f>
        <v/>
      </c>
    </row>
    <row r="139" spans="1:2" x14ac:dyDescent="0.25">
      <c r="A139" t="str">
        <f>IF(input!A138 = "", "", A138&amp;" "&amp;input!A138)</f>
        <v/>
      </c>
      <c r="B139" t="str">
        <f>IF(AND(input!A139="",input!A138&lt;&gt;""),ROW(),"")</f>
        <v/>
      </c>
    </row>
    <row r="140" spans="1:2" x14ac:dyDescent="0.25">
      <c r="A140" t="str">
        <f>IF(input!A139 = "", "", A139&amp;" "&amp;input!A139)</f>
        <v/>
      </c>
      <c r="B140" t="str">
        <f>IF(AND(input!A140="",input!A139&lt;&gt;""),ROW(),"")</f>
        <v/>
      </c>
    </row>
    <row r="141" spans="1:2" x14ac:dyDescent="0.25">
      <c r="A141" t="str">
        <f>IF(input!A140 = "", "", A140&amp;" "&amp;input!A140)</f>
        <v/>
      </c>
      <c r="B141" t="str">
        <f>IF(AND(input!A141="",input!A140&lt;&gt;""),ROW(),"")</f>
        <v/>
      </c>
    </row>
    <row r="142" spans="1:2" x14ac:dyDescent="0.25">
      <c r="A142" t="str">
        <f>IF(input!A141 = "", "", A141&amp;" "&amp;input!A141)</f>
        <v/>
      </c>
      <c r="B142" t="str">
        <f>IF(AND(input!A142="",input!A141&lt;&gt;""),ROW(),"")</f>
        <v/>
      </c>
    </row>
    <row r="143" spans="1:2" x14ac:dyDescent="0.25">
      <c r="A143" t="str">
        <f>IF(input!A142 = "", "", A142&amp;" "&amp;input!A142)</f>
        <v/>
      </c>
      <c r="B143" t="str">
        <f>IF(AND(input!A143="",input!A142&lt;&gt;""),ROW(),"")</f>
        <v/>
      </c>
    </row>
    <row r="144" spans="1:2" x14ac:dyDescent="0.25">
      <c r="A144" t="str">
        <f>IF(input!A143 = "", "", A143&amp;" "&amp;input!A143)</f>
        <v/>
      </c>
      <c r="B144" t="str">
        <f>IF(AND(input!A144="",input!A143&lt;&gt;""),ROW(),"")</f>
        <v/>
      </c>
    </row>
    <row r="145" spans="1:2" x14ac:dyDescent="0.25">
      <c r="A145" t="str">
        <f>IF(input!A144 = "", "", A144&amp;" "&amp;input!A144)</f>
        <v/>
      </c>
      <c r="B145" t="str">
        <f>IF(AND(input!A145="",input!A144&lt;&gt;""),ROW(),"")</f>
        <v/>
      </c>
    </row>
    <row r="146" spans="1:2" x14ac:dyDescent="0.25">
      <c r="A146" t="str">
        <f>IF(input!A145 = "", "", A145&amp;" "&amp;input!A145)</f>
        <v/>
      </c>
      <c r="B146" t="str">
        <f>IF(AND(input!A146="",input!A145&lt;&gt;""),ROW(),"")</f>
        <v/>
      </c>
    </row>
    <row r="147" spans="1:2" x14ac:dyDescent="0.25">
      <c r="A147" t="str">
        <f>IF(input!A146 = "", "", A146&amp;" "&amp;input!A146)</f>
        <v/>
      </c>
      <c r="B147" t="str">
        <f>IF(AND(input!A147="",input!A146&lt;&gt;""),ROW(),"")</f>
        <v/>
      </c>
    </row>
    <row r="148" spans="1:2" x14ac:dyDescent="0.25">
      <c r="A148" t="str">
        <f>IF(input!A147 = "", "", A147&amp;" "&amp;input!A147)</f>
        <v/>
      </c>
      <c r="B148" t="str">
        <f>IF(AND(input!A148="",input!A147&lt;&gt;""),ROW(),"")</f>
        <v/>
      </c>
    </row>
    <row r="149" spans="1:2" x14ac:dyDescent="0.25">
      <c r="A149" t="str">
        <f>IF(input!A148 = "", "", A148&amp;" "&amp;input!A148)</f>
        <v/>
      </c>
      <c r="B149" t="str">
        <f>IF(AND(input!A149="",input!A148&lt;&gt;""),ROW(),"")</f>
        <v/>
      </c>
    </row>
    <row r="150" spans="1:2" x14ac:dyDescent="0.25">
      <c r="A150" t="str">
        <f>IF(input!A149 = "", "", A149&amp;" "&amp;input!A149)</f>
        <v/>
      </c>
      <c r="B150" t="str">
        <f>IF(AND(input!A150="",input!A149&lt;&gt;""),ROW(),"")</f>
        <v/>
      </c>
    </row>
    <row r="151" spans="1:2" x14ac:dyDescent="0.25">
      <c r="A151" t="str">
        <f>IF(input!A150 = "", "", A150&amp;" "&amp;input!A150)</f>
        <v/>
      </c>
      <c r="B151" t="str">
        <f>IF(AND(input!A151="",input!A150&lt;&gt;""),ROW(),"")</f>
        <v/>
      </c>
    </row>
    <row r="152" spans="1:2" x14ac:dyDescent="0.25">
      <c r="A152" t="str">
        <f>IF(input!A151 = "", "", A151&amp;" "&amp;input!A151)</f>
        <v/>
      </c>
      <c r="B152" t="str">
        <f>IF(AND(input!A152="",input!A151&lt;&gt;""),ROW(),"")</f>
        <v/>
      </c>
    </row>
    <row r="153" spans="1:2" x14ac:dyDescent="0.25">
      <c r="A153" t="str">
        <f>IF(input!A152 = "", "", A152&amp;" "&amp;input!A152)</f>
        <v/>
      </c>
      <c r="B153" t="str">
        <f>IF(AND(input!A153="",input!A152&lt;&gt;""),ROW(),"")</f>
        <v/>
      </c>
    </row>
    <row r="154" spans="1:2" x14ac:dyDescent="0.25">
      <c r="A154" t="str">
        <f>IF(input!A153 = "", "", A153&amp;" "&amp;input!A153)</f>
        <v/>
      </c>
      <c r="B154" t="str">
        <f>IF(AND(input!A154="",input!A153&lt;&gt;""),ROW(),"")</f>
        <v/>
      </c>
    </row>
    <row r="155" spans="1:2" x14ac:dyDescent="0.25">
      <c r="A155" t="str">
        <f>IF(input!A154 = "", "", A154&amp;" "&amp;input!A154)</f>
        <v/>
      </c>
      <c r="B155" t="str">
        <f>IF(AND(input!A155="",input!A154&lt;&gt;""),ROW(),"")</f>
        <v/>
      </c>
    </row>
    <row r="156" spans="1:2" x14ac:dyDescent="0.25">
      <c r="A156" t="str">
        <f>IF(input!A155 = "", "", A155&amp;" "&amp;input!A155)</f>
        <v/>
      </c>
      <c r="B156" t="str">
        <f>IF(AND(input!A156="",input!A155&lt;&gt;""),ROW(),"")</f>
        <v/>
      </c>
    </row>
    <row r="157" spans="1:2" x14ac:dyDescent="0.25">
      <c r="A157" t="str">
        <f>IF(input!A156 = "", "", A156&amp;" "&amp;input!A156)</f>
        <v/>
      </c>
      <c r="B157" t="str">
        <f>IF(AND(input!A157="",input!A156&lt;&gt;""),ROW(),"")</f>
        <v/>
      </c>
    </row>
    <row r="158" spans="1:2" x14ac:dyDescent="0.25">
      <c r="A158" t="str">
        <f>IF(input!A157 = "", "", A157&amp;" "&amp;input!A157)</f>
        <v/>
      </c>
      <c r="B158" t="str">
        <f>IF(AND(input!A158="",input!A157&lt;&gt;""),ROW(),"")</f>
        <v/>
      </c>
    </row>
    <row r="159" spans="1:2" x14ac:dyDescent="0.25">
      <c r="A159" t="str">
        <f>IF(input!A158 = "", "", A158&amp;" "&amp;input!A158)</f>
        <v/>
      </c>
      <c r="B159" t="str">
        <f>IF(AND(input!A159="",input!A158&lt;&gt;""),ROW(),"")</f>
        <v/>
      </c>
    </row>
    <row r="160" spans="1:2" x14ac:dyDescent="0.25">
      <c r="A160" t="str">
        <f>IF(input!A159 = "", "", A159&amp;" "&amp;input!A159)</f>
        <v/>
      </c>
      <c r="B160" t="str">
        <f>IF(AND(input!A160="",input!A159&lt;&gt;""),ROW(),"")</f>
        <v/>
      </c>
    </row>
    <row r="161" spans="1:2" x14ac:dyDescent="0.25">
      <c r="A161" t="str">
        <f>IF(input!A160 = "", "", A160&amp;" "&amp;input!A160)</f>
        <v/>
      </c>
      <c r="B161" t="str">
        <f>IF(AND(input!A161="",input!A160&lt;&gt;""),ROW(),"")</f>
        <v/>
      </c>
    </row>
    <row r="162" spans="1:2" x14ac:dyDescent="0.25">
      <c r="A162" t="str">
        <f>IF(input!A161 = "", "", A161&amp;" "&amp;input!A161)</f>
        <v/>
      </c>
      <c r="B162" t="str">
        <f>IF(AND(input!A162="",input!A161&lt;&gt;""),ROW(),"")</f>
        <v/>
      </c>
    </row>
    <row r="163" spans="1:2" x14ac:dyDescent="0.25">
      <c r="A163" t="str">
        <f>IF(input!A162 = "", "", A162&amp;" "&amp;input!A162)</f>
        <v/>
      </c>
      <c r="B163" t="str">
        <f>IF(AND(input!A163="",input!A162&lt;&gt;""),ROW(),"")</f>
        <v/>
      </c>
    </row>
    <row r="164" spans="1:2" x14ac:dyDescent="0.25">
      <c r="A164" t="str">
        <f>IF(input!A163 = "", "", A163&amp;" "&amp;input!A163)</f>
        <v/>
      </c>
      <c r="B164" t="str">
        <f>IF(AND(input!A164="",input!A163&lt;&gt;""),ROW(),"")</f>
        <v/>
      </c>
    </row>
    <row r="165" spans="1:2" x14ac:dyDescent="0.25">
      <c r="A165" t="str">
        <f>IF(input!A164 = "", "", A164&amp;" "&amp;input!A164)</f>
        <v/>
      </c>
      <c r="B165" t="str">
        <f>IF(AND(input!A165="",input!A164&lt;&gt;""),ROW(),"")</f>
        <v/>
      </c>
    </row>
    <row r="166" spans="1:2" x14ac:dyDescent="0.25">
      <c r="A166" t="str">
        <f>IF(input!A165 = "", "", A165&amp;" "&amp;input!A165)</f>
        <v/>
      </c>
      <c r="B166" t="str">
        <f>IF(AND(input!A166="",input!A165&lt;&gt;""),ROW(),"")</f>
        <v/>
      </c>
    </row>
    <row r="167" spans="1:2" x14ac:dyDescent="0.25">
      <c r="A167" t="str">
        <f>IF(input!A166 = "", "", A166&amp;" "&amp;input!A166)</f>
        <v/>
      </c>
      <c r="B167" t="str">
        <f>IF(AND(input!A167="",input!A166&lt;&gt;""),ROW(),"")</f>
        <v/>
      </c>
    </row>
    <row r="168" spans="1:2" x14ac:dyDescent="0.25">
      <c r="A168" t="str">
        <f>IF(input!A167 = "", "", A167&amp;" "&amp;input!A167)</f>
        <v/>
      </c>
      <c r="B168" t="str">
        <f>IF(AND(input!A168="",input!A167&lt;&gt;""),ROW(),"")</f>
        <v/>
      </c>
    </row>
    <row r="169" spans="1:2" x14ac:dyDescent="0.25">
      <c r="A169" t="str">
        <f>IF(input!A168 = "", "", A168&amp;" "&amp;input!A168)</f>
        <v/>
      </c>
      <c r="B169" t="str">
        <f>IF(AND(input!A169="",input!A168&lt;&gt;""),ROW(),"")</f>
        <v/>
      </c>
    </row>
    <row r="170" spans="1:2" x14ac:dyDescent="0.25">
      <c r="A170" t="str">
        <f>IF(input!A169 = "", "", A169&amp;" "&amp;input!A169)</f>
        <v/>
      </c>
      <c r="B170" t="str">
        <f>IF(AND(input!A170="",input!A169&lt;&gt;""),ROW(),"")</f>
        <v/>
      </c>
    </row>
    <row r="171" spans="1:2" x14ac:dyDescent="0.25">
      <c r="A171" t="str">
        <f>IF(input!A170 = "", "", A170&amp;" "&amp;input!A170)</f>
        <v/>
      </c>
      <c r="B171" t="str">
        <f>IF(AND(input!A171="",input!A170&lt;&gt;""),ROW(),"")</f>
        <v/>
      </c>
    </row>
    <row r="172" spans="1:2" x14ac:dyDescent="0.25">
      <c r="A172" t="str">
        <f>IF(input!A171 = "", "", A171&amp;" "&amp;input!A171)</f>
        <v/>
      </c>
      <c r="B172" t="str">
        <f>IF(AND(input!A172="",input!A171&lt;&gt;""),ROW(),"")</f>
        <v/>
      </c>
    </row>
    <row r="173" spans="1:2" x14ac:dyDescent="0.25">
      <c r="A173" t="str">
        <f>IF(input!A172 = "", "", A172&amp;" "&amp;input!A172)</f>
        <v/>
      </c>
      <c r="B173" t="str">
        <f>IF(AND(input!A173="",input!A172&lt;&gt;""),ROW(),"")</f>
        <v/>
      </c>
    </row>
    <row r="174" spans="1:2" x14ac:dyDescent="0.25">
      <c r="A174" t="str">
        <f>IF(input!A173 = "", "", A173&amp;" "&amp;input!A173)</f>
        <v/>
      </c>
      <c r="B174" t="str">
        <f>IF(AND(input!A174="",input!A173&lt;&gt;""),ROW(),"")</f>
        <v/>
      </c>
    </row>
    <row r="175" spans="1:2" x14ac:dyDescent="0.25">
      <c r="A175" t="str">
        <f>IF(input!A174 = "", "", A174&amp;" "&amp;input!A174)</f>
        <v/>
      </c>
      <c r="B175" t="str">
        <f>IF(AND(input!A175="",input!A174&lt;&gt;""),ROW(),"")</f>
        <v/>
      </c>
    </row>
    <row r="176" spans="1:2" x14ac:dyDescent="0.25">
      <c r="A176" t="str">
        <f>IF(input!A175 = "", "", A175&amp;" "&amp;input!A175)</f>
        <v/>
      </c>
      <c r="B176" t="str">
        <f>IF(AND(input!A176="",input!A175&lt;&gt;""),ROW(),"")</f>
        <v/>
      </c>
    </row>
    <row r="177" spans="1:2" x14ac:dyDescent="0.25">
      <c r="A177" t="str">
        <f>IF(input!A176 = "", "", A176&amp;" "&amp;input!A176)</f>
        <v/>
      </c>
      <c r="B177" t="str">
        <f>IF(AND(input!A177="",input!A176&lt;&gt;""),ROW(),"")</f>
        <v/>
      </c>
    </row>
    <row r="178" spans="1:2" x14ac:dyDescent="0.25">
      <c r="A178" t="str">
        <f>IF(input!A177 = "", "", A177&amp;" "&amp;input!A177)</f>
        <v/>
      </c>
      <c r="B178" t="str">
        <f>IF(AND(input!A178="",input!A177&lt;&gt;""),ROW(),"")</f>
        <v/>
      </c>
    </row>
    <row r="179" spans="1:2" x14ac:dyDescent="0.25">
      <c r="A179" t="str">
        <f>IF(input!A178 = "", "", A178&amp;" "&amp;input!A178)</f>
        <v/>
      </c>
      <c r="B179" t="str">
        <f>IF(AND(input!A179="",input!A178&lt;&gt;""),ROW(),"")</f>
        <v/>
      </c>
    </row>
    <row r="180" spans="1:2" x14ac:dyDescent="0.25">
      <c r="A180" t="str">
        <f>IF(input!A179 = "", "", A179&amp;" "&amp;input!A179)</f>
        <v/>
      </c>
      <c r="B180" t="str">
        <f>IF(AND(input!A180="",input!A179&lt;&gt;""),ROW(),"")</f>
        <v/>
      </c>
    </row>
    <row r="181" spans="1:2" x14ac:dyDescent="0.25">
      <c r="A181" t="str">
        <f>IF(input!A180 = "", "", A180&amp;" "&amp;input!A180)</f>
        <v/>
      </c>
      <c r="B181" t="str">
        <f>IF(AND(input!A181="",input!A180&lt;&gt;""),ROW(),"")</f>
        <v/>
      </c>
    </row>
    <row r="182" spans="1:2" x14ac:dyDescent="0.25">
      <c r="A182" t="str">
        <f>IF(input!A181 = "", "", A181&amp;" "&amp;input!A181)</f>
        <v/>
      </c>
      <c r="B182" t="str">
        <f>IF(AND(input!A182="",input!A181&lt;&gt;""),ROW(),"")</f>
        <v/>
      </c>
    </row>
    <row r="183" spans="1:2" x14ac:dyDescent="0.25">
      <c r="A183" t="str">
        <f>IF(input!A182 = "", "", A182&amp;" "&amp;input!A182)</f>
        <v/>
      </c>
      <c r="B183" t="str">
        <f>IF(AND(input!A183="",input!A182&lt;&gt;""),ROW(),"")</f>
        <v/>
      </c>
    </row>
    <row r="184" spans="1:2" x14ac:dyDescent="0.25">
      <c r="A184" t="str">
        <f>IF(input!A183 = "", "", A183&amp;" "&amp;input!A183)</f>
        <v/>
      </c>
      <c r="B184" t="str">
        <f>IF(AND(input!A184="",input!A183&lt;&gt;""),ROW(),"")</f>
        <v/>
      </c>
    </row>
    <row r="185" spans="1:2" x14ac:dyDescent="0.25">
      <c r="A185" t="str">
        <f>IF(input!A184 = "", "", A184&amp;" "&amp;input!A184)</f>
        <v/>
      </c>
      <c r="B185" t="str">
        <f>IF(AND(input!A185="",input!A184&lt;&gt;""),ROW(),"")</f>
        <v/>
      </c>
    </row>
    <row r="186" spans="1:2" x14ac:dyDescent="0.25">
      <c r="A186" t="str">
        <f>IF(input!A185 = "", "", A185&amp;" "&amp;input!A185)</f>
        <v/>
      </c>
      <c r="B186" t="str">
        <f>IF(AND(input!A186="",input!A185&lt;&gt;""),ROW(),"")</f>
        <v/>
      </c>
    </row>
    <row r="187" spans="1:2" x14ac:dyDescent="0.25">
      <c r="A187" t="str">
        <f>IF(input!A186 = "", "", A186&amp;" "&amp;input!A186)</f>
        <v/>
      </c>
      <c r="B187" t="str">
        <f>IF(AND(input!A187="",input!A186&lt;&gt;""),ROW(),"")</f>
        <v/>
      </c>
    </row>
    <row r="188" spans="1:2" x14ac:dyDescent="0.25">
      <c r="A188" t="str">
        <f>IF(input!A187 = "", "", A187&amp;" "&amp;input!A187)</f>
        <v/>
      </c>
      <c r="B188" t="str">
        <f>IF(AND(input!A188="",input!A187&lt;&gt;""),ROW(),"")</f>
        <v/>
      </c>
    </row>
    <row r="189" spans="1:2" x14ac:dyDescent="0.25">
      <c r="A189" t="str">
        <f>IF(input!A188 = "", "", A188&amp;" "&amp;input!A188)</f>
        <v/>
      </c>
      <c r="B189" t="str">
        <f>IF(AND(input!A189="",input!A188&lt;&gt;""),ROW(),"")</f>
        <v/>
      </c>
    </row>
    <row r="190" spans="1:2" x14ac:dyDescent="0.25">
      <c r="A190" t="str">
        <f>IF(input!A189 = "", "", A189&amp;" "&amp;input!A189)</f>
        <v/>
      </c>
      <c r="B190" t="str">
        <f>IF(AND(input!A190="",input!A189&lt;&gt;""),ROW(),"")</f>
        <v/>
      </c>
    </row>
    <row r="191" spans="1:2" x14ac:dyDescent="0.25">
      <c r="A191" t="str">
        <f>IF(input!A190 = "", "", A190&amp;" "&amp;input!A190)</f>
        <v/>
      </c>
      <c r="B191" t="str">
        <f>IF(AND(input!A191="",input!A190&lt;&gt;""),ROW(),"")</f>
        <v/>
      </c>
    </row>
    <row r="192" spans="1:2" x14ac:dyDescent="0.25">
      <c r="A192" t="str">
        <f>IF(input!A191 = "", "", A191&amp;" "&amp;input!A191)</f>
        <v/>
      </c>
      <c r="B192" t="str">
        <f>IF(AND(input!A192="",input!A191&lt;&gt;""),ROW(),"")</f>
        <v/>
      </c>
    </row>
    <row r="193" spans="1:2" x14ac:dyDescent="0.25">
      <c r="A193" t="str">
        <f>IF(input!A192 = "", "", A192&amp;" "&amp;input!A192)</f>
        <v/>
      </c>
      <c r="B193" t="str">
        <f>IF(AND(input!A193="",input!A192&lt;&gt;""),ROW(),"")</f>
        <v/>
      </c>
    </row>
    <row r="194" spans="1:2" x14ac:dyDescent="0.25">
      <c r="A194" t="str">
        <f>IF(input!A193 = "", "", A193&amp;" "&amp;input!A193)</f>
        <v/>
      </c>
      <c r="B194" t="str">
        <f>IF(AND(input!A194="",input!A193&lt;&gt;""),ROW(),"")</f>
        <v/>
      </c>
    </row>
    <row r="195" spans="1:2" x14ac:dyDescent="0.25">
      <c r="A195" t="str">
        <f>IF(input!A194 = "", "", A194&amp;" "&amp;input!A194)</f>
        <v/>
      </c>
      <c r="B195" t="str">
        <f>IF(AND(input!A195="",input!A194&lt;&gt;""),ROW(),"")</f>
        <v/>
      </c>
    </row>
    <row r="196" spans="1:2" x14ac:dyDescent="0.25">
      <c r="A196" t="str">
        <f>IF(input!A195 = "", "", A195&amp;" "&amp;input!A195)</f>
        <v/>
      </c>
      <c r="B196" t="str">
        <f>IF(AND(input!A196="",input!A195&lt;&gt;""),ROW(),"")</f>
        <v/>
      </c>
    </row>
    <row r="197" spans="1:2" x14ac:dyDescent="0.25">
      <c r="A197" t="str">
        <f>IF(input!A196 = "", "", A196&amp;" "&amp;input!A196)</f>
        <v/>
      </c>
      <c r="B197" t="str">
        <f>IF(AND(input!A197="",input!A196&lt;&gt;""),ROW(),"")</f>
        <v/>
      </c>
    </row>
    <row r="198" spans="1:2" x14ac:dyDescent="0.25">
      <c r="A198" t="str">
        <f>IF(input!A197 = "", "", A197&amp;" "&amp;input!A197)</f>
        <v/>
      </c>
      <c r="B198" t="str">
        <f>IF(AND(input!A198="",input!A197&lt;&gt;""),ROW(),"")</f>
        <v/>
      </c>
    </row>
    <row r="199" spans="1:2" x14ac:dyDescent="0.25">
      <c r="A199" t="str">
        <f>IF(input!A198 = "", "", A198&amp;" "&amp;input!A198)</f>
        <v/>
      </c>
      <c r="B199" t="str">
        <f>IF(AND(input!A199="",input!A198&lt;&gt;""),ROW(),"")</f>
        <v/>
      </c>
    </row>
    <row r="200" spans="1:2" x14ac:dyDescent="0.25">
      <c r="A200" t="str">
        <f>IF(input!A199 = "", "", A199&amp;" "&amp;input!A199)</f>
        <v/>
      </c>
      <c r="B200" t="str">
        <f>IF(AND(input!A200="",input!A199&lt;&gt;""),ROW(),"")</f>
        <v/>
      </c>
    </row>
    <row r="201" spans="1:2" x14ac:dyDescent="0.25">
      <c r="A201" t="str">
        <f>IF(input!A200 = "", "", A200&amp;" "&amp;input!A200)</f>
        <v/>
      </c>
      <c r="B201" t="str">
        <f>IF(AND(input!A201="",input!A200&lt;&gt;""),ROW(),"")</f>
        <v/>
      </c>
    </row>
    <row r="202" spans="1:2" x14ac:dyDescent="0.25">
      <c r="A202" t="str">
        <f>IF(input!A201 = "", "", A201&amp;" "&amp;input!A201)</f>
        <v/>
      </c>
      <c r="B202" t="str">
        <f>IF(AND(input!A202="",input!A201&lt;&gt;""),ROW(),"")</f>
        <v/>
      </c>
    </row>
    <row r="203" spans="1:2" x14ac:dyDescent="0.25">
      <c r="A203" t="str">
        <f>IF(input!A202 = "", "", A202&amp;" "&amp;input!A202)</f>
        <v/>
      </c>
      <c r="B203" t="str">
        <f>IF(AND(input!A203="",input!A202&lt;&gt;""),ROW(),"")</f>
        <v/>
      </c>
    </row>
    <row r="204" spans="1:2" x14ac:dyDescent="0.25">
      <c r="A204" t="str">
        <f>IF(input!A203 = "", "", A203&amp;" "&amp;input!A203)</f>
        <v/>
      </c>
      <c r="B204" t="str">
        <f>IF(AND(input!A204="",input!A203&lt;&gt;""),ROW(),"")</f>
        <v/>
      </c>
    </row>
    <row r="205" spans="1:2" x14ac:dyDescent="0.25">
      <c r="A205" t="str">
        <f>IF(input!A204 = "", "", A204&amp;" "&amp;input!A204)</f>
        <v/>
      </c>
      <c r="B205" t="str">
        <f>IF(AND(input!A205="",input!A204&lt;&gt;""),ROW(),"")</f>
        <v/>
      </c>
    </row>
    <row r="206" spans="1:2" x14ac:dyDescent="0.25">
      <c r="A206" t="str">
        <f>IF(input!A205 = "", "", A205&amp;" "&amp;input!A205)</f>
        <v/>
      </c>
      <c r="B206" t="str">
        <f>IF(AND(input!A206="",input!A205&lt;&gt;""),ROW(),"")</f>
        <v/>
      </c>
    </row>
    <row r="207" spans="1:2" x14ac:dyDescent="0.25">
      <c r="A207" t="str">
        <f>IF(input!A206 = "", "", A206&amp;" "&amp;input!A206)</f>
        <v/>
      </c>
      <c r="B207" t="str">
        <f>IF(AND(input!A207="",input!A206&lt;&gt;""),ROW(),"")</f>
        <v/>
      </c>
    </row>
    <row r="208" spans="1:2" x14ac:dyDescent="0.25">
      <c r="A208" t="str">
        <f>IF(input!A207 = "", "", A207&amp;" "&amp;input!A207)</f>
        <v/>
      </c>
      <c r="B208" t="str">
        <f>IF(AND(input!A208="",input!A207&lt;&gt;""),ROW(),"")</f>
        <v/>
      </c>
    </row>
    <row r="209" spans="1:2" x14ac:dyDescent="0.25">
      <c r="A209" t="str">
        <f>IF(input!A208 = "", "", A208&amp;" "&amp;input!A208)</f>
        <v/>
      </c>
      <c r="B209" t="str">
        <f>IF(AND(input!A209="",input!A208&lt;&gt;""),ROW(),"")</f>
        <v/>
      </c>
    </row>
    <row r="210" spans="1:2" x14ac:dyDescent="0.25">
      <c r="A210" t="str">
        <f>IF(input!A209 = "", "", A209&amp;" "&amp;input!A209)</f>
        <v/>
      </c>
      <c r="B210" t="str">
        <f>IF(AND(input!A210="",input!A209&lt;&gt;""),ROW(),"")</f>
        <v/>
      </c>
    </row>
    <row r="211" spans="1:2" x14ac:dyDescent="0.25">
      <c r="A211" t="str">
        <f>IF(input!A210 = "", "", A210&amp;" "&amp;input!A210)</f>
        <v/>
      </c>
      <c r="B211" t="str">
        <f>IF(AND(input!A211="",input!A210&lt;&gt;""),ROW(),"")</f>
        <v/>
      </c>
    </row>
    <row r="212" spans="1:2" x14ac:dyDescent="0.25">
      <c r="A212" t="str">
        <f>IF(input!A211 = "", "", A211&amp;" "&amp;input!A211)</f>
        <v/>
      </c>
      <c r="B212" t="str">
        <f>IF(AND(input!A212="",input!A211&lt;&gt;""),ROW(),"")</f>
        <v/>
      </c>
    </row>
    <row r="213" spans="1:2" x14ac:dyDescent="0.25">
      <c r="A213" t="str">
        <f>IF(input!A212 = "", "", A212&amp;" "&amp;input!A212)</f>
        <v/>
      </c>
      <c r="B213" t="str">
        <f>IF(AND(input!A213="",input!A212&lt;&gt;""),ROW(),"")</f>
        <v/>
      </c>
    </row>
    <row r="214" spans="1:2" x14ac:dyDescent="0.25">
      <c r="A214" t="str">
        <f>IF(input!A213 = "", "", A213&amp;" "&amp;input!A213)</f>
        <v/>
      </c>
      <c r="B214" t="str">
        <f>IF(AND(input!A214="",input!A213&lt;&gt;""),ROW(),"")</f>
        <v/>
      </c>
    </row>
    <row r="215" spans="1:2" x14ac:dyDescent="0.25">
      <c r="A215" t="str">
        <f>IF(input!A214 = "", "", A214&amp;" "&amp;input!A214)</f>
        <v/>
      </c>
      <c r="B215" t="str">
        <f>IF(AND(input!A215="",input!A214&lt;&gt;""),ROW(),"")</f>
        <v/>
      </c>
    </row>
    <row r="216" spans="1:2" x14ac:dyDescent="0.25">
      <c r="A216" t="str">
        <f>IF(input!A215 = "", "", A215&amp;" "&amp;input!A215)</f>
        <v/>
      </c>
      <c r="B216" t="str">
        <f>IF(AND(input!A216="",input!A215&lt;&gt;""),ROW(),"")</f>
        <v/>
      </c>
    </row>
    <row r="217" spans="1:2" x14ac:dyDescent="0.25">
      <c r="A217" t="str">
        <f>IF(input!A216 = "", "", A216&amp;" "&amp;input!A216)</f>
        <v/>
      </c>
      <c r="B217" t="str">
        <f>IF(AND(input!A217="",input!A216&lt;&gt;""),ROW(),"")</f>
        <v/>
      </c>
    </row>
    <row r="218" spans="1:2" x14ac:dyDescent="0.25">
      <c r="A218" t="str">
        <f>IF(input!A217 = "", "", A217&amp;" "&amp;input!A217)</f>
        <v/>
      </c>
      <c r="B218" t="str">
        <f>IF(AND(input!A218="",input!A217&lt;&gt;""),ROW(),"")</f>
        <v/>
      </c>
    </row>
    <row r="219" spans="1:2" x14ac:dyDescent="0.25">
      <c r="A219" t="str">
        <f>IF(input!A218 = "", "", A218&amp;" "&amp;input!A218)</f>
        <v/>
      </c>
      <c r="B219" t="str">
        <f>IF(AND(input!A219="",input!A218&lt;&gt;""),ROW(),"")</f>
        <v/>
      </c>
    </row>
    <row r="220" spans="1:2" x14ac:dyDescent="0.25">
      <c r="A220" t="str">
        <f>IF(input!A219 = "", "", A219&amp;" "&amp;input!A219)</f>
        <v/>
      </c>
      <c r="B220" t="str">
        <f>IF(AND(input!A220="",input!A219&lt;&gt;""),ROW(),"")</f>
        <v/>
      </c>
    </row>
    <row r="221" spans="1:2" x14ac:dyDescent="0.25">
      <c r="A221" t="str">
        <f>IF(input!A220 = "", "", A220&amp;" "&amp;input!A220)</f>
        <v/>
      </c>
      <c r="B221" t="str">
        <f>IF(AND(input!A221="",input!A220&lt;&gt;""),ROW(),"")</f>
        <v/>
      </c>
    </row>
    <row r="222" spans="1:2" x14ac:dyDescent="0.25">
      <c r="A222" t="str">
        <f>IF(input!A221 = "", "", A221&amp;" "&amp;input!A221)</f>
        <v/>
      </c>
      <c r="B222" t="str">
        <f>IF(AND(input!A222="",input!A221&lt;&gt;""),ROW(),"")</f>
        <v/>
      </c>
    </row>
    <row r="223" spans="1:2" x14ac:dyDescent="0.25">
      <c r="A223" t="str">
        <f>IF(input!A222 = "", "", A222&amp;" "&amp;input!A222)</f>
        <v/>
      </c>
      <c r="B223" t="str">
        <f>IF(AND(input!A223="",input!A222&lt;&gt;""),ROW(),"")</f>
        <v/>
      </c>
    </row>
    <row r="224" spans="1:2" x14ac:dyDescent="0.25">
      <c r="A224" t="str">
        <f>IF(input!A223 = "", "", A223&amp;" "&amp;input!A223)</f>
        <v/>
      </c>
      <c r="B224" t="str">
        <f>IF(AND(input!A224="",input!A223&lt;&gt;""),ROW(),"")</f>
        <v/>
      </c>
    </row>
    <row r="225" spans="1:2" x14ac:dyDescent="0.25">
      <c r="A225" t="str">
        <f>IF(input!A224 = "", "", A224&amp;" "&amp;input!A224)</f>
        <v/>
      </c>
      <c r="B225" t="str">
        <f>IF(AND(input!A225="",input!A224&lt;&gt;""),ROW(),"")</f>
        <v/>
      </c>
    </row>
    <row r="226" spans="1:2" x14ac:dyDescent="0.25">
      <c r="A226" t="str">
        <f>IF(input!A225 = "", "", A225&amp;" "&amp;input!A225)</f>
        <v/>
      </c>
      <c r="B226" t="str">
        <f>IF(AND(input!A226="",input!A225&lt;&gt;""),ROW(),"")</f>
        <v/>
      </c>
    </row>
    <row r="227" spans="1:2" x14ac:dyDescent="0.25">
      <c r="A227" t="str">
        <f>IF(input!A226 = "", "", A226&amp;" "&amp;input!A226)</f>
        <v/>
      </c>
      <c r="B227" t="str">
        <f>IF(AND(input!A227="",input!A226&lt;&gt;""),ROW(),"")</f>
        <v/>
      </c>
    </row>
    <row r="228" spans="1:2" x14ac:dyDescent="0.25">
      <c r="A228" t="str">
        <f>IF(input!A227 = "", "", A227&amp;" "&amp;input!A227)</f>
        <v/>
      </c>
      <c r="B228" t="str">
        <f>IF(AND(input!A228="",input!A227&lt;&gt;""),ROW(),"")</f>
        <v/>
      </c>
    </row>
    <row r="229" spans="1:2" x14ac:dyDescent="0.25">
      <c r="A229" t="str">
        <f>IF(input!A228 = "", "", A228&amp;" "&amp;input!A228)</f>
        <v/>
      </c>
      <c r="B229" t="str">
        <f>IF(AND(input!A229="",input!A228&lt;&gt;""),ROW(),"")</f>
        <v/>
      </c>
    </row>
    <row r="230" spans="1:2" x14ac:dyDescent="0.25">
      <c r="A230" t="str">
        <f>IF(input!A229 = "", "", A229&amp;" "&amp;input!A229)</f>
        <v/>
      </c>
      <c r="B230" t="str">
        <f>IF(AND(input!A230="",input!A229&lt;&gt;""),ROW(),"")</f>
        <v/>
      </c>
    </row>
    <row r="231" spans="1:2" x14ac:dyDescent="0.25">
      <c r="A231" t="str">
        <f>IF(input!A230 = "", "", A230&amp;" "&amp;input!A230)</f>
        <v/>
      </c>
      <c r="B231" t="str">
        <f>IF(AND(input!A231="",input!A230&lt;&gt;""),ROW(),"")</f>
        <v/>
      </c>
    </row>
    <row r="232" spans="1:2" x14ac:dyDescent="0.25">
      <c r="A232" t="str">
        <f>IF(input!A231 = "", "", A231&amp;" "&amp;input!A231)</f>
        <v/>
      </c>
      <c r="B232" t="str">
        <f>IF(AND(input!A232="",input!A231&lt;&gt;""),ROW(),"")</f>
        <v/>
      </c>
    </row>
    <row r="233" spans="1:2" x14ac:dyDescent="0.25">
      <c r="A233" t="str">
        <f>IF(input!A232 = "", "", A232&amp;" "&amp;input!A232)</f>
        <v/>
      </c>
      <c r="B233" t="str">
        <f>IF(AND(input!A233="",input!A232&lt;&gt;""),ROW(),"")</f>
        <v/>
      </c>
    </row>
    <row r="234" spans="1:2" x14ac:dyDescent="0.25">
      <c r="A234" t="str">
        <f>IF(input!A233 = "", "", A233&amp;" "&amp;input!A233)</f>
        <v/>
      </c>
      <c r="B234" t="str">
        <f>IF(AND(input!A234="",input!A233&lt;&gt;""),ROW(),"")</f>
        <v/>
      </c>
    </row>
    <row r="235" spans="1:2" x14ac:dyDescent="0.25">
      <c r="A235" t="str">
        <f>IF(input!A234 = "", "", A234&amp;" "&amp;input!A234)</f>
        <v/>
      </c>
      <c r="B235" t="str">
        <f>IF(AND(input!A235="",input!A234&lt;&gt;""),ROW(),"")</f>
        <v/>
      </c>
    </row>
    <row r="236" spans="1:2" x14ac:dyDescent="0.25">
      <c r="A236" t="str">
        <f>IF(input!A235 = "", "", A235&amp;" "&amp;input!A235)</f>
        <v/>
      </c>
      <c r="B236" t="str">
        <f>IF(AND(input!A236="",input!A235&lt;&gt;""),ROW(),"")</f>
        <v/>
      </c>
    </row>
    <row r="237" spans="1:2" x14ac:dyDescent="0.25">
      <c r="A237" t="str">
        <f>IF(input!A236 = "", "", A236&amp;" "&amp;input!A236)</f>
        <v/>
      </c>
      <c r="B237" t="str">
        <f>IF(AND(input!A237="",input!A236&lt;&gt;""),ROW(),"")</f>
        <v/>
      </c>
    </row>
    <row r="238" spans="1:2" x14ac:dyDescent="0.25">
      <c r="A238" t="str">
        <f>IF(input!A237 = "", "", A237&amp;" "&amp;input!A237)</f>
        <v/>
      </c>
      <c r="B238" t="str">
        <f>IF(AND(input!A238="",input!A237&lt;&gt;""),ROW(),"")</f>
        <v/>
      </c>
    </row>
    <row r="239" spans="1:2" x14ac:dyDescent="0.25">
      <c r="A239" t="str">
        <f>IF(input!A238 = "", "", A238&amp;" "&amp;input!A238)</f>
        <v/>
      </c>
      <c r="B239" t="str">
        <f>IF(AND(input!A239="",input!A238&lt;&gt;""),ROW(),"")</f>
        <v/>
      </c>
    </row>
    <row r="240" spans="1:2" x14ac:dyDescent="0.25">
      <c r="A240" t="str">
        <f>IF(input!A239 = "", "", A239&amp;" "&amp;input!A239)</f>
        <v/>
      </c>
      <c r="B240" t="str">
        <f>IF(AND(input!A240="",input!A239&lt;&gt;""),ROW(),"")</f>
        <v/>
      </c>
    </row>
    <row r="241" spans="1:2" x14ac:dyDescent="0.25">
      <c r="A241" t="str">
        <f>IF(input!A240 = "", "", A240&amp;" "&amp;input!A240)</f>
        <v/>
      </c>
      <c r="B241" t="str">
        <f>IF(AND(input!A241="",input!A240&lt;&gt;""),ROW(),"")</f>
        <v/>
      </c>
    </row>
    <row r="242" spans="1:2" x14ac:dyDescent="0.25">
      <c r="A242" t="str">
        <f>IF(input!A241 = "", "", A241&amp;" "&amp;input!A241)</f>
        <v/>
      </c>
      <c r="B242" t="str">
        <f>IF(AND(input!A242="",input!A241&lt;&gt;""),ROW(),"")</f>
        <v/>
      </c>
    </row>
    <row r="243" spans="1:2" x14ac:dyDescent="0.25">
      <c r="A243" t="str">
        <f>IF(input!A242 = "", "", A242&amp;" "&amp;input!A242)</f>
        <v/>
      </c>
      <c r="B243" t="str">
        <f>IF(AND(input!A243="",input!A242&lt;&gt;""),ROW(),"")</f>
        <v/>
      </c>
    </row>
    <row r="244" spans="1:2" x14ac:dyDescent="0.25">
      <c r="A244" t="str">
        <f>IF(input!A243 = "", "", A243&amp;" "&amp;input!A243)</f>
        <v/>
      </c>
      <c r="B244" t="str">
        <f>IF(AND(input!A244="",input!A243&lt;&gt;""),ROW(),"")</f>
        <v/>
      </c>
    </row>
    <row r="245" spans="1:2" x14ac:dyDescent="0.25">
      <c r="A245" t="str">
        <f>IF(input!A244 = "", "", A244&amp;" "&amp;input!A244)</f>
        <v/>
      </c>
      <c r="B245" t="str">
        <f>IF(AND(input!A245="",input!A244&lt;&gt;""),ROW(),"")</f>
        <v/>
      </c>
    </row>
    <row r="246" spans="1:2" x14ac:dyDescent="0.25">
      <c r="A246" t="str">
        <f>IF(input!A245 = "", "", A245&amp;" "&amp;input!A245)</f>
        <v/>
      </c>
      <c r="B246" t="str">
        <f>IF(AND(input!A246="",input!A245&lt;&gt;""),ROW(),"")</f>
        <v/>
      </c>
    </row>
    <row r="247" spans="1:2" x14ac:dyDescent="0.25">
      <c r="A247" t="str">
        <f>IF(input!A246 = "", "", A246&amp;" "&amp;input!A246)</f>
        <v/>
      </c>
      <c r="B247" t="str">
        <f>IF(AND(input!A247="",input!A246&lt;&gt;""),ROW(),"")</f>
        <v/>
      </c>
    </row>
    <row r="248" spans="1:2" x14ac:dyDescent="0.25">
      <c r="A248" t="str">
        <f>IF(input!A247 = "", "", A247&amp;" "&amp;input!A247)</f>
        <v/>
      </c>
      <c r="B248" t="str">
        <f>IF(AND(input!A248="",input!A247&lt;&gt;""),ROW(),"")</f>
        <v/>
      </c>
    </row>
    <row r="249" spans="1:2" x14ac:dyDescent="0.25">
      <c r="A249" t="str">
        <f>IF(input!A248 = "", "", A248&amp;" "&amp;input!A248)</f>
        <v/>
      </c>
      <c r="B249" t="str">
        <f>IF(AND(input!A249="",input!A248&lt;&gt;""),ROW(),"")</f>
        <v/>
      </c>
    </row>
    <row r="250" spans="1:2" x14ac:dyDescent="0.25">
      <c r="A250" t="str">
        <f>IF(input!A249 = "", "", A249&amp;" "&amp;input!A249)</f>
        <v/>
      </c>
      <c r="B250" t="str">
        <f>IF(AND(input!A250="",input!A249&lt;&gt;""),ROW(),"")</f>
        <v/>
      </c>
    </row>
    <row r="251" spans="1:2" x14ac:dyDescent="0.25">
      <c r="A251" t="str">
        <f>IF(input!A250 = "", "", A250&amp;" "&amp;input!A250)</f>
        <v/>
      </c>
      <c r="B251" t="str">
        <f>IF(AND(input!A251="",input!A250&lt;&gt;""),ROW(),"")</f>
        <v/>
      </c>
    </row>
    <row r="252" spans="1:2" x14ac:dyDescent="0.25">
      <c r="A252" t="str">
        <f>IF(input!A251 = "", "", A251&amp;" "&amp;input!A251)</f>
        <v/>
      </c>
      <c r="B252" t="str">
        <f>IF(AND(input!A252="",input!A251&lt;&gt;""),ROW(),"")</f>
        <v/>
      </c>
    </row>
    <row r="253" spans="1:2" x14ac:dyDescent="0.25">
      <c r="A253" t="str">
        <f>IF(input!A252 = "", "", A252&amp;" "&amp;input!A252)</f>
        <v/>
      </c>
      <c r="B253" t="str">
        <f>IF(AND(input!A253="",input!A252&lt;&gt;""),ROW(),"")</f>
        <v/>
      </c>
    </row>
    <row r="254" spans="1:2" x14ac:dyDescent="0.25">
      <c r="A254" t="str">
        <f>IF(input!A253 = "", "", A253&amp;" "&amp;input!A253)</f>
        <v/>
      </c>
      <c r="B254" t="str">
        <f>IF(AND(input!A254="",input!A253&lt;&gt;""),ROW(),"")</f>
        <v/>
      </c>
    </row>
    <row r="255" spans="1:2" x14ac:dyDescent="0.25">
      <c r="A255" t="str">
        <f>IF(input!A254 = "", "", A254&amp;" "&amp;input!A254)</f>
        <v/>
      </c>
      <c r="B255" t="str">
        <f>IF(AND(input!A255="",input!A254&lt;&gt;""),ROW(),"")</f>
        <v/>
      </c>
    </row>
    <row r="256" spans="1:2" x14ac:dyDescent="0.25">
      <c r="A256" t="str">
        <f>IF(input!A255 = "", "", A255&amp;" "&amp;input!A255)</f>
        <v/>
      </c>
      <c r="B256" t="str">
        <f>IF(AND(input!A256="",input!A255&lt;&gt;""),ROW(),"")</f>
        <v/>
      </c>
    </row>
    <row r="257" spans="1:2" x14ac:dyDescent="0.25">
      <c r="A257" t="str">
        <f>IF(input!A256 = "", "", A256&amp;" "&amp;input!A256)</f>
        <v/>
      </c>
      <c r="B257" t="str">
        <f>IF(AND(input!A257="",input!A256&lt;&gt;""),ROW(),"")</f>
        <v/>
      </c>
    </row>
    <row r="258" spans="1:2" x14ac:dyDescent="0.25">
      <c r="A258" t="str">
        <f>IF(input!A257 = "", "", A257&amp;" "&amp;input!A257)</f>
        <v/>
      </c>
      <c r="B258" t="str">
        <f>IF(AND(input!A258="",input!A257&lt;&gt;""),ROW(),"")</f>
        <v/>
      </c>
    </row>
    <row r="259" spans="1:2" x14ac:dyDescent="0.25">
      <c r="A259" t="str">
        <f>IF(input!A258 = "", "", A258&amp;" "&amp;input!A258)</f>
        <v/>
      </c>
      <c r="B259" t="str">
        <f>IF(AND(input!A259="",input!A258&lt;&gt;""),ROW(),"")</f>
        <v/>
      </c>
    </row>
    <row r="260" spans="1:2" x14ac:dyDescent="0.25">
      <c r="A260" t="str">
        <f>IF(input!A259 = "", "", A259&amp;" "&amp;input!A259)</f>
        <v/>
      </c>
      <c r="B260" t="str">
        <f>IF(AND(input!A260="",input!A259&lt;&gt;""),ROW(),"")</f>
        <v/>
      </c>
    </row>
    <row r="261" spans="1:2" x14ac:dyDescent="0.25">
      <c r="A261" t="str">
        <f>IF(input!A260 = "", "", A260&amp;" "&amp;input!A260)</f>
        <v/>
      </c>
      <c r="B261" t="str">
        <f>IF(AND(input!A261="",input!A260&lt;&gt;""),ROW(),"")</f>
        <v/>
      </c>
    </row>
    <row r="262" spans="1:2" x14ac:dyDescent="0.25">
      <c r="A262" t="str">
        <f>IF(input!A261 = "", "", A261&amp;" "&amp;input!A261)</f>
        <v/>
      </c>
      <c r="B262" t="str">
        <f>IF(AND(input!A262="",input!A261&lt;&gt;""),ROW(),"")</f>
        <v/>
      </c>
    </row>
    <row r="263" spans="1:2" x14ac:dyDescent="0.25">
      <c r="A263" t="str">
        <f>IF(input!A262 = "", "", A262&amp;" "&amp;input!A262)</f>
        <v/>
      </c>
      <c r="B263" t="str">
        <f>IF(AND(input!A263="",input!A262&lt;&gt;""),ROW(),"")</f>
        <v/>
      </c>
    </row>
    <row r="264" spans="1:2" x14ac:dyDescent="0.25">
      <c r="A264" t="str">
        <f>IF(input!A263 = "", "", A263&amp;" "&amp;input!A263)</f>
        <v/>
      </c>
      <c r="B264" t="str">
        <f>IF(AND(input!A264="",input!A263&lt;&gt;""),ROW(),"")</f>
        <v/>
      </c>
    </row>
    <row r="265" spans="1:2" x14ac:dyDescent="0.25">
      <c r="A265" t="str">
        <f>IF(input!A264 = "", "", A264&amp;" "&amp;input!A264)</f>
        <v/>
      </c>
      <c r="B265" t="str">
        <f>IF(AND(input!A265="",input!A264&lt;&gt;""),ROW(),"")</f>
        <v/>
      </c>
    </row>
    <row r="266" spans="1:2" x14ac:dyDescent="0.25">
      <c r="A266" t="str">
        <f>IF(input!A265 = "", "", A265&amp;" "&amp;input!A265)</f>
        <v/>
      </c>
      <c r="B266" t="str">
        <f>IF(AND(input!A266="",input!A265&lt;&gt;""),ROW(),"")</f>
        <v/>
      </c>
    </row>
    <row r="267" spans="1:2" x14ac:dyDescent="0.25">
      <c r="A267" t="str">
        <f>IF(input!A266 = "", "", A266&amp;" "&amp;input!A266)</f>
        <v/>
      </c>
      <c r="B267" t="str">
        <f>IF(AND(input!A267="",input!A266&lt;&gt;""),ROW(),"")</f>
        <v/>
      </c>
    </row>
    <row r="268" spans="1:2" x14ac:dyDescent="0.25">
      <c r="A268" t="str">
        <f>IF(input!A267 = "", "", A267&amp;" "&amp;input!A267)</f>
        <v/>
      </c>
      <c r="B268" t="str">
        <f>IF(AND(input!A268="",input!A267&lt;&gt;""),ROW(),"")</f>
        <v/>
      </c>
    </row>
    <row r="269" spans="1:2" x14ac:dyDescent="0.25">
      <c r="A269" t="str">
        <f>IF(input!A268 = "", "", A268&amp;" "&amp;input!A268)</f>
        <v/>
      </c>
      <c r="B269" t="str">
        <f>IF(AND(input!A269="",input!A268&lt;&gt;""),ROW(),"")</f>
        <v/>
      </c>
    </row>
    <row r="270" spans="1:2" x14ac:dyDescent="0.25">
      <c r="A270" t="str">
        <f>IF(input!A269 = "", "", A269&amp;" "&amp;input!A269)</f>
        <v/>
      </c>
      <c r="B270" t="str">
        <f>IF(AND(input!A270="",input!A269&lt;&gt;""),ROW(),"")</f>
        <v/>
      </c>
    </row>
    <row r="271" spans="1:2" x14ac:dyDescent="0.25">
      <c r="A271" t="str">
        <f>IF(input!A270 = "", "", A270&amp;" "&amp;input!A270)</f>
        <v/>
      </c>
      <c r="B271" t="str">
        <f>IF(AND(input!A271="",input!A270&lt;&gt;""),ROW(),"")</f>
        <v/>
      </c>
    </row>
    <row r="272" spans="1:2" x14ac:dyDescent="0.25">
      <c r="A272" t="str">
        <f>IF(input!A271 = "", "", A271&amp;" "&amp;input!A271)</f>
        <v/>
      </c>
      <c r="B272" t="str">
        <f>IF(AND(input!A272="",input!A271&lt;&gt;""),ROW(),"")</f>
        <v/>
      </c>
    </row>
    <row r="273" spans="1:2" x14ac:dyDescent="0.25">
      <c r="A273" t="str">
        <f>IF(input!A272 = "", "", A272&amp;" "&amp;input!A272)</f>
        <v/>
      </c>
      <c r="B273" t="str">
        <f>IF(AND(input!A273="",input!A272&lt;&gt;""),ROW(),"")</f>
        <v/>
      </c>
    </row>
    <row r="274" spans="1:2" x14ac:dyDescent="0.25">
      <c r="A274" t="str">
        <f>IF(input!A273 = "", "", A273&amp;" "&amp;input!A273)</f>
        <v/>
      </c>
      <c r="B274" t="str">
        <f>IF(AND(input!A274="",input!A273&lt;&gt;""),ROW(),"")</f>
        <v/>
      </c>
    </row>
    <row r="275" spans="1:2" x14ac:dyDescent="0.25">
      <c r="A275" t="str">
        <f>IF(input!A274 = "", "", A274&amp;" "&amp;input!A274)</f>
        <v/>
      </c>
      <c r="B275" t="str">
        <f>IF(AND(input!A275="",input!A274&lt;&gt;""),ROW(),"")</f>
        <v/>
      </c>
    </row>
    <row r="276" spans="1:2" x14ac:dyDescent="0.25">
      <c r="A276" t="str">
        <f>IF(input!A275 = "", "", A275&amp;" "&amp;input!A275)</f>
        <v/>
      </c>
      <c r="B276" t="str">
        <f>IF(AND(input!A276="",input!A275&lt;&gt;""),ROW(),"")</f>
        <v/>
      </c>
    </row>
    <row r="277" spans="1:2" x14ac:dyDescent="0.25">
      <c r="A277" t="str">
        <f>IF(input!A276 = "", "", A276&amp;" "&amp;input!A276)</f>
        <v/>
      </c>
      <c r="B277" t="str">
        <f>IF(AND(input!A277="",input!A276&lt;&gt;""),ROW(),"")</f>
        <v/>
      </c>
    </row>
    <row r="278" spans="1:2" x14ac:dyDescent="0.25">
      <c r="A278" t="str">
        <f>IF(input!A277 = "", "", A277&amp;" "&amp;input!A277)</f>
        <v/>
      </c>
      <c r="B278" t="str">
        <f>IF(AND(input!A278="",input!A277&lt;&gt;""),ROW(),"")</f>
        <v/>
      </c>
    </row>
    <row r="279" spans="1:2" x14ac:dyDescent="0.25">
      <c r="A279" t="str">
        <f>IF(input!A278 = "", "", A278&amp;" "&amp;input!A278)</f>
        <v/>
      </c>
      <c r="B279" t="str">
        <f>IF(AND(input!A279="",input!A278&lt;&gt;""),ROW(),"")</f>
        <v/>
      </c>
    </row>
    <row r="280" spans="1:2" x14ac:dyDescent="0.25">
      <c r="A280" t="str">
        <f>IF(input!A279 = "", "", A279&amp;" "&amp;input!A279)</f>
        <v/>
      </c>
      <c r="B280" t="str">
        <f>IF(AND(input!A280="",input!A279&lt;&gt;""),ROW(),"")</f>
        <v/>
      </c>
    </row>
    <row r="281" spans="1:2" x14ac:dyDescent="0.25">
      <c r="A281" t="str">
        <f>IF(input!A280 = "", "", A280&amp;" "&amp;input!A280)</f>
        <v/>
      </c>
      <c r="B281" t="str">
        <f>IF(AND(input!A281="",input!A280&lt;&gt;""),ROW(),"")</f>
        <v/>
      </c>
    </row>
    <row r="282" spans="1:2" x14ac:dyDescent="0.25">
      <c r="A282" t="str">
        <f>IF(input!A281 = "", "", A281&amp;" "&amp;input!A281)</f>
        <v/>
      </c>
      <c r="B282" t="str">
        <f>IF(AND(input!A282="",input!A281&lt;&gt;""),ROW(),"")</f>
        <v/>
      </c>
    </row>
    <row r="283" spans="1:2" x14ac:dyDescent="0.25">
      <c r="A283" t="str">
        <f>IF(input!A282 = "", "", A282&amp;" "&amp;input!A282)</f>
        <v/>
      </c>
      <c r="B283" t="str">
        <f>IF(AND(input!A283="",input!A282&lt;&gt;""),ROW(),"")</f>
        <v/>
      </c>
    </row>
    <row r="284" spans="1:2" x14ac:dyDescent="0.25">
      <c r="A284" t="str">
        <f>IF(input!A283 = "", "", A283&amp;" "&amp;input!A283)</f>
        <v/>
      </c>
      <c r="B284" t="str">
        <f>IF(AND(input!A284="",input!A283&lt;&gt;""),ROW(),"")</f>
        <v/>
      </c>
    </row>
    <row r="285" spans="1:2" x14ac:dyDescent="0.25">
      <c r="A285" t="str">
        <f>IF(input!A284 = "", "", A284&amp;" "&amp;input!A284)</f>
        <v/>
      </c>
      <c r="B285" t="str">
        <f>IF(AND(input!A285="",input!A284&lt;&gt;""),ROW(),"")</f>
        <v/>
      </c>
    </row>
    <row r="286" spans="1:2" x14ac:dyDescent="0.25">
      <c r="A286" t="str">
        <f>IF(input!A285 = "", "", A285&amp;" "&amp;input!A285)</f>
        <v/>
      </c>
      <c r="B286" t="str">
        <f>IF(AND(input!A286="",input!A285&lt;&gt;""),ROW(),"")</f>
        <v/>
      </c>
    </row>
    <row r="287" spans="1:2" x14ac:dyDescent="0.25">
      <c r="A287" t="str">
        <f>IF(input!A286 = "", "", A286&amp;" "&amp;input!A286)</f>
        <v/>
      </c>
      <c r="B287" t="str">
        <f>IF(AND(input!A287="",input!A286&lt;&gt;""),ROW(),"")</f>
        <v/>
      </c>
    </row>
    <row r="288" spans="1:2" x14ac:dyDescent="0.25">
      <c r="A288" t="str">
        <f>IF(input!A287 = "", "", A287&amp;" "&amp;input!A287)</f>
        <v/>
      </c>
      <c r="B288" t="str">
        <f>IF(AND(input!A288="",input!A287&lt;&gt;""),ROW(),"")</f>
        <v/>
      </c>
    </row>
    <row r="289" spans="1:2" x14ac:dyDescent="0.25">
      <c r="A289" t="str">
        <f>IF(input!A288 = "", "", A288&amp;" "&amp;input!A288)</f>
        <v/>
      </c>
      <c r="B289" t="str">
        <f>IF(AND(input!A289="",input!A288&lt;&gt;""),ROW(),"")</f>
        <v/>
      </c>
    </row>
    <row r="290" spans="1:2" x14ac:dyDescent="0.25">
      <c r="A290" t="str">
        <f>IF(input!A289 = "", "", A289&amp;" "&amp;input!A289)</f>
        <v/>
      </c>
      <c r="B290" t="str">
        <f>IF(AND(input!A290="",input!A289&lt;&gt;""),ROW(),"")</f>
        <v/>
      </c>
    </row>
    <row r="291" spans="1:2" x14ac:dyDescent="0.25">
      <c r="A291" t="str">
        <f>IF(input!A290 = "", "", A290&amp;" "&amp;input!A290)</f>
        <v/>
      </c>
      <c r="B291" t="str">
        <f>IF(AND(input!A291="",input!A290&lt;&gt;""),ROW(),"")</f>
        <v/>
      </c>
    </row>
    <row r="292" spans="1:2" x14ac:dyDescent="0.25">
      <c r="A292" t="str">
        <f>IF(input!A291 = "", "", A291&amp;" "&amp;input!A291)</f>
        <v/>
      </c>
      <c r="B292" t="str">
        <f>IF(AND(input!A292="",input!A291&lt;&gt;""),ROW(),"")</f>
        <v/>
      </c>
    </row>
    <row r="293" spans="1:2" x14ac:dyDescent="0.25">
      <c r="A293" t="str">
        <f>IF(input!A292 = "", "", A292&amp;" "&amp;input!A292)</f>
        <v/>
      </c>
      <c r="B293" t="str">
        <f>IF(AND(input!A293="",input!A292&lt;&gt;""),ROW(),"")</f>
        <v/>
      </c>
    </row>
    <row r="294" spans="1:2" x14ac:dyDescent="0.25">
      <c r="A294" t="str">
        <f>IF(input!A293 = "", "", A293&amp;" "&amp;input!A293)</f>
        <v/>
      </c>
      <c r="B294" t="str">
        <f>IF(AND(input!A294="",input!A293&lt;&gt;""),ROW(),"")</f>
        <v/>
      </c>
    </row>
    <row r="295" spans="1:2" x14ac:dyDescent="0.25">
      <c r="A295" t="str">
        <f>IF(input!A294 = "", "", A294&amp;" "&amp;input!A294)</f>
        <v/>
      </c>
      <c r="B295" t="str">
        <f>IF(AND(input!A295="",input!A294&lt;&gt;""),ROW(),"")</f>
        <v/>
      </c>
    </row>
    <row r="296" spans="1:2" x14ac:dyDescent="0.25">
      <c r="A296" t="str">
        <f>IF(input!A295 = "", "", A295&amp;" "&amp;input!A295)</f>
        <v/>
      </c>
      <c r="B296" t="str">
        <f>IF(AND(input!A296="",input!A295&lt;&gt;""),ROW(),"")</f>
        <v/>
      </c>
    </row>
    <row r="297" spans="1:2" x14ac:dyDescent="0.25">
      <c r="A297" t="str">
        <f>IF(input!A296 = "", "", A296&amp;" "&amp;input!A296)</f>
        <v/>
      </c>
      <c r="B297" t="str">
        <f>IF(AND(input!A297="",input!A296&lt;&gt;""),ROW(),"")</f>
        <v/>
      </c>
    </row>
    <row r="298" spans="1:2" x14ac:dyDescent="0.25">
      <c r="A298" t="str">
        <f>IF(input!A297 = "", "", A297&amp;" "&amp;input!A297)</f>
        <v/>
      </c>
      <c r="B298" t="str">
        <f>IF(AND(input!A298="",input!A297&lt;&gt;""),ROW(),"")</f>
        <v/>
      </c>
    </row>
    <row r="299" spans="1:2" x14ac:dyDescent="0.25">
      <c r="A299" t="str">
        <f>IF(input!A298 = "", "", A298&amp;" "&amp;input!A298)</f>
        <v/>
      </c>
      <c r="B299" t="str">
        <f>IF(AND(input!A299="",input!A298&lt;&gt;""),ROW(),"")</f>
        <v/>
      </c>
    </row>
    <row r="300" spans="1:2" x14ac:dyDescent="0.25">
      <c r="A300" t="str">
        <f>IF(input!A299 = "", "", A299&amp;" "&amp;input!A299)</f>
        <v/>
      </c>
      <c r="B300" t="str">
        <f>IF(AND(input!A300="",input!A299&lt;&gt;""),ROW(),"")</f>
        <v/>
      </c>
    </row>
    <row r="301" spans="1:2" x14ac:dyDescent="0.25">
      <c r="A301" t="str">
        <f>IF(input!A300 = "", "", A300&amp;" "&amp;input!A300)</f>
        <v/>
      </c>
      <c r="B301" t="str">
        <f>IF(AND(input!A301="",input!A300&lt;&gt;""),ROW(),"")</f>
        <v/>
      </c>
    </row>
    <row r="302" spans="1:2" x14ac:dyDescent="0.25">
      <c r="A302" t="str">
        <f>IF(input!A301 = "", "", A301&amp;" "&amp;input!A301)</f>
        <v/>
      </c>
      <c r="B302" t="str">
        <f>IF(AND(input!A302="",input!A301&lt;&gt;""),ROW(),"")</f>
        <v/>
      </c>
    </row>
    <row r="303" spans="1:2" x14ac:dyDescent="0.25">
      <c r="A303" t="str">
        <f>IF(input!A302 = "", "", A302&amp;" "&amp;input!A302)</f>
        <v/>
      </c>
      <c r="B303" t="str">
        <f>IF(AND(input!A303="",input!A302&lt;&gt;""),ROW(),"")</f>
        <v/>
      </c>
    </row>
    <row r="304" spans="1:2" x14ac:dyDescent="0.25">
      <c r="A304" t="str">
        <f>IF(input!A303 = "", "", A303&amp;" "&amp;input!A303)</f>
        <v/>
      </c>
      <c r="B304" t="str">
        <f>IF(AND(input!A304="",input!A303&lt;&gt;""),ROW(),"")</f>
        <v/>
      </c>
    </row>
    <row r="305" spans="1:2" x14ac:dyDescent="0.25">
      <c r="A305" t="str">
        <f>IF(input!A304 = "", "", A304&amp;" "&amp;input!A304)</f>
        <v/>
      </c>
      <c r="B305" t="str">
        <f>IF(AND(input!A305="",input!A304&lt;&gt;""),ROW(),"")</f>
        <v/>
      </c>
    </row>
    <row r="306" spans="1:2" x14ac:dyDescent="0.25">
      <c r="A306" t="str">
        <f>IF(input!A305 = "", "", A305&amp;" "&amp;input!A305)</f>
        <v/>
      </c>
      <c r="B306" t="str">
        <f>IF(AND(input!A306="",input!A305&lt;&gt;""),ROW(),"")</f>
        <v/>
      </c>
    </row>
    <row r="307" spans="1:2" x14ac:dyDescent="0.25">
      <c r="A307" t="str">
        <f>IF(input!A306 = "", "", A306&amp;" "&amp;input!A306)</f>
        <v/>
      </c>
      <c r="B307" t="str">
        <f>IF(AND(input!A307="",input!A306&lt;&gt;""),ROW(),"")</f>
        <v/>
      </c>
    </row>
    <row r="308" spans="1:2" x14ac:dyDescent="0.25">
      <c r="A308" t="str">
        <f>IF(input!A307 = "", "", A307&amp;" "&amp;input!A307)</f>
        <v/>
      </c>
      <c r="B308" t="str">
        <f>IF(AND(input!A308="",input!A307&lt;&gt;""),ROW(),"")</f>
        <v/>
      </c>
    </row>
    <row r="309" spans="1:2" x14ac:dyDescent="0.25">
      <c r="A309" t="str">
        <f>IF(input!A308 = "", "", A308&amp;" "&amp;input!A308)</f>
        <v/>
      </c>
      <c r="B309" t="str">
        <f>IF(AND(input!A309="",input!A308&lt;&gt;""),ROW(),"")</f>
        <v/>
      </c>
    </row>
    <row r="310" spans="1:2" x14ac:dyDescent="0.25">
      <c r="A310" t="str">
        <f>IF(input!A309 = "", "", A309&amp;" "&amp;input!A309)</f>
        <v/>
      </c>
      <c r="B310" t="str">
        <f>IF(AND(input!A310="",input!A309&lt;&gt;""),ROW(),"")</f>
        <v/>
      </c>
    </row>
    <row r="311" spans="1:2" x14ac:dyDescent="0.25">
      <c r="A311" t="str">
        <f>IF(input!A310 = "", "", A310&amp;" "&amp;input!A310)</f>
        <v/>
      </c>
      <c r="B311" t="str">
        <f>IF(AND(input!A311="",input!A310&lt;&gt;""),ROW(),"")</f>
        <v/>
      </c>
    </row>
    <row r="312" spans="1:2" x14ac:dyDescent="0.25">
      <c r="A312" t="str">
        <f>IF(input!A311 = "", "", A311&amp;" "&amp;input!A311)</f>
        <v/>
      </c>
      <c r="B312" t="str">
        <f>IF(AND(input!A312="",input!A311&lt;&gt;""),ROW(),"")</f>
        <v/>
      </c>
    </row>
    <row r="313" spans="1:2" x14ac:dyDescent="0.25">
      <c r="A313" t="str">
        <f>IF(input!A312 = "", "", A312&amp;" "&amp;input!A312)</f>
        <v/>
      </c>
      <c r="B313" t="str">
        <f>IF(AND(input!A313="",input!A312&lt;&gt;""),ROW(),"")</f>
        <v/>
      </c>
    </row>
    <row r="314" spans="1:2" x14ac:dyDescent="0.25">
      <c r="A314" t="str">
        <f>IF(input!A313 = "", "", A313&amp;" "&amp;input!A313)</f>
        <v/>
      </c>
      <c r="B314" t="str">
        <f>IF(AND(input!A314="",input!A313&lt;&gt;""),ROW(),"")</f>
        <v/>
      </c>
    </row>
    <row r="315" spans="1:2" x14ac:dyDescent="0.25">
      <c r="A315" t="str">
        <f>IF(input!A314 = "", "", A314&amp;" "&amp;input!A314)</f>
        <v/>
      </c>
      <c r="B315" t="str">
        <f>IF(AND(input!A315="",input!A314&lt;&gt;""),ROW(),"")</f>
        <v/>
      </c>
    </row>
    <row r="316" spans="1:2" x14ac:dyDescent="0.25">
      <c r="A316" t="str">
        <f>IF(input!A315 = "", "", A315&amp;" "&amp;input!A315)</f>
        <v/>
      </c>
      <c r="B316" t="str">
        <f>IF(AND(input!A316="",input!A315&lt;&gt;""),ROW(),"")</f>
        <v/>
      </c>
    </row>
    <row r="317" spans="1:2" x14ac:dyDescent="0.25">
      <c r="A317" t="str">
        <f>IF(input!A316 = "", "", A316&amp;" "&amp;input!A316)</f>
        <v/>
      </c>
      <c r="B317" t="str">
        <f>IF(AND(input!A317="",input!A316&lt;&gt;""),ROW(),"")</f>
        <v/>
      </c>
    </row>
    <row r="318" spans="1:2" x14ac:dyDescent="0.25">
      <c r="A318" t="str">
        <f>IF(input!A317 = "", "", A317&amp;" "&amp;input!A317)</f>
        <v/>
      </c>
      <c r="B318" t="str">
        <f>IF(AND(input!A318="",input!A317&lt;&gt;""),ROW(),"")</f>
        <v/>
      </c>
    </row>
    <row r="319" spans="1:2" x14ac:dyDescent="0.25">
      <c r="A319" t="str">
        <f>IF(input!A318 = "", "", A318&amp;" "&amp;input!A318)</f>
        <v/>
      </c>
      <c r="B319" t="str">
        <f>IF(AND(input!A319="",input!A318&lt;&gt;""),ROW(),"")</f>
        <v/>
      </c>
    </row>
    <row r="320" spans="1:2" x14ac:dyDescent="0.25">
      <c r="A320" t="str">
        <f>IF(input!A319 = "", "", A319&amp;" "&amp;input!A319)</f>
        <v/>
      </c>
      <c r="B320" t="str">
        <f>IF(AND(input!A320="",input!A319&lt;&gt;""),ROW(),"")</f>
        <v/>
      </c>
    </row>
    <row r="321" spans="1:2" x14ac:dyDescent="0.25">
      <c r="A321" t="str">
        <f>IF(input!A320 = "", "", A320&amp;" "&amp;input!A320)</f>
        <v/>
      </c>
      <c r="B321" t="str">
        <f>IF(AND(input!A321="",input!A320&lt;&gt;""),ROW(),"")</f>
        <v/>
      </c>
    </row>
    <row r="322" spans="1:2" x14ac:dyDescent="0.25">
      <c r="A322" t="str">
        <f>IF(input!A321 = "", "", A321&amp;" "&amp;input!A321)</f>
        <v/>
      </c>
      <c r="B322" t="str">
        <f>IF(AND(input!A322="",input!A321&lt;&gt;""),ROW(),"")</f>
        <v/>
      </c>
    </row>
    <row r="323" spans="1:2" x14ac:dyDescent="0.25">
      <c r="A323" t="str">
        <f>IF(input!A322 = "", "", A322&amp;" "&amp;input!A322)</f>
        <v/>
      </c>
      <c r="B323" t="str">
        <f>IF(AND(input!A323="",input!A322&lt;&gt;""),ROW(),"")</f>
        <v/>
      </c>
    </row>
    <row r="324" spans="1:2" x14ac:dyDescent="0.25">
      <c r="A324" t="str">
        <f>IF(input!A323 = "", "", A323&amp;" "&amp;input!A323)</f>
        <v/>
      </c>
      <c r="B324" t="str">
        <f>IF(AND(input!A324="",input!A323&lt;&gt;""),ROW(),"")</f>
        <v/>
      </c>
    </row>
    <row r="325" spans="1:2" x14ac:dyDescent="0.25">
      <c r="A325" t="str">
        <f>IF(input!A324 = "", "", A324&amp;" "&amp;input!A324)</f>
        <v/>
      </c>
      <c r="B325" t="str">
        <f>IF(AND(input!A325="",input!A324&lt;&gt;""),ROW(),"")</f>
        <v/>
      </c>
    </row>
    <row r="326" spans="1:2" x14ac:dyDescent="0.25">
      <c r="A326" t="str">
        <f>IF(input!A325 = "", "", A325&amp;" "&amp;input!A325)</f>
        <v/>
      </c>
      <c r="B326" t="str">
        <f>IF(AND(input!A326="",input!A325&lt;&gt;""),ROW(),"")</f>
        <v/>
      </c>
    </row>
    <row r="327" spans="1:2" x14ac:dyDescent="0.25">
      <c r="A327" t="str">
        <f>IF(input!A326 = "", "", A326&amp;" "&amp;input!A326)</f>
        <v/>
      </c>
      <c r="B327" t="str">
        <f>IF(AND(input!A327="",input!A326&lt;&gt;""),ROW(),"")</f>
        <v/>
      </c>
    </row>
    <row r="328" spans="1:2" x14ac:dyDescent="0.25">
      <c r="A328" t="str">
        <f>IF(input!A327 = "", "", A327&amp;" "&amp;input!A327)</f>
        <v/>
      </c>
      <c r="B328" t="str">
        <f>IF(AND(input!A328="",input!A327&lt;&gt;""),ROW(),"")</f>
        <v/>
      </c>
    </row>
    <row r="329" spans="1:2" x14ac:dyDescent="0.25">
      <c r="A329" t="str">
        <f>IF(input!A328 = "", "", A328&amp;" "&amp;input!A328)</f>
        <v/>
      </c>
      <c r="B329" t="str">
        <f>IF(AND(input!A329="",input!A328&lt;&gt;""),ROW(),"")</f>
        <v/>
      </c>
    </row>
    <row r="330" spans="1:2" x14ac:dyDescent="0.25">
      <c r="A330" t="str">
        <f>IF(input!A329 = "", "", A329&amp;" "&amp;input!A329)</f>
        <v/>
      </c>
      <c r="B330" t="str">
        <f>IF(AND(input!A330="",input!A329&lt;&gt;""),ROW(),"")</f>
        <v/>
      </c>
    </row>
    <row r="331" spans="1:2" x14ac:dyDescent="0.25">
      <c r="A331" t="str">
        <f>IF(input!A330 = "", "", A330&amp;" "&amp;input!A330)</f>
        <v/>
      </c>
      <c r="B331" t="str">
        <f>IF(AND(input!A331="",input!A330&lt;&gt;""),ROW(),"")</f>
        <v/>
      </c>
    </row>
    <row r="332" spans="1:2" x14ac:dyDescent="0.25">
      <c r="A332" t="str">
        <f>IF(input!A331 = "", "", A331&amp;" "&amp;input!A331)</f>
        <v/>
      </c>
      <c r="B332" t="str">
        <f>IF(AND(input!A332="",input!A331&lt;&gt;""),ROW(),"")</f>
        <v/>
      </c>
    </row>
    <row r="333" spans="1:2" x14ac:dyDescent="0.25">
      <c r="A333" t="str">
        <f>IF(input!A332 = "", "", A332&amp;" "&amp;input!A332)</f>
        <v/>
      </c>
      <c r="B333" t="str">
        <f>IF(AND(input!A333="",input!A332&lt;&gt;""),ROW(),"")</f>
        <v/>
      </c>
    </row>
    <row r="334" spans="1:2" x14ac:dyDescent="0.25">
      <c r="A334" t="str">
        <f>IF(input!A333 = "", "", A333&amp;" "&amp;input!A333)</f>
        <v/>
      </c>
      <c r="B334" t="str">
        <f>IF(AND(input!A334="",input!A333&lt;&gt;""),ROW(),"")</f>
        <v/>
      </c>
    </row>
    <row r="335" spans="1:2" x14ac:dyDescent="0.25">
      <c r="A335" t="str">
        <f>IF(input!A334 = "", "", A334&amp;" "&amp;input!A334)</f>
        <v/>
      </c>
      <c r="B335" t="str">
        <f>IF(AND(input!A335="",input!A334&lt;&gt;""),ROW(),"")</f>
        <v/>
      </c>
    </row>
    <row r="336" spans="1:2" x14ac:dyDescent="0.25">
      <c r="A336" t="str">
        <f>IF(input!A335 = "", "", A335&amp;" "&amp;input!A335)</f>
        <v/>
      </c>
      <c r="B336" t="str">
        <f>IF(AND(input!A336="",input!A335&lt;&gt;""),ROW(),"")</f>
        <v/>
      </c>
    </row>
    <row r="337" spans="1:2" x14ac:dyDescent="0.25">
      <c r="A337" t="str">
        <f>IF(input!A336 = "", "", A336&amp;" "&amp;input!A336)</f>
        <v/>
      </c>
      <c r="B337" t="str">
        <f>IF(AND(input!A337="",input!A336&lt;&gt;""),ROW(),"")</f>
        <v/>
      </c>
    </row>
    <row r="338" spans="1:2" x14ac:dyDescent="0.25">
      <c r="A338" t="str">
        <f>IF(input!A337 = "", "", A337&amp;" "&amp;input!A337)</f>
        <v/>
      </c>
      <c r="B338" t="str">
        <f>IF(AND(input!A338="",input!A337&lt;&gt;""),ROW(),"")</f>
        <v/>
      </c>
    </row>
    <row r="339" spans="1:2" x14ac:dyDescent="0.25">
      <c r="A339" t="str">
        <f>IF(input!A338 = "", "", A338&amp;" "&amp;input!A338)</f>
        <v/>
      </c>
      <c r="B339" t="str">
        <f>IF(AND(input!A339="",input!A338&lt;&gt;""),ROW(),"")</f>
        <v/>
      </c>
    </row>
    <row r="340" spans="1:2" x14ac:dyDescent="0.25">
      <c r="A340" t="str">
        <f>IF(input!A339 = "", "", A339&amp;" "&amp;input!A339)</f>
        <v/>
      </c>
      <c r="B340" t="str">
        <f>IF(AND(input!A340="",input!A339&lt;&gt;""),ROW(),"")</f>
        <v/>
      </c>
    </row>
    <row r="341" spans="1:2" x14ac:dyDescent="0.25">
      <c r="A341" t="str">
        <f>IF(input!A340 = "", "", A340&amp;" "&amp;input!A340)</f>
        <v/>
      </c>
      <c r="B341" t="str">
        <f>IF(AND(input!A341="",input!A340&lt;&gt;""),ROW(),"")</f>
        <v/>
      </c>
    </row>
    <row r="342" spans="1:2" x14ac:dyDescent="0.25">
      <c r="A342" t="str">
        <f>IF(input!A341 = "", "", A341&amp;" "&amp;input!A341)</f>
        <v/>
      </c>
      <c r="B342" t="str">
        <f>IF(AND(input!A342="",input!A341&lt;&gt;""),ROW(),"")</f>
        <v/>
      </c>
    </row>
    <row r="343" spans="1:2" x14ac:dyDescent="0.25">
      <c r="A343" t="str">
        <f>IF(input!A342 = "", "", A342&amp;" "&amp;input!A342)</f>
        <v/>
      </c>
      <c r="B343" t="str">
        <f>IF(AND(input!A343="",input!A342&lt;&gt;""),ROW(),"")</f>
        <v/>
      </c>
    </row>
    <row r="344" spans="1:2" x14ac:dyDescent="0.25">
      <c r="A344" t="str">
        <f>IF(input!A343 = "", "", A343&amp;" "&amp;input!A343)</f>
        <v/>
      </c>
      <c r="B344" t="str">
        <f>IF(AND(input!A344="",input!A343&lt;&gt;""),ROW(),"")</f>
        <v/>
      </c>
    </row>
    <row r="345" spans="1:2" x14ac:dyDescent="0.25">
      <c r="A345" t="str">
        <f>IF(input!A344 = "", "", A344&amp;" "&amp;input!A344)</f>
        <v/>
      </c>
      <c r="B345" t="str">
        <f>IF(AND(input!A345="",input!A344&lt;&gt;""),ROW(),"")</f>
        <v/>
      </c>
    </row>
    <row r="346" spans="1:2" x14ac:dyDescent="0.25">
      <c r="A346" t="str">
        <f>IF(input!A345 = "", "", A345&amp;" "&amp;input!A345)</f>
        <v/>
      </c>
      <c r="B346" t="str">
        <f>IF(AND(input!A346="",input!A345&lt;&gt;""),ROW(),"")</f>
        <v/>
      </c>
    </row>
    <row r="347" spans="1:2" x14ac:dyDescent="0.25">
      <c r="A347" t="str">
        <f>IF(input!A346 = "", "", A346&amp;" "&amp;input!A346)</f>
        <v/>
      </c>
      <c r="B347" t="str">
        <f>IF(AND(input!A347="",input!A346&lt;&gt;""),ROW(),"")</f>
        <v/>
      </c>
    </row>
    <row r="348" spans="1:2" x14ac:dyDescent="0.25">
      <c r="A348" t="str">
        <f>IF(input!A347 = "", "", A347&amp;" "&amp;input!A347)</f>
        <v/>
      </c>
      <c r="B348" t="str">
        <f>IF(AND(input!A348="",input!A347&lt;&gt;""),ROW(),"")</f>
        <v/>
      </c>
    </row>
    <row r="349" spans="1:2" x14ac:dyDescent="0.25">
      <c r="A349" t="str">
        <f>IF(input!A348 = "", "", A348&amp;" "&amp;input!A348)</f>
        <v/>
      </c>
      <c r="B349" t="str">
        <f>IF(AND(input!A349="",input!A348&lt;&gt;""),ROW(),"")</f>
        <v/>
      </c>
    </row>
    <row r="350" spans="1:2" x14ac:dyDescent="0.25">
      <c r="A350" t="str">
        <f>IF(input!A349 = "", "", A349&amp;" "&amp;input!A349)</f>
        <v/>
      </c>
      <c r="B350" t="str">
        <f>IF(AND(input!A350="",input!A349&lt;&gt;""),ROW(),"")</f>
        <v/>
      </c>
    </row>
    <row r="351" spans="1:2" x14ac:dyDescent="0.25">
      <c r="A351" t="str">
        <f>IF(input!A350 = "", "", A350&amp;" "&amp;input!A350)</f>
        <v/>
      </c>
      <c r="B351" t="str">
        <f>IF(AND(input!A351="",input!A350&lt;&gt;""),ROW(),"")</f>
        <v/>
      </c>
    </row>
    <row r="352" spans="1:2" x14ac:dyDescent="0.25">
      <c r="A352" t="str">
        <f>IF(input!A351 = "", "", A351&amp;" "&amp;input!A351)</f>
        <v/>
      </c>
      <c r="B352" t="str">
        <f>IF(AND(input!A352="",input!A351&lt;&gt;""),ROW(),"")</f>
        <v/>
      </c>
    </row>
    <row r="353" spans="1:2" x14ac:dyDescent="0.25">
      <c r="A353" t="str">
        <f>IF(input!A352 = "", "", A352&amp;" "&amp;input!A352)</f>
        <v/>
      </c>
      <c r="B353" t="str">
        <f>IF(AND(input!A353="",input!A352&lt;&gt;""),ROW(),"")</f>
        <v/>
      </c>
    </row>
    <row r="354" spans="1:2" x14ac:dyDescent="0.25">
      <c r="A354" t="str">
        <f>IF(input!A353 = "", "", A353&amp;" "&amp;input!A353)</f>
        <v/>
      </c>
      <c r="B354" t="str">
        <f>IF(AND(input!A354="",input!A353&lt;&gt;""),ROW(),"")</f>
        <v/>
      </c>
    </row>
    <row r="355" spans="1:2" x14ac:dyDescent="0.25">
      <c r="A355" t="str">
        <f>IF(input!A354 = "", "", A354&amp;" "&amp;input!A354)</f>
        <v/>
      </c>
      <c r="B355" t="str">
        <f>IF(AND(input!A355="",input!A354&lt;&gt;""),ROW(),"")</f>
        <v/>
      </c>
    </row>
    <row r="356" spans="1:2" x14ac:dyDescent="0.25">
      <c r="A356" t="str">
        <f>IF(input!A355 = "", "", A355&amp;" "&amp;input!A355)</f>
        <v/>
      </c>
      <c r="B356" t="str">
        <f>IF(AND(input!A356="",input!A355&lt;&gt;""),ROW(),"")</f>
        <v/>
      </c>
    </row>
    <row r="357" spans="1:2" x14ac:dyDescent="0.25">
      <c r="A357" t="str">
        <f>IF(input!A356 = "", "", A356&amp;" "&amp;input!A356)</f>
        <v/>
      </c>
      <c r="B357" t="str">
        <f>IF(AND(input!A357="",input!A356&lt;&gt;""),ROW(),"")</f>
        <v/>
      </c>
    </row>
    <row r="358" spans="1:2" x14ac:dyDescent="0.25">
      <c r="A358" t="str">
        <f>IF(input!A357 = "", "", A357&amp;" "&amp;input!A357)</f>
        <v/>
      </c>
      <c r="B358" t="str">
        <f>IF(AND(input!A358="",input!A357&lt;&gt;""),ROW(),"")</f>
        <v/>
      </c>
    </row>
    <row r="359" spans="1:2" x14ac:dyDescent="0.25">
      <c r="A359" t="str">
        <f>IF(input!A358 = "", "", A358&amp;" "&amp;input!A358)</f>
        <v/>
      </c>
      <c r="B359" t="str">
        <f>IF(AND(input!A359="",input!A358&lt;&gt;""),ROW(),"")</f>
        <v/>
      </c>
    </row>
    <row r="360" spans="1:2" x14ac:dyDescent="0.25">
      <c r="A360" t="str">
        <f>IF(input!A359 = "", "", A359&amp;" "&amp;input!A359)</f>
        <v/>
      </c>
      <c r="B360" t="str">
        <f>IF(AND(input!A360="",input!A359&lt;&gt;""),ROW(),"")</f>
        <v/>
      </c>
    </row>
    <row r="361" spans="1:2" x14ac:dyDescent="0.25">
      <c r="A361" t="str">
        <f>IF(input!A360 = "", "", A360&amp;" "&amp;input!A360)</f>
        <v/>
      </c>
      <c r="B361" t="str">
        <f>IF(AND(input!A361="",input!A360&lt;&gt;""),ROW(),"")</f>
        <v/>
      </c>
    </row>
    <row r="362" spans="1:2" x14ac:dyDescent="0.25">
      <c r="A362" t="str">
        <f>IF(input!A361 = "", "", A361&amp;" "&amp;input!A361)</f>
        <v/>
      </c>
      <c r="B362" t="str">
        <f>IF(AND(input!A362="",input!A361&lt;&gt;""),ROW(),"")</f>
        <v/>
      </c>
    </row>
    <row r="363" spans="1:2" x14ac:dyDescent="0.25">
      <c r="A363" t="str">
        <f>IF(input!A362 = "", "", A362&amp;" "&amp;input!A362)</f>
        <v/>
      </c>
      <c r="B363" t="str">
        <f>IF(AND(input!A363="",input!A362&lt;&gt;""),ROW(),"")</f>
        <v/>
      </c>
    </row>
    <row r="364" spans="1:2" x14ac:dyDescent="0.25">
      <c r="A364" t="str">
        <f>IF(input!A363 = "", "", A363&amp;" "&amp;input!A363)</f>
        <v/>
      </c>
      <c r="B364" t="str">
        <f>IF(AND(input!A364="",input!A363&lt;&gt;""),ROW(),"")</f>
        <v/>
      </c>
    </row>
    <row r="365" spans="1:2" x14ac:dyDescent="0.25">
      <c r="A365" t="str">
        <f>IF(input!A364 = "", "", A364&amp;" "&amp;input!A364)</f>
        <v/>
      </c>
      <c r="B365" t="str">
        <f>IF(AND(input!A365="",input!A364&lt;&gt;""),ROW(),"")</f>
        <v/>
      </c>
    </row>
    <row r="366" spans="1:2" x14ac:dyDescent="0.25">
      <c r="A366" t="str">
        <f>IF(input!A365 = "", "", A365&amp;" "&amp;input!A365)</f>
        <v/>
      </c>
      <c r="B366" t="str">
        <f>IF(AND(input!A366="",input!A365&lt;&gt;""),ROW(),"")</f>
        <v/>
      </c>
    </row>
    <row r="367" spans="1:2" x14ac:dyDescent="0.25">
      <c r="A367" t="str">
        <f>IF(input!A366 = "", "", A366&amp;" "&amp;input!A366)</f>
        <v/>
      </c>
      <c r="B367" t="str">
        <f>IF(AND(input!A367="",input!A366&lt;&gt;""),ROW(),"")</f>
        <v/>
      </c>
    </row>
    <row r="368" spans="1:2" x14ac:dyDescent="0.25">
      <c r="A368" t="str">
        <f>IF(input!A367 = "", "", A367&amp;" "&amp;input!A367)</f>
        <v/>
      </c>
      <c r="B368" t="str">
        <f>IF(AND(input!A368="",input!A367&lt;&gt;""),ROW(),"")</f>
        <v/>
      </c>
    </row>
    <row r="369" spans="1:2" x14ac:dyDescent="0.25">
      <c r="A369" t="str">
        <f>IF(input!A368 = "", "", A368&amp;" "&amp;input!A368)</f>
        <v/>
      </c>
      <c r="B369" t="str">
        <f>IF(AND(input!A369="",input!A368&lt;&gt;""),ROW(),"")</f>
        <v/>
      </c>
    </row>
    <row r="370" spans="1:2" x14ac:dyDescent="0.25">
      <c r="A370" t="str">
        <f>IF(input!A369 = "", "", A369&amp;" "&amp;input!A369)</f>
        <v/>
      </c>
      <c r="B370" t="str">
        <f>IF(AND(input!A370="",input!A369&lt;&gt;""),ROW(),"")</f>
        <v/>
      </c>
    </row>
    <row r="371" spans="1:2" x14ac:dyDescent="0.25">
      <c r="A371" t="str">
        <f>IF(input!A370 = "", "", A370&amp;" "&amp;input!A370)</f>
        <v/>
      </c>
      <c r="B371" t="str">
        <f>IF(AND(input!A371="",input!A370&lt;&gt;""),ROW(),"")</f>
        <v/>
      </c>
    </row>
    <row r="372" spans="1:2" x14ac:dyDescent="0.25">
      <c r="A372" t="str">
        <f>IF(input!A371 = "", "", A371&amp;" "&amp;input!A371)</f>
        <v/>
      </c>
      <c r="B372" t="str">
        <f>IF(AND(input!A372="",input!A371&lt;&gt;""),ROW(),"")</f>
        <v/>
      </c>
    </row>
    <row r="373" spans="1:2" x14ac:dyDescent="0.25">
      <c r="A373" t="str">
        <f>IF(input!A372 = "", "", A372&amp;" "&amp;input!A372)</f>
        <v/>
      </c>
      <c r="B373" t="str">
        <f>IF(AND(input!A373="",input!A372&lt;&gt;""),ROW(),"")</f>
        <v/>
      </c>
    </row>
    <row r="374" spans="1:2" x14ac:dyDescent="0.25">
      <c r="A374" t="str">
        <f>IF(input!A373 = "", "", A373&amp;" "&amp;input!A373)</f>
        <v/>
      </c>
      <c r="B374" t="str">
        <f>IF(AND(input!A374="",input!A373&lt;&gt;""),ROW(),"")</f>
        <v/>
      </c>
    </row>
    <row r="375" spans="1:2" x14ac:dyDescent="0.25">
      <c r="A375" t="str">
        <f>IF(input!A374 = "", "", A374&amp;" "&amp;input!A374)</f>
        <v/>
      </c>
      <c r="B375" t="str">
        <f>IF(AND(input!A375="",input!A374&lt;&gt;""),ROW(),"")</f>
        <v/>
      </c>
    </row>
    <row r="376" spans="1:2" x14ac:dyDescent="0.25">
      <c r="A376" t="str">
        <f>IF(input!A375 = "", "", A375&amp;" "&amp;input!A375)</f>
        <v/>
      </c>
      <c r="B376" t="str">
        <f>IF(AND(input!A376="",input!A375&lt;&gt;""),ROW(),"")</f>
        <v/>
      </c>
    </row>
    <row r="377" spans="1:2" x14ac:dyDescent="0.25">
      <c r="A377" t="str">
        <f>IF(input!A376 = "", "", A376&amp;" "&amp;input!A376)</f>
        <v/>
      </c>
      <c r="B377" t="str">
        <f>IF(AND(input!A377="",input!A376&lt;&gt;""),ROW(),"")</f>
        <v/>
      </c>
    </row>
    <row r="378" spans="1:2" x14ac:dyDescent="0.25">
      <c r="A378" t="str">
        <f>IF(input!A377 = "", "", A377&amp;" "&amp;input!A377)</f>
        <v/>
      </c>
      <c r="B378" t="str">
        <f>IF(AND(input!A378="",input!A377&lt;&gt;""),ROW(),"")</f>
        <v/>
      </c>
    </row>
    <row r="379" spans="1:2" x14ac:dyDescent="0.25">
      <c r="A379" t="str">
        <f>IF(input!A378 = "", "", A378&amp;" "&amp;input!A378)</f>
        <v/>
      </c>
      <c r="B379" t="str">
        <f>IF(AND(input!A379="",input!A378&lt;&gt;""),ROW(),"")</f>
        <v/>
      </c>
    </row>
    <row r="380" spans="1:2" x14ac:dyDescent="0.25">
      <c r="A380" t="str">
        <f>IF(input!A379 = "", "", A379&amp;" "&amp;input!A379)</f>
        <v/>
      </c>
      <c r="B380" t="str">
        <f>IF(AND(input!A380="",input!A379&lt;&gt;""),ROW(),"")</f>
        <v/>
      </c>
    </row>
    <row r="381" spans="1:2" x14ac:dyDescent="0.25">
      <c r="A381" t="str">
        <f>IF(input!A380 = "", "", A380&amp;" "&amp;input!A380)</f>
        <v/>
      </c>
      <c r="B381" t="str">
        <f>IF(AND(input!A381="",input!A380&lt;&gt;""),ROW(),"")</f>
        <v/>
      </c>
    </row>
    <row r="382" spans="1:2" x14ac:dyDescent="0.25">
      <c r="A382" t="str">
        <f>IF(input!A381 = "", "", A381&amp;" "&amp;input!A381)</f>
        <v/>
      </c>
      <c r="B382" t="str">
        <f>IF(AND(input!A382="",input!A381&lt;&gt;""),ROW(),"")</f>
        <v/>
      </c>
    </row>
    <row r="383" spans="1:2" x14ac:dyDescent="0.25">
      <c r="A383" t="str">
        <f>IF(input!A382 = "", "", A382&amp;" "&amp;input!A382)</f>
        <v/>
      </c>
      <c r="B383" t="str">
        <f>IF(AND(input!A383="",input!A382&lt;&gt;""),ROW(),"")</f>
        <v/>
      </c>
    </row>
    <row r="384" spans="1:2" x14ac:dyDescent="0.25">
      <c r="A384" t="str">
        <f>IF(input!A383 = "", "", A383&amp;" "&amp;input!A383)</f>
        <v/>
      </c>
      <c r="B384" t="str">
        <f>IF(AND(input!A384="",input!A383&lt;&gt;""),ROW(),"")</f>
        <v/>
      </c>
    </row>
    <row r="385" spans="1:2" x14ac:dyDescent="0.25">
      <c r="A385" t="str">
        <f>IF(input!A384 = "", "", A384&amp;" "&amp;input!A384)</f>
        <v/>
      </c>
      <c r="B385" t="str">
        <f>IF(AND(input!A385="",input!A384&lt;&gt;""),ROW(),"")</f>
        <v/>
      </c>
    </row>
    <row r="386" spans="1:2" x14ac:dyDescent="0.25">
      <c r="A386" t="str">
        <f>IF(input!A385 = "", "", A385&amp;" "&amp;input!A385)</f>
        <v/>
      </c>
      <c r="B386" t="str">
        <f>IF(AND(input!A386="",input!A385&lt;&gt;""),ROW(),"")</f>
        <v/>
      </c>
    </row>
    <row r="387" spans="1:2" x14ac:dyDescent="0.25">
      <c r="A387" t="str">
        <f>IF(input!A386 = "", "", A386&amp;" "&amp;input!A386)</f>
        <v/>
      </c>
      <c r="B387" t="str">
        <f>IF(AND(input!A387="",input!A386&lt;&gt;""),ROW(),"")</f>
        <v/>
      </c>
    </row>
    <row r="388" spans="1:2" x14ac:dyDescent="0.25">
      <c r="A388" t="str">
        <f>IF(input!A387 = "", "", A387&amp;" "&amp;input!A387)</f>
        <v/>
      </c>
      <c r="B388" t="str">
        <f>IF(AND(input!A388="",input!A387&lt;&gt;""),ROW(),"")</f>
        <v/>
      </c>
    </row>
    <row r="389" spans="1:2" x14ac:dyDescent="0.25">
      <c r="A389" t="str">
        <f>IF(input!A388 = "", "", A388&amp;" "&amp;input!A388)</f>
        <v/>
      </c>
      <c r="B389" t="str">
        <f>IF(AND(input!A389="",input!A388&lt;&gt;""),ROW(),"")</f>
        <v/>
      </c>
    </row>
    <row r="390" spans="1:2" x14ac:dyDescent="0.25">
      <c r="A390" t="str">
        <f>IF(input!A389 = "", "", A389&amp;" "&amp;input!A389)</f>
        <v/>
      </c>
      <c r="B390" t="str">
        <f>IF(AND(input!A390="",input!A389&lt;&gt;""),ROW(),"")</f>
        <v/>
      </c>
    </row>
    <row r="391" spans="1:2" x14ac:dyDescent="0.25">
      <c r="A391" t="str">
        <f>IF(input!A390 = "", "", A390&amp;" "&amp;input!A390)</f>
        <v/>
      </c>
      <c r="B391" t="str">
        <f>IF(AND(input!A391="",input!A390&lt;&gt;""),ROW(),"")</f>
        <v/>
      </c>
    </row>
    <row r="392" spans="1:2" x14ac:dyDescent="0.25">
      <c r="A392" t="str">
        <f>IF(input!A391 = "", "", A391&amp;" "&amp;input!A391)</f>
        <v/>
      </c>
      <c r="B392" t="str">
        <f>IF(AND(input!A392="",input!A391&lt;&gt;""),ROW(),"")</f>
        <v/>
      </c>
    </row>
    <row r="393" spans="1:2" x14ac:dyDescent="0.25">
      <c r="A393" t="str">
        <f>IF(input!A392 = "", "", A392&amp;" "&amp;input!A392)</f>
        <v/>
      </c>
      <c r="B393" t="str">
        <f>IF(AND(input!A393="",input!A392&lt;&gt;""),ROW(),"")</f>
        <v/>
      </c>
    </row>
    <row r="394" spans="1:2" x14ac:dyDescent="0.25">
      <c r="A394" t="str">
        <f>IF(input!A393 = "", "", A393&amp;" "&amp;input!A393)</f>
        <v/>
      </c>
      <c r="B394" t="str">
        <f>IF(AND(input!A394="",input!A393&lt;&gt;""),ROW(),"")</f>
        <v/>
      </c>
    </row>
    <row r="395" spans="1:2" x14ac:dyDescent="0.25">
      <c r="A395" t="str">
        <f>IF(input!A394 = "", "", A394&amp;" "&amp;input!A394)</f>
        <v/>
      </c>
      <c r="B395" t="str">
        <f>IF(AND(input!A395="",input!A394&lt;&gt;""),ROW(),"")</f>
        <v/>
      </c>
    </row>
    <row r="396" spans="1:2" x14ac:dyDescent="0.25">
      <c r="A396" t="str">
        <f>IF(input!A395 = "", "", A395&amp;" "&amp;input!A395)</f>
        <v/>
      </c>
      <c r="B396" t="str">
        <f>IF(AND(input!A396="",input!A395&lt;&gt;""),ROW(),"")</f>
        <v/>
      </c>
    </row>
    <row r="397" spans="1:2" x14ac:dyDescent="0.25">
      <c r="A397" t="str">
        <f>IF(input!A396 = "", "", A396&amp;" "&amp;input!A396)</f>
        <v/>
      </c>
      <c r="B397" t="str">
        <f>IF(AND(input!A397="",input!A396&lt;&gt;""),ROW(),"")</f>
        <v/>
      </c>
    </row>
    <row r="398" spans="1:2" x14ac:dyDescent="0.25">
      <c r="A398" t="str">
        <f>IF(input!A397 = "", "", A397&amp;" "&amp;input!A397)</f>
        <v/>
      </c>
      <c r="B398" t="str">
        <f>IF(AND(input!A398="",input!A397&lt;&gt;""),ROW(),"")</f>
        <v/>
      </c>
    </row>
    <row r="399" spans="1:2" x14ac:dyDescent="0.25">
      <c r="A399" t="str">
        <f>IF(input!A398 = "", "", A398&amp;" "&amp;input!A398)</f>
        <v/>
      </c>
      <c r="B399" t="str">
        <f>IF(AND(input!A399="",input!A398&lt;&gt;""),ROW(),"")</f>
        <v/>
      </c>
    </row>
    <row r="400" spans="1:2" x14ac:dyDescent="0.25">
      <c r="A400" t="str">
        <f>IF(input!A399 = "", "", A399&amp;" "&amp;input!A399)</f>
        <v/>
      </c>
      <c r="B400" t="str">
        <f>IF(AND(input!A400="",input!A399&lt;&gt;""),ROW(),"")</f>
        <v/>
      </c>
    </row>
    <row r="401" spans="1:2" x14ac:dyDescent="0.25">
      <c r="A401" t="str">
        <f>IF(input!A400 = "", "", A400&amp;" "&amp;input!A400)</f>
        <v/>
      </c>
      <c r="B401" t="str">
        <f>IF(AND(input!A401="",input!A400&lt;&gt;""),ROW(),"")</f>
        <v/>
      </c>
    </row>
    <row r="402" spans="1:2" x14ac:dyDescent="0.25">
      <c r="A402" t="str">
        <f>IF(input!A401 = "", "", A401&amp;" "&amp;input!A401)</f>
        <v/>
      </c>
      <c r="B402" t="str">
        <f>IF(AND(input!A402="",input!A401&lt;&gt;""),ROW(),"")</f>
        <v/>
      </c>
    </row>
    <row r="403" spans="1:2" x14ac:dyDescent="0.25">
      <c r="A403" t="str">
        <f>IF(input!A402 = "", "", A402&amp;" "&amp;input!A402)</f>
        <v/>
      </c>
      <c r="B403" t="str">
        <f>IF(AND(input!A403="",input!A402&lt;&gt;""),ROW(),"")</f>
        <v/>
      </c>
    </row>
    <row r="404" spans="1:2" x14ac:dyDescent="0.25">
      <c r="A404" t="str">
        <f>IF(input!A403 = "", "", A403&amp;" "&amp;input!A403)</f>
        <v/>
      </c>
      <c r="B404" t="str">
        <f>IF(AND(input!A404="",input!A403&lt;&gt;""),ROW(),"")</f>
        <v/>
      </c>
    </row>
    <row r="405" spans="1:2" x14ac:dyDescent="0.25">
      <c r="A405" t="str">
        <f>IF(input!A404 = "", "", A404&amp;" "&amp;input!A404)</f>
        <v/>
      </c>
      <c r="B405" t="str">
        <f>IF(AND(input!A405="",input!A404&lt;&gt;""),ROW(),"")</f>
        <v/>
      </c>
    </row>
    <row r="406" spans="1:2" x14ac:dyDescent="0.25">
      <c r="A406" t="str">
        <f>IF(input!A405 = "", "", A405&amp;" "&amp;input!A405)</f>
        <v/>
      </c>
      <c r="B406" t="str">
        <f>IF(AND(input!A406="",input!A405&lt;&gt;""),ROW(),"")</f>
        <v/>
      </c>
    </row>
    <row r="407" spans="1:2" x14ac:dyDescent="0.25">
      <c r="A407" t="str">
        <f>IF(input!A406 = "", "", A406&amp;" "&amp;input!A406)</f>
        <v/>
      </c>
      <c r="B407" t="str">
        <f>IF(AND(input!A407="",input!A406&lt;&gt;""),ROW(),"")</f>
        <v/>
      </c>
    </row>
    <row r="408" spans="1:2" x14ac:dyDescent="0.25">
      <c r="A408" t="str">
        <f>IF(input!A407 = "", "", A407&amp;" "&amp;input!A407)</f>
        <v/>
      </c>
      <c r="B408" t="str">
        <f>IF(AND(input!A408="",input!A407&lt;&gt;""),ROW(),"")</f>
        <v/>
      </c>
    </row>
    <row r="409" spans="1:2" x14ac:dyDescent="0.25">
      <c r="A409" t="str">
        <f>IF(input!A408 = "", "", A408&amp;" "&amp;input!A408)</f>
        <v/>
      </c>
      <c r="B409" t="str">
        <f>IF(AND(input!A409="",input!A408&lt;&gt;""),ROW(),"")</f>
        <v/>
      </c>
    </row>
    <row r="410" spans="1:2" x14ac:dyDescent="0.25">
      <c r="A410" t="str">
        <f>IF(input!A409 = "", "", A409&amp;" "&amp;input!A409)</f>
        <v/>
      </c>
      <c r="B410" t="str">
        <f>IF(AND(input!A410="",input!A409&lt;&gt;""),ROW(),"")</f>
        <v/>
      </c>
    </row>
    <row r="411" spans="1:2" x14ac:dyDescent="0.25">
      <c r="A411" t="str">
        <f>IF(input!A410 = "", "", A410&amp;" "&amp;input!A410)</f>
        <v/>
      </c>
      <c r="B411" t="str">
        <f>IF(AND(input!A411="",input!A410&lt;&gt;""),ROW(),"")</f>
        <v/>
      </c>
    </row>
    <row r="412" spans="1:2" x14ac:dyDescent="0.25">
      <c r="A412" t="str">
        <f>IF(input!A411 = "", "", A411&amp;" "&amp;input!A411)</f>
        <v/>
      </c>
      <c r="B412" t="str">
        <f>IF(AND(input!A412="",input!A411&lt;&gt;""),ROW(),"")</f>
        <v/>
      </c>
    </row>
    <row r="413" spans="1:2" x14ac:dyDescent="0.25">
      <c r="A413" t="str">
        <f>IF(input!A412 = "", "", A412&amp;" "&amp;input!A412)</f>
        <v/>
      </c>
      <c r="B413" t="str">
        <f>IF(AND(input!A413="",input!A412&lt;&gt;""),ROW(),"")</f>
        <v/>
      </c>
    </row>
    <row r="414" spans="1:2" x14ac:dyDescent="0.25">
      <c r="A414" t="str">
        <f>IF(input!A413 = "", "", A413&amp;" "&amp;input!A413)</f>
        <v/>
      </c>
      <c r="B414" t="str">
        <f>IF(AND(input!A414="",input!A413&lt;&gt;""),ROW(),"")</f>
        <v/>
      </c>
    </row>
    <row r="415" spans="1:2" x14ac:dyDescent="0.25">
      <c r="A415" t="str">
        <f>IF(input!A414 = "", "", A414&amp;" "&amp;input!A414)</f>
        <v/>
      </c>
      <c r="B415" t="str">
        <f>IF(AND(input!A415="",input!A414&lt;&gt;""),ROW(),"")</f>
        <v/>
      </c>
    </row>
    <row r="416" spans="1:2" x14ac:dyDescent="0.25">
      <c r="A416" t="str">
        <f>IF(input!A415 = "", "", A415&amp;" "&amp;input!A415)</f>
        <v/>
      </c>
      <c r="B416" t="str">
        <f>IF(AND(input!A416="",input!A415&lt;&gt;""),ROW(),"")</f>
        <v/>
      </c>
    </row>
    <row r="417" spans="1:2" x14ac:dyDescent="0.25">
      <c r="A417" t="str">
        <f>IF(input!A416 = "", "", A416&amp;" "&amp;input!A416)</f>
        <v/>
      </c>
      <c r="B417" t="str">
        <f>IF(AND(input!A417="",input!A416&lt;&gt;""),ROW(),"")</f>
        <v/>
      </c>
    </row>
    <row r="418" spans="1:2" x14ac:dyDescent="0.25">
      <c r="A418" t="str">
        <f>IF(input!A417 = "", "", A417&amp;" "&amp;input!A417)</f>
        <v/>
      </c>
      <c r="B418" t="str">
        <f>IF(AND(input!A418="",input!A417&lt;&gt;""),ROW(),"")</f>
        <v/>
      </c>
    </row>
    <row r="419" spans="1:2" x14ac:dyDescent="0.25">
      <c r="A419" t="str">
        <f>IF(input!A418 = "", "", A418&amp;" "&amp;input!A418)</f>
        <v/>
      </c>
      <c r="B419" t="str">
        <f>IF(AND(input!A419="",input!A418&lt;&gt;""),ROW(),"")</f>
        <v/>
      </c>
    </row>
    <row r="420" spans="1:2" x14ac:dyDescent="0.25">
      <c r="A420" t="str">
        <f>IF(input!A419 = "", "", A419&amp;" "&amp;input!A419)</f>
        <v/>
      </c>
      <c r="B420" t="str">
        <f>IF(AND(input!A420="",input!A419&lt;&gt;""),ROW(),"")</f>
        <v/>
      </c>
    </row>
    <row r="421" spans="1:2" x14ac:dyDescent="0.25">
      <c r="A421" t="str">
        <f>IF(input!A420 = "", "", A420&amp;" "&amp;input!A420)</f>
        <v/>
      </c>
      <c r="B421" t="str">
        <f>IF(AND(input!A421="",input!A420&lt;&gt;""),ROW(),"")</f>
        <v/>
      </c>
    </row>
    <row r="422" spans="1:2" x14ac:dyDescent="0.25">
      <c r="A422" t="str">
        <f>IF(input!A421 = "", "", A421&amp;" "&amp;input!A421)</f>
        <v/>
      </c>
      <c r="B422" t="str">
        <f>IF(AND(input!A422="",input!A421&lt;&gt;""),ROW(),"")</f>
        <v/>
      </c>
    </row>
    <row r="423" spans="1:2" x14ac:dyDescent="0.25">
      <c r="A423" t="str">
        <f>IF(input!A422 = "", "", A422&amp;" "&amp;input!A422)</f>
        <v/>
      </c>
      <c r="B423" t="str">
        <f>IF(AND(input!A423="",input!A422&lt;&gt;""),ROW(),"")</f>
        <v/>
      </c>
    </row>
    <row r="424" spans="1:2" x14ac:dyDescent="0.25">
      <c r="A424" t="str">
        <f>IF(input!A423 = "", "", A423&amp;" "&amp;input!A423)</f>
        <v/>
      </c>
      <c r="B424" t="str">
        <f>IF(AND(input!A424="",input!A423&lt;&gt;""),ROW(),"")</f>
        <v/>
      </c>
    </row>
    <row r="425" spans="1:2" x14ac:dyDescent="0.25">
      <c r="A425" t="str">
        <f>IF(input!A424 = "", "", A424&amp;" "&amp;input!A424)</f>
        <v/>
      </c>
      <c r="B425" t="str">
        <f>IF(AND(input!A425="",input!A424&lt;&gt;""),ROW(),"")</f>
        <v/>
      </c>
    </row>
    <row r="426" spans="1:2" x14ac:dyDescent="0.25">
      <c r="A426" t="str">
        <f>IF(input!A425 = "", "", A425&amp;" "&amp;input!A425)</f>
        <v/>
      </c>
      <c r="B426" t="str">
        <f>IF(AND(input!A426="",input!A425&lt;&gt;""),ROW(),"")</f>
        <v/>
      </c>
    </row>
    <row r="427" spans="1:2" x14ac:dyDescent="0.25">
      <c r="A427" t="str">
        <f>IF(input!A426 = "", "", A426&amp;" "&amp;input!A426)</f>
        <v/>
      </c>
      <c r="B427" t="str">
        <f>IF(AND(input!A427="",input!A426&lt;&gt;""),ROW(),"")</f>
        <v/>
      </c>
    </row>
    <row r="428" spans="1:2" x14ac:dyDescent="0.25">
      <c r="A428" t="str">
        <f>IF(input!A427 = "", "", A427&amp;" "&amp;input!A427)</f>
        <v/>
      </c>
      <c r="B428" t="str">
        <f>IF(AND(input!A428="",input!A427&lt;&gt;""),ROW(),"")</f>
        <v/>
      </c>
    </row>
    <row r="429" spans="1:2" x14ac:dyDescent="0.25">
      <c r="A429" t="str">
        <f>IF(input!A428 = "", "", A428&amp;" "&amp;input!A428)</f>
        <v/>
      </c>
      <c r="B429" t="str">
        <f>IF(AND(input!A429="",input!A428&lt;&gt;""),ROW(),"")</f>
        <v/>
      </c>
    </row>
    <row r="430" spans="1:2" x14ac:dyDescent="0.25">
      <c r="A430" t="str">
        <f>IF(input!A429 = "", "", A429&amp;" "&amp;input!A429)</f>
        <v/>
      </c>
      <c r="B430" t="str">
        <f>IF(AND(input!A430="",input!A429&lt;&gt;""),ROW(),"")</f>
        <v/>
      </c>
    </row>
    <row r="431" spans="1:2" x14ac:dyDescent="0.25">
      <c r="A431" t="str">
        <f>IF(input!A430 = "", "", A430&amp;" "&amp;input!A430)</f>
        <v/>
      </c>
      <c r="B431" t="str">
        <f>IF(AND(input!A431="",input!A430&lt;&gt;""),ROW(),"")</f>
        <v/>
      </c>
    </row>
    <row r="432" spans="1:2" x14ac:dyDescent="0.25">
      <c r="A432" t="str">
        <f>IF(input!A431 = "", "", A431&amp;" "&amp;input!A431)</f>
        <v/>
      </c>
      <c r="B432" t="str">
        <f>IF(AND(input!A432="",input!A431&lt;&gt;""),ROW(),"")</f>
        <v/>
      </c>
    </row>
    <row r="433" spans="1:2" x14ac:dyDescent="0.25">
      <c r="A433" t="str">
        <f>IF(input!A432 = "", "", A432&amp;" "&amp;input!A432)</f>
        <v/>
      </c>
      <c r="B433" t="str">
        <f>IF(AND(input!A433="",input!A432&lt;&gt;""),ROW(),"")</f>
        <v/>
      </c>
    </row>
    <row r="434" spans="1:2" x14ac:dyDescent="0.25">
      <c r="A434" t="str">
        <f>IF(input!A433 = "", "", A433&amp;" "&amp;input!A433)</f>
        <v/>
      </c>
      <c r="B434" t="str">
        <f>IF(AND(input!A434="",input!A433&lt;&gt;""),ROW(),"")</f>
        <v/>
      </c>
    </row>
    <row r="435" spans="1:2" x14ac:dyDescent="0.25">
      <c r="A435" t="str">
        <f>IF(input!A434 = "", "", A434&amp;" "&amp;input!A434)</f>
        <v/>
      </c>
      <c r="B435" t="str">
        <f>IF(AND(input!A435="",input!A434&lt;&gt;""),ROW(),"")</f>
        <v/>
      </c>
    </row>
    <row r="436" spans="1:2" x14ac:dyDescent="0.25">
      <c r="A436" t="str">
        <f>IF(input!A435 = "", "", A435&amp;" "&amp;input!A435)</f>
        <v/>
      </c>
      <c r="B436" t="str">
        <f>IF(AND(input!A436="",input!A435&lt;&gt;""),ROW(),"")</f>
        <v/>
      </c>
    </row>
    <row r="437" spans="1:2" x14ac:dyDescent="0.25">
      <c r="A437" t="str">
        <f>IF(input!A436 = "", "", A436&amp;" "&amp;input!A436)</f>
        <v/>
      </c>
      <c r="B437" t="str">
        <f>IF(AND(input!A437="",input!A436&lt;&gt;""),ROW(),"")</f>
        <v/>
      </c>
    </row>
    <row r="438" spans="1:2" x14ac:dyDescent="0.25">
      <c r="A438" t="str">
        <f>IF(input!A437 = "", "", A437&amp;" "&amp;input!A437)</f>
        <v/>
      </c>
      <c r="B438" t="str">
        <f>IF(AND(input!A438="",input!A437&lt;&gt;""),ROW(),"")</f>
        <v/>
      </c>
    </row>
    <row r="439" spans="1:2" x14ac:dyDescent="0.25">
      <c r="A439" t="str">
        <f>IF(input!A438 = "", "", A438&amp;" "&amp;input!A438)</f>
        <v/>
      </c>
      <c r="B439" t="str">
        <f>IF(AND(input!A439="",input!A438&lt;&gt;""),ROW(),"")</f>
        <v/>
      </c>
    </row>
    <row r="440" spans="1:2" x14ac:dyDescent="0.25">
      <c r="A440" t="str">
        <f>IF(input!A439 = "", "", A439&amp;" "&amp;input!A439)</f>
        <v/>
      </c>
      <c r="B440" t="str">
        <f>IF(AND(input!A440="",input!A439&lt;&gt;""),ROW(),"")</f>
        <v/>
      </c>
    </row>
    <row r="441" spans="1:2" x14ac:dyDescent="0.25">
      <c r="A441" t="str">
        <f>IF(input!A440 = "", "", A440&amp;" "&amp;input!A440)</f>
        <v/>
      </c>
      <c r="B441" t="str">
        <f>IF(AND(input!A441="",input!A440&lt;&gt;""),ROW(),"")</f>
        <v/>
      </c>
    </row>
    <row r="442" spans="1:2" x14ac:dyDescent="0.25">
      <c r="A442" t="str">
        <f>IF(input!A441 = "", "", A441&amp;" "&amp;input!A441)</f>
        <v/>
      </c>
      <c r="B442" t="str">
        <f>IF(AND(input!A442="",input!A441&lt;&gt;""),ROW(),"")</f>
        <v/>
      </c>
    </row>
    <row r="443" spans="1:2" x14ac:dyDescent="0.25">
      <c r="A443" t="str">
        <f>IF(input!A442 = "", "", A442&amp;" "&amp;input!A442)</f>
        <v/>
      </c>
      <c r="B443" t="str">
        <f>IF(AND(input!A443="",input!A442&lt;&gt;""),ROW(),"")</f>
        <v/>
      </c>
    </row>
    <row r="444" spans="1:2" x14ac:dyDescent="0.25">
      <c r="A444" t="str">
        <f>IF(input!A443 = "", "", A443&amp;" "&amp;input!A443)</f>
        <v/>
      </c>
      <c r="B444" t="str">
        <f>IF(AND(input!A444="",input!A443&lt;&gt;""),ROW(),"")</f>
        <v/>
      </c>
    </row>
    <row r="445" spans="1:2" x14ac:dyDescent="0.25">
      <c r="A445" t="str">
        <f>IF(input!A444 = "", "", A444&amp;" "&amp;input!A444)</f>
        <v/>
      </c>
      <c r="B445" t="str">
        <f>IF(AND(input!A445="",input!A444&lt;&gt;""),ROW(),"")</f>
        <v/>
      </c>
    </row>
    <row r="446" spans="1:2" x14ac:dyDescent="0.25">
      <c r="A446" t="str">
        <f>IF(input!A445 = "", "", A445&amp;" "&amp;input!A445)</f>
        <v/>
      </c>
      <c r="B446" t="str">
        <f>IF(AND(input!A446="",input!A445&lt;&gt;""),ROW(),"")</f>
        <v/>
      </c>
    </row>
    <row r="447" spans="1:2" x14ac:dyDescent="0.25">
      <c r="A447" t="str">
        <f>IF(input!A446 = "", "", A446&amp;" "&amp;input!A446)</f>
        <v/>
      </c>
      <c r="B447" t="str">
        <f>IF(AND(input!A447="",input!A446&lt;&gt;""),ROW(),"")</f>
        <v/>
      </c>
    </row>
    <row r="448" spans="1:2" x14ac:dyDescent="0.25">
      <c r="A448" t="str">
        <f>IF(input!A447 = "", "", A447&amp;" "&amp;input!A447)</f>
        <v/>
      </c>
      <c r="B448" t="str">
        <f>IF(AND(input!A448="",input!A447&lt;&gt;""),ROW(),"")</f>
        <v/>
      </c>
    </row>
    <row r="449" spans="1:2" x14ac:dyDescent="0.25">
      <c r="A449" t="str">
        <f>IF(input!A448 = "", "", A448&amp;" "&amp;input!A448)</f>
        <v/>
      </c>
      <c r="B449" t="str">
        <f>IF(AND(input!A449="",input!A448&lt;&gt;""),ROW(),"")</f>
        <v/>
      </c>
    </row>
    <row r="450" spans="1:2" x14ac:dyDescent="0.25">
      <c r="A450" t="str">
        <f>IF(input!A449 = "", "", A449&amp;" "&amp;input!A449)</f>
        <v/>
      </c>
      <c r="B450" t="str">
        <f>IF(AND(input!A450="",input!A449&lt;&gt;""),ROW(),"")</f>
        <v/>
      </c>
    </row>
    <row r="451" spans="1:2" x14ac:dyDescent="0.25">
      <c r="A451" t="str">
        <f>IF(input!A450 = "", "", A450&amp;" "&amp;input!A450)</f>
        <v/>
      </c>
      <c r="B451" t="str">
        <f>IF(AND(input!A451="",input!A450&lt;&gt;""),ROW(),"")</f>
        <v/>
      </c>
    </row>
    <row r="452" spans="1:2" x14ac:dyDescent="0.25">
      <c r="A452" t="str">
        <f>IF(input!A451 = "", "", A451&amp;" "&amp;input!A451)</f>
        <v/>
      </c>
      <c r="B452" t="str">
        <f>IF(AND(input!A452="",input!A451&lt;&gt;""),ROW(),"")</f>
        <v/>
      </c>
    </row>
    <row r="453" spans="1:2" x14ac:dyDescent="0.25">
      <c r="A453" t="str">
        <f>IF(input!A452 = "", "", A452&amp;" "&amp;input!A452)</f>
        <v/>
      </c>
      <c r="B453" t="str">
        <f>IF(AND(input!A453="",input!A452&lt;&gt;""),ROW(),"")</f>
        <v/>
      </c>
    </row>
    <row r="454" spans="1:2" x14ac:dyDescent="0.25">
      <c r="A454" t="str">
        <f>IF(input!A453 = "", "", A453&amp;" "&amp;input!A453)</f>
        <v/>
      </c>
      <c r="B454" t="str">
        <f>IF(AND(input!A454="",input!A453&lt;&gt;""),ROW(),"")</f>
        <v/>
      </c>
    </row>
    <row r="455" spans="1:2" x14ac:dyDescent="0.25">
      <c r="A455" t="str">
        <f>IF(input!A454 = "", "", A454&amp;" "&amp;input!A454)</f>
        <v/>
      </c>
      <c r="B455" t="str">
        <f>IF(AND(input!A455="",input!A454&lt;&gt;""),ROW(),"")</f>
        <v/>
      </c>
    </row>
    <row r="456" spans="1:2" x14ac:dyDescent="0.25">
      <c r="A456" t="str">
        <f>IF(input!A455 = "", "", A455&amp;" "&amp;input!A455)</f>
        <v/>
      </c>
      <c r="B456" t="str">
        <f>IF(AND(input!A456="",input!A455&lt;&gt;""),ROW(),"")</f>
        <v/>
      </c>
    </row>
    <row r="457" spans="1:2" x14ac:dyDescent="0.25">
      <c r="A457" t="str">
        <f>IF(input!A456 = "", "", A456&amp;" "&amp;input!A456)</f>
        <v/>
      </c>
      <c r="B457" t="str">
        <f>IF(AND(input!A457="",input!A456&lt;&gt;""),ROW(),"")</f>
        <v/>
      </c>
    </row>
    <row r="458" spans="1:2" x14ac:dyDescent="0.25">
      <c r="A458" t="str">
        <f>IF(input!A457 = "", "", A457&amp;" "&amp;input!A457)</f>
        <v/>
      </c>
      <c r="B458" t="str">
        <f>IF(AND(input!A458="",input!A457&lt;&gt;""),ROW(),"")</f>
        <v/>
      </c>
    </row>
    <row r="459" spans="1:2" x14ac:dyDescent="0.25">
      <c r="A459" t="str">
        <f>IF(input!A458 = "", "", A458&amp;" "&amp;input!A458)</f>
        <v/>
      </c>
      <c r="B459" t="str">
        <f>IF(AND(input!A459="",input!A458&lt;&gt;""),ROW(),"")</f>
        <v/>
      </c>
    </row>
    <row r="460" spans="1:2" x14ac:dyDescent="0.25">
      <c r="A460" t="str">
        <f>IF(input!A459 = "", "", A459&amp;" "&amp;input!A459)</f>
        <v/>
      </c>
      <c r="B460" t="str">
        <f>IF(AND(input!A460="",input!A459&lt;&gt;""),ROW(),"")</f>
        <v/>
      </c>
    </row>
    <row r="461" spans="1:2" x14ac:dyDescent="0.25">
      <c r="A461" t="str">
        <f>IF(input!A460 = "", "", A460&amp;" "&amp;input!A460)</f>
        <v/>
      </c>
      <c r="B461" t="str">
        <f>IF(AND(input!A461="",input!A460&lt;&gt;""),ROW(),"")</f>
        <v/>
      </c>
    </row>
    <row r="462" spans="1:2" x14ac:dyDescent="0.25">
      <c r="A462" t="str">
        <f>IF(input!A461 = "", "", A461&amp;" "&amp;input!A461)</f>
        <v/>
      </c>
      <c r="B462" t="str">
        <f>IF(AND(input!A462="",input!A461&lt;&gt;""),ROW(),"")</f>
        <v/>
      </c>
    </row>
    <row r="463" spans="1:2" x14ac:dyDescent="0.25">
      <c r="A463" t="str">
        <f>IF(input!A462 = "", "", A462&amp;" "&amp;input!A462)</f>
        <v/>
      </c>
      <c r="B463" t="str">
        <f>IF(AND(input!A463="",input!A462&lt;&gt;""),ROW(),"")</f>
        <v/>
      </c>
    </row>
    <row r="464" spans="1:2" x14ac:dyDescent="0.25">
      <c r="A464" t="str">
        <f>IF(input!A463 = "", "", A463&amp;" "&amp;input!A463)</f>
        <v/>
      </c>
      <c r="B464" t="str">
        <f>IF(AND(input!A464="",input!A463&lt;&gt;""),ROW(),"")</f>
        <v/>
      </c>
    </row>
    <row r="465" spans="1:2" x14ac:dyDescent="0.25">
      <c r="A465" t="str">
        <f>IF(input!A464 = "", "", A464&amp;" "&amp;input!A464)</f>
        <v/>
      </c>
      <c r="B465" t="str">
        <f>IF(AND(input!A465="",input!A464&lt;&gt;""),ROW(),"")</f>
        <v/>
      </c>
    </row>
    <row r="466" spans="1:2" x14ac:dyDescent="0.25">
      <c r="A466" t="str">
        <f>IF(input!A465 = "", "", A465&amp;" "&amp;input!A465)</f>
        <v/>
      </c>
      <c r="B466" t="str">
        <f>IF(AND(input!A466="",input!A465&lt;&gt;""),ROW(),"")</f>
        <v/>
      </c>
    </row>
    <row r="467" spans="1:2" x14ac:dyDescent="0.25">
      <c r="A467" t="str">
        <f>IF(input!A466 = "", "", A466&amp;" "&amp;input!A466)</f>
        <v/>
      </c>
      <c r="B467" t="str">
        <f>IF(AND(input!A467="",input!A466&lt;&gt;""),ROW(),"")</f>
        <v/>
      </c>
    </row>
    <row r="468" spans="1:2" x14ac:dyDescent="0.25">
      <c r="A468" t="str">
        <f>IF(input!A467 = "", "", A467&amp;" "&amp;input!A467)</f>
        <v/>
      </c>
      <c r="B468" t="str">
        <f>IF(AND(input!A468="",input!A467&lt;&gt;""),ROW(),"")</f>
        <v/>
      </c>
    </row>
    <row r="469" spans="1:2" x14ac:dyDescent="0.25">
      <c r="A469" t="str">
        <f>IF(input!A468 = "", "", A468&amp;" "&amp;input!A468)</f>
        <v/>
      </c>
      <c r="B469" t="str">
        <f>IF(AND(input!A469="",input!A468&lt;&gt;""),ROW(),"")</f>
        <v/>
      </c>
    </row>
    <row r="470" spans="1:2" x14ac:dyDescent="0.25">
      <c r="A470" t="str">
        <f>IF(input!A469 = "", "", A469&amp;" "&amp;input!A469)</f>
        <v/>
      </c>
      <c r="B470" t="str">
        <f>IF(AND(input!A470="",input!A469&lt;&gt;""),ROW(),"")</f>
        <v/>
      </c>
    </row>
    <row r="471" spans="1:2" x14ac:dyDescent="0.25">
      <c r="A471" t="str">
        <f>IF(input!A470 = "", "", A470&amp;" "&amp;input!A470)</f>
        <v/>
      </c>
      <c r="B471" t="str">
        <f>IF(AND(input!A471="",input!A470&lt;&gt;""),ROW(),"")</f>
        <v/>
      </c>
    </row>
    <row r="472" spans="1:2" x14ac:dyDescent="0.25">
      <c r="A472" t="str">
        <f>IF(input!A471 = "", "", A471&amp;" "&amp;input!A471)</f>
        <v/>
      </c>
      <c r="B472" t="str">
        <f>IF(AND(input!A472="",input!A471&lt;&gt;""),ROW(),"")</f>
        <v/>
      </c>
    </row>
    <row r="473" spans="1:2" x14ac:dyDescent="0.25">
      <c r="A473" t="str">
        <f>IF(input!A472 = "", "", A472&amp;" "&amp;input!A472)</f>
        <v/>
      </c>
      <c r="B473" t="str">
        <f>IF(AND(input!A473="",input!A472&lt;&gt;""),ROW(),"")</f>
        <v/>
      </c>
    </row>
    <row r="474" spans="1:2" x14ac:dyDescent="0.25">
      <c r="A474" t="str">
        <f>IF(input!A473 = "", "", A473&amp;" "&amp;input!A473)</f>
        <v/>
      </c>
      <c r="B474" t="str">
        <f>IF(AND(input!A474="",input!A473&lt;&gt;""),ROW(),"")</f>
        <v/>
      </c>
    </row>
    <row r="475" spans="1:2" x14ac:dyDescent="0.25">
      <c r="A475" t="str">
        <f>IF(input!A474 = "", "", A474&amp;" "&amp;input!A474)</f>
        <v/>
      </c>
      <c r="B475" t="str">
        <f>IF(AND(input!A475="",input!A474&lt;&gt;""),ROW(),"")</f>
        <v/>
      </c>
    </row>
    <row r="476" spans="1:2" x14ac:dyDescent="0.25">
      <c r="A476" t="str">
        <f>IF(input!A475 = "", "", A475&amp;" "&amp;input!A475)</f>
        <v/>
      </c>
      <c r="B476" t="str">
        <f>IF(AND(input!A476="",input!A475&lt;&gt;""),ROW(),"")</f>
        <v/>
      </c>
    </row>
    <row r="477" spans="1:2" x14ac:dyDescent="0.25">
      <c r="A477" t="str">
        <f>IF(input!A476 = "", "", A476&amp;" "&amp;input!A476)</f>
        <v/>
      </c>
      <c r="B477" t="str">
        <f>IF(AND(input!A477="",input!A476&lt;&gt;""),ROW(),"")</f>
        <v/>
      </c>
    </row>
    <row r="478" spans="1:2" x14ac:dyDescent="0.25">
      <c r="A478" t="str">
        <f>IF(input!A477 = "", "", A477&amp;" "&amp;input!A477)</f>
        <v/>
      </c>
      <c r="B478" t="str">
        <f>IF(AND(input!A478="",input!A477&lt;&gt;""),ROW(),"")</f>
        <v/>
      </c>
    </row>
    <row r="479" spans="1:2" x14ac:dyDescent="0.25">
      <c r="A479" t="str">
        <f>IF(input!A478 = "", "", A478&amp;" "&amp;input!A478)</f>
        <v/>
      </c>
      <c r="B479" t="str">
        <f>IF(AND(input!A479="",input!A478&lt;&gt;""),ROW(),"")</f>
        <v/>
      </c>
    </row>
    <row r="480" spans="1:2" x14ac:dyDescent="0.25">
      <c r="A480" t="str">
        <f>IF(input!A479 = "", "", A479&amp;" "&amp;input!A479)</f>
        <v/>
      </c>
      <c r="B480" t="str">
        <f>IF(AND(input!A480="",input!A479&lt;&gt;""),ROW(),"")</f>
        <v/>
      </c>
    </row>
    <row r="481" spans="1:2" x14ac:dyDescent="0.25">
      <c r="A481" t="str">
        <f>IF(input!A480 = "", "", A480&amp;" "&amp;input!A480)</f>
        <v/>
      </c>
      <c r="B481" t="str">
        <f>IF(AND(input!A481="",input!A480&lt;&gt;""),ROW(),"")</f>
        <v/>
      </c>
    </row>
    <row r="482" spans="1:2" x14ac:dyDescent="0.25">
      <c r="A482" t="str">
        <f>IF(input!A481 = "", "", A481&amp;" "&amp;input!A481)</f>
        <v/>
      </c>
      <c r="B482" t="str">
        <f>IF(AND(input!A482="",input!A481&lt;&gt;""),ROW(),"")</f>
        <v/>
      </c>
    </row>
    <row r="483" spans="1:2" x14ac:dyDescent="0.25">
      <c r="A483" t="str">
        <f>IF(input!A482 = "", "", A482&amp;" "&amp;input!A482)</f>
        <v/>
      </c>
      <c r="B483" t="str">
        <f>IF(AND(input!A483="",input!A482&lt;&gt;""),ROW(),"")</f>
        <v/>
      </c>
    </row>
    <row r="484" spans="1:2" x14ac:dyDescent="0.25">
      <c r="A484" t="str">
        <f>IF(input!A483 = "", "", A483&amp;" "&amp;input!A483)</f>
        <v/>
      </c>
      <c r="B484" t="str">
        <f>IF(AND(input!A484="",input!A483&lt;&gt;""),ROW(),"")</f>
        <v/>
      </c>
    </row>
    <row r="485" spans="1:2" x14ac:dyDescent="0.25">
      <c r="A485" t="str">
        <f>IF(input!A484 = "", "", A484&amp;" "&amp;input!A484)</f>
        <v/>
      </c>
      <c r="B485" t="str">
        <f>IF(AND(input!A485="",input!A484&lt;&gt;""),ROW(),"")</f>
        <v/>
      </c>
    </row>
    <row r="486" spans="1:2" x14ac:dyDescent="0.25">
      <c r="A486" t="str">
        <f>IF(input!A485 = "", "", A485&amp;" "&amp;input!A485)</f>
        <v/>
      </c>
      <c r="B486" t="str">
        <f>IF(AND(input!A486="",input!A485&lt;&gt;""),ROW(),"")</f>
        <v/>
      </c>
    </row>
    <row r="487" spans="1:2" x14ac:dyDescent="0.25">
      <c r="A487" t="str">
        <f>IF(input!A486 = "", "", A486&amp;" "&amp;input!A486)</f>
        <v/>
      </c>
      <c r="B487" t="str">
        <f>IF(AND(input!A487="",input!A486&lt;&gt;""),ROW(),"")</f>
        <v/>
      </c>
    </row>
    <row r="488" spans="1:2" x14ac:dyDescent="0.25">
      <c r="A488" t="str">
        <f>IF(input!A487 = "", "", A487&amp;" "&amp;input!A487)</f>
        <v/>
      </c>
      <c r="B488" t="str">
        <f>IF(AND(input!A488="",input!A487&lt;&gt;""),ROW(),"")</f>
        <v/>
      </c>
    </row>
    <row r="489" spans="1:2" x14ac:dyDescent="0.25">
      <c r="A489" t="str">
        <f>IF(input!A488 = "", "", A488&amp;" "&amp;input!A488)</f>
        <v/>
      </c>
      <c r="B489" t="str">
        <f>IF(AND(input!A489="",input!A488&lt;&gt;""),ROW(),"")</f>
        <v/>
      </c>
    </row>
    <row r="490" spans="1:2" x14ac:dyDescent="0.25">
      <c r="A490" t="str">
        <f>IF(input!A489 = "", "", A489&amp;" "&amp;input!A489)</f>
        <v/>
      </c>
      <c r="B490" t="str">
        <f>IF(AND(input!A490="",input!A489&lt;&gt;""),ROW(),"")</f>
        <v/>
      </c>
    </row>
    <row r="491" spans="1:2" x14ac:dyDescent="0.25">
      <c r="A491" t="str">
        <f>IF(input!A490 = "", "", A490&amp;" "&amp;input!A490)</f>
        <v/>
      </c>
      <c r="B491" t="str">
        <f>IF(AND(input!A491="",input!A490&lt;&gt;""),ROW(),"")</f>
        <v/>
      </c>
    </row>
    <row r="492" spans="1:2" x14ac:dyDescent="0.25">
      <c r="A492" t="str">
        <f>IF(input!A491 = "", "", A491&amp;" "&amp;input!A491)</f>
        <v/>
      </c>
      <c r="B492" t="str">
        <f>IF(AND(input!A492="",input!A491&lt;&gt;""),ROW(),"")</f>
        <v/>
      </c>
    </row>
    <row r="493" spans="1:2" x14ac:dyDescent="0.25">
      <c r="A493" t="str">
        <f>IF(input!A492 = "", "", A492&amp;" "&amp;input!A492)</f>
        <v/>
      </c>
      <c r="B493" t="str">
        <f>IF(AND(input!A493="",input!A492&lt;&gt;""),ROW(),"")</f>
        <v/>
      </c>
    </row>
    <row r="494" spans="1:2" x14ac:dyDescent="0.25">
      <c r="A494" t="str">
        <f>IF(input!A493 = "", "", A493&amp;" "&amp;input!A493)</f>
        <v/>
      </c>
      <c r="B494" t="str">
        <f>IF(AND(input!A494="",input!A493&lt;&gt;""),ROW(),"")</f>
        <v/>
      </c>
    </row>
    <row r="495" spans="1:2" x14ac:dyDescent="0.25">
      <c r="A495" t="str">
        <f>IF(input!A494 = "", "", A494&amp;" "&amp;input!A494)</f>
        <v/>
      </c>
      <c r="B495" t="str">
        <f>IF(AND(input!A495="",input!A494&lt;&gt;""),ROW(),"")</f>
        <v/>
      </c>
    </row>
    <row r="496" spans="1:2" x14ac:dyDescent="0.25">
      <c r="A496" t="str">
        <f>IF(input!A495 = "", "", A495&amp;" "&amp;input!A495)</f>
        <v/>
      </c>
      <c r="B496" t="str">
        <f>IF(AND(input!A496="",input!A495&lt;&gt;""),ROW(),"")</f>
        <v/>
      </c>
    </row>
    <row r="497" spans="1:2" x14ac:dyDescent="0.25">
      <c r="A497" t="str">
        <f>IF(input!A496 = "", "", A496&amp;" "&amp;input!A496)</f>
        <v/>
      </c>
      <c r="B497" t="str">
        <f>IF(AND(input!A497="",input!A496&lt;&gt;""),ROW(),"")</f>
        <v/>
      </c>
    </row>
    <row r="498" spans="1:2" x14ac:dyDescent="0.25">
      <c r="A498" t="str">
        <f>IF(input!A497 = "", "", A497&amp;" "&amp;input!A497)</f>
        <v/>
      </c>
      <c r="B498" t="str">
        <f>IF(AND(input!A498="",input!A497&lt;&gt;""),ROW(),"")</f>
        <v/>
      </c>
    </row>
    <row r="499" spans="1:2" x14ac:dyDescent="0.25">
      <c r="A499" t="str">
        <f>IF(input!A498 = "", "", A498&amp;" "&amp;input!A498)</f>
        <v/>
      </c>
      <c r="B499" t="str">
        <f>IF(AND(input!A499="",input!A498&lt;&gt;""),ROW(),"")</f>
        <v/>
      </c>
    </row>
    <row r="500" spans="1:2" x14ac:dyDescent="0.25">
      <c r="A500" t="str">
        <f>IF(input!A499 = "", "", A499&amp;" "&amp;input!A499)</f>
        <v/>
      </c>
      <c r="B500" t="str">
        <f>IF(AND(input!A500="",input!A499&lt;&gt;""),ROW(),"")</f>
        <v/>
      </c>
    </row>
    <row r="501" spans="1:2" x14ac:dyDescent="0.25">
      <c r="A501" t="str">
        <f>IF(input!A500 = "", "", A500&amp;" "&amp;input!A500)</f>
        <v/>
      </c>
      <c r="B501" t="str">
        <f>IF(AND(input!A501="",input!A500&lt;&gt;""),ROW(),"")</f>
        <v/>
      </c>
    </row>
    <row r="502" spans="1:2" x14ac:dyDescent="0.25">
      <c r="A502" t="str">
        <f>IF(input!A501 = "", "", A501&amp;" "&amp;input!A501)</f>
        <v/>
      </c>
      <c r="B502" t="str">
        <f>IF(AND(input!A502="",input!A501&lt;&gt;""),ROW(),"")</f>
        <v/>
      </c>
    </row>
    <row r="503" spans="1:2" x14ac:dyDescent="0.25">
      <c r="A503" t="str">
        <f>IF(input!A502 = "", "", A502&amp;" "&amp;input!A502)</f>
        <v/>
      </c>
      <c r="B503" t="str">
        <f>IF(AND(input!A503="",input!A502&lt;&gt;""),ROW(),"")</f>
        <v/>
      </c>
    </row>
    <row r="504" spans="1:2" x14ac:dyDescent="0.25">
      <c r="A504" t="str">
        <f>IF(input!A503 = "", "", A503&amp;" "&amp;input!A503)</f>
        <v/>
      </c>
      <c r="B504" t="str">
        <f>IF(AND(input!A504="",input!A503&lt;&gt;""),ROW(),"")</f>
        <v/>
      </c>
    </row>
    <row r="505" spans="1:2" x14ac:dyDescent="0.25">
      <c r="A505" t="str">
        <f>IF(input!A504 = "", "", A504&amp;" "&amp;input!A504)</f>
        <v/>
      </c>
      <c r="B505" t="str">
        <f>IF(AND(input!A505="",input!A504&lt;&gt;""),ROW(),"")</f>
        <v/>
      </c>
    </row>
    <row r="506" spans="1:2" x14ac:dyDescent="0.25">
      <c r="A506" t="str">
        <f>IF(input!A505 = "", "", A505&amp;" "&amp;input!A505)</f>
        <v/>
      </c>
      <c r="B506" t="str">
        <f>IF(AND(input!A506="",input!A505&lt;&gt;""),ROW(),"")</f>
        <v/>
      </c>
    </row>
    <row r="507" spans="1:2" x14ac:dyDescent="0.25">
      <c r="A507" t="str">
        <f>IF(input!A506 = "", "", A506&amp;" "&amp;input!A506)</f>
        <v/>
      </c>
      <c r="B507" t="str">
        <f>IF(AND(input!A507="",input!A506&lt;&gt;""),ROW(),"")</f>
        <v/>
      </c>
    </row>
    <row r="508" spans="1:2" x14ac:dyDescent="0.25">
      <c r="A508" t="str">
        <f>IF(input!A507 = "", "", A507&amp;" "&amp;input!A507)</f>
        <v/>
      </c>
      <c r="B508" t="str">
        <f>IF(AND(input!A508="",input!A507&lt;&gt;""),ROW(),"")</f>
        <v/>
      </c>
    </row>
    <row r="509" spans="1:2" x14ac:dyDescent="0.25">
      <c r="A509" t="str">
        <f>IF(input!A508 = "", "", A508&amp;" "&amp;input!A508)</f>
        <v/>
      </c>
      <c r="B509" t="str">
        <f>IF(AND(input!A509="",input!A508&lt;&gt;""),ROW(),"")</f>
        <v/>
      </c>
    </row>
    <row r="510" spans="1:2" x14ac:dyDescent="0.25">
      <c r="A510" t="str">
        <f>IF(input!A509 = "", "", A509&amp;" "&amp;input!A509)</f>
        <v/>
      </c>
      <c r="B510" t="str">
        <f>IF(AND(input!A510="",input!A509&lt;&gt;""),ROW(),"")</f>
        <v/>
      </c>
    </row>
    <row r="511" spans="1:2" x14ac:dyDescent="0.25">
      <c r="A511" t="str">
        <f>IF(input!A510 = "", "", A510&amp;" "&amp;input!A510)</f>
        <v/>
      </c>
      <c r="B511" t="str">
        <f>IF(AND(input!A511="",input!A510&lt;&gt;""),ROW(),"")</f>
        <v/>
      </c>
    </row>
    <row r="512" spans="1:2" x14ac:dyDescent="0.25">
      <c r="A512" t="str">
        <f>IF(input!A511 = "", "", A511&amp;" "&amp;input!A511)</f>
        <v/>
      </c>
      <c r="B512" t="str">
        <f>IF(AND(input!A512="",input!A511&lt;&gt;""),ROW(),"")</f>
        <v/>
      </c>
    </row>
    <row r="513" spans="1:2" x14ac:dyDescent="0.25">
      <c r="A513" t="str">
        <f>IF(input!A512 = "", "", A512&amp;" "&amp;input!A512)</f>
        <v/>
      </c>
      <c r="B513" t="str">
        <f>IF(AND(input!A513="",input!A512&lt;&gt;""),ROW(),"")</f>
        <v/>
      </c>
    </row>
    <row r="514" spans="1:2" x14ac:dyDescent="0.25">
      <c r="A514" t="str">
        <f>IF(input!A513 = "", "", A513&amp;" "&amp;input!A513)</f>
        <v/>
      </c>
      <c r="B514" t="str">
        <f>IF(AND(input!A514="",input!A513&lt;&gt;""),ROW(),"")</f>
        <v/>
      </c>
    </row>
    <row r="515" spans="1:2" x14ac:dyDescent="0.25">
      <c r="A515" t="str">
        <f>IF(input!A514 = "", "", A514&amp;" "&amp;input!A514)</f>
        <v/>
      </c>
      <c r="B515" t="str">
        <f>IF(AND(input!A515="",input!A514&lt;&gt;""),ROW(),"")</f>
        <v/>
      </c>
    </row>
    <row r="516" spans="1:2" x14ac:dyDescent="0.25">
      <c r="A516" t="str">
        <f>IF(input!A515 = "", "", A515&amp;" "&amp;input!A515)</f>
        <v/>
      </c>
      <c r="B516" t="str">
        <f>IF(AND(input!A516="",input!A515&lt;&gt;""),ROW(),"")</f>
        <v/>
      </c>
    </row>
    <row r="517" spans="1:2" x14ac:dyDescent="0.25">
      <c r="A517" t="str">
        <f>IF(input!A516 = "", "", A516&amp;" "&amp;input!A516)</f>
        <v/>
      </c>
      <c r="B517" t="str">
        <f>IF(AND(input!A517="",input!A516&lt;&gt;""),ROW(),"")</f>
        <v/>
      </c>
    </row>
    <row r="518" spans="1:2" x14ac:dyDescent="0.25">
      <c r="A518" t="str">
        <f>IF(input!A517 = "", "", A517&amp;" "&amp;input!A517)</f>
        <v/>
      </c>
      <c r="B518" t="str">
        <f>IF(AND(input!A518="",input!A517&lt;&gt;""),ROW(),"")</f>
        <v/>
      </c>
    </row>
    <row r="519" spans="1:2" x14ac:dyDescent="0.25">
      <c r="A519" t="str">
        <f>IF(input!A518 = "", "", A518&amp;" "&amp;input!A518)</f>
        <v/>
      </c>
      <c r="B519" t="str">
        <f>IF(AND(input!A519="",input!A518&lt;&gt;""),ROW(),"")</f>
        <v/>
      </c>
    </row>
    <row r="520" spans="1:2" x14ac:dyDescent="0.25">
      <c r="A520" t="str">
        <f>IF(input!A519 = "", "", A519&amp;" "&amp;input!A519)</f>
        <v/>
      </c>
      <c r="B520" t="str">
        <f>IF(AND(input!A520="",input!A519&lt;&gt;""),ROW(),"")</f>
        <v/>
      </c>
    </row>
    <row r="521" spans="1:2" x14ac:dyDescent="0.25">
      <c r="A521" t="str">
        <f>IF(input!A520 = "", "", A520&amp;" "&amp;input!A520)</f>
        <v/>
      </c>
      <c r="B521" t="str">
        <f>IF(AND(input!A521="",input!A520&lt;&gt;""),ROW(),"")</f>
        <v/>
      </c>
    </row>
    <row r="522" spans="1:2" x14ac:dyDescent="0.25">
      <c r="A522" t="str">
        <f>IF(input!A521 = "", "", A521&amp;" "&amp;input!A521)</f>
        <v/>
      </c>
      <c r="B522" t="str">
        <f>IF(AND(input!A522="",input!A521&lt;&gt;""),ROW(),"")</f>
        <v/>
      </c>
    </row>
    <row r="523" spans="1:2" x14ac:dyDescent="0.25">
      <c r="A523" t="str">
        <f>IF(input!A522 = "", "", A522&amp;" "&amp;input!A522)</f>
        <v/>
      </c>
      <c r="B523" t="str">
        <f>IF(AND(input!A523="",input!A522&lt;&gt;""),ROW(),"")</f>
        <v/>
      </c>
    </row>
    <row r="524" spans="1:2" x14ac:dyDescent="0.25">
      <c r="A524" t="str">
        <f>IF(input!A523 = "", "", A523&amp;" "&amp;input!A523)</f>
        <v/>
      </c>
      <c r="B524" t="str">
        <f>IF(AND(input!A524="",input!A523&lt;&gt;""),ROW(),"")</f>
        <v/>
      </c>
    </row>
    <row r="525" spans="1:2" x14ac:dyDescent="0.25">
      <c r="A525" t="str">
        <f>IF(input!A524 = "", "", A524&amp;" "&amp;input!A524)</f>
        <v/>
      </c>
      <c r="B525" t="str">
        <f>IF(AND(input!A525="",input!A524&lt;&gt;""),ROW(),"")</f>
        <v/>
      </c>
    </row>
    <row r="526" spans="1:2" x14ac:dyDescent="0.25">
      <c r="A526" t="str">
        <f>IF(input!A525 = "", "", A525&amp;" "&amp;input!A525)</f>
        <v/>
      </c>
      <c r="B526" t="str">
        <f>IF(AND(input!A526="",input!A525&lt;&gt;""),ROW(),"")</f>
        <v/>
      </c>
    </row>
    <row r="527" spans="1:2" x14ac:dyDescent="0.25">
      <c r="A527" t="str">
        <f>IF(input!A526 = "", "", A526&amp;" "&amp;input!A526)</f>
        <v/>
      </c>
      <c r="B527" t="str">
        <f>IF(AND(input!A527="",input!A526&lt;&gt;""),ROW(),"")</f>
        <v/>
      </c>
    </row>
    <row r="528" spans="1:2" x14ac:dyDescent="0.25">
      <c r="A528" t="str">
        <f>IF(input!A527 = "", "", A527&amp;" "&amp;input!A527)</f>
        <v/>
      </c>
      <c r="B528" t="str">
        <f>IF(AND(input!A528="",input!A527&lt;&gt;""),ROW(),"")</f>
        <v/>
      </c>
    </row>
    <row r="529" spans="1:2" x14ac:dyDescent="0.25">
      <c r="A529" t="str">
        <f>IF(input!A528 = "", "", A528&amp;" "&amp;input!A528)</f>
        <v/>
      </c>
      <c r="B529" t="str">
        <f>IF(AND(input!A529="",input!A528&lt;&gt;""),ROW(),"")</f>
        <v/>
      </c>
    </row>
    <row r="530" spans="1:2" x14ac:dyDescent="0.25">
      <c r="A530" t="str">
        <f>IF(input!A529 = "", "", A529&amp;" "&amp;input!A529)</f>
        <v/>
      </c>
      <c r="B530" t="str">
        <f>IF(AND(input!A530="",input!A529&lt;&gt;""),ROW(),"")</f>
        <v/>
      </c>
    </row>
    <row r="531" spans="1:2" x14ac:dyDescent="0.25">
      <c r="A531" t="str">
        <f>IF(input!A530 = "", "", A530&amp;" "&amp;input!A530)</f>
        <v/>
      </c>
      <c r="B531" t="str">
        <f>IF(AND(input!A531="",input!A530&lt;&gt;""),ROW(),"")</f>
        <v/>
      </c>
    </row>
    <row r="532" spans="1:2" x14ac:dyDescent="0.25">
      <c r="A532" t="str">
        <f>IF(input!A531 = "", "", A531&amp;" "&amp;input!A531)</f>
        <v/>
      </c>
      <c r="B532" t="str">
        <f>IF(AND(input!A532="",input!A531&lt;&gt;""),ROW(),"")</f>
        <v/>
      </c>
    </row>
    <row r="533" spans="1:2" x14ac:dyDescent="0.25">
      <c r="A533" t="str">
        <f>IF(input!A532 = "", "", A532&amp;" "&amp;input!A532)</f>
        <v/>
      </c>
      <c r="B533" t="str">
        <f>IF(AND(input!A533="",input!A532&lt;&gt;""),ROW(),"")</f>
        <v/>
      </c>
    </row>
    <row r="534" spans="1:2" x14ac:dyDescent="0.25">
      <c r="A534" t="str">
        <f>IF(input!A533 = "", "", A533&amp;" "&amp;input!A533)</f>
        <v/>
      </c>
      <c r="B534" t="str">
        <f>IF(AND(input!A534="",input!A533&lt;&gt;""),ROW(),"")</f>
        <v/>
      </c>
    </row>
    <row r="535" spans="1:2" x14ac:dyDescent="0.25">
      <c r="A535" t="str">
        <f>IF(input!A534 = "", "", A534&amp;" "&amp;input!A534)</f>
        <v/>
      </c>
      <c r="B535" t="str">
        <f>IF(AND(input!A535="",input!A534&lt;&gt;""),ROW(),"")</f>
        <v/>
      </c>
    </row>
    <row r="536" spans="1:2" x14ac:dyDescent="0.25">
      <c r="A536" t="str">
        <f>IF(input!A535 = "", "", A535&amp;" "&amp;input!A535)</f>
        <v/>
      </c>
      <c r="B536" t="str">
        <f>IF(AND(input!A536="",input!A535&lt;&gt;""),ROW(),"")</f>
        <v/>
      </c>
    </row>
    <row r="537" spans="1:2" x14ac:dyDescent="0.25">
      <c r="A537" t="str">
        <f>IF(input!A536 = "", "", A536&amp;" "&amp;input!A536)</f>
        <v/>
      </c>
      <c r="B537" t="str">
        <f>IF(AND(input!A537="",input!A536&lt;&gt;""),ROW(),"")</f>
        <v/>
      </c>
    </row>
    <row r="538" spans="1:2" x14ac:dyDescent="0.25">
      <c r="A538" t="str">
        <f>IF(input!A537 = "", "", A537&amp;" "&amp;input!A537)</f>
        <v/>
      </c>
      <c r="B538" t="str">
        <f>IF(AND(input!A538="",input!A537&lt;&gt;""),ROW(),"")</f>
        <v/>
      </c>
    </row>
    <row r="539" spans="1:2" x14ac:dyDescent="0.25">
      <c r="A539" t="str">
        <f>IF(input!A538 = "", "", A538&amp;" "&amp;input!A538)</f>
        <v/>
      </c>
      <c r="B539" t="str">
        <f>IF(AND(input!A539="",input!A538&lt;&gt;""),ROW(),"")</f>
        <v/>
      </c>
    </row>
    <row r="540" spans="1:2" x14ac:dyDescent="0.25">
      <c r="A540" t="str">
        <f>IF(input!A539 = "", "", A539&amp;" "&amp;input!A539)</f>
        <v/>
      </c>
      <c r="B540" t="str">
        <f>IF(AND(input!A540="",input!A539&lt;&gt;""),ROW(),"")</f>
        <v/>
      </c>
    </row>
    <row r="541" spans="1:2" x14ac:dyDescent="0.25">
      <c r="A541" t="str">
        <f>IF(input!A540 = "", "", A540&amp;" "&amp;input!A540)</f>
        <v/>
      </c>
      <c r="B541" t="str">
        <f>IF(AND(input!A541="",input!A540&lt;&gt;""),ROW(),"")</f>
        <v/>
      </c>
    </row>
    <row r="542" spans="1:2" x14ac:dyDescent="0.25">
      <c r="A542" t="str">
        <f>IF(input!A541 = "", "", A541&amp;" "&amp;input!A541)</f>
        <v/>
      </c>
      <c r="B542" t="str">
        <f>IF(AND(input!A542="",input!A541&lt;&gt;""),ROW(),"")</f>
        <v/>
      </c>
    </row>
    <row r="543" spans="1:2" x14ac:dyDescent="0.25">
      <c r="A543" t="str">
        <f>IF(input!A542 = "", "", A542&amp;" "&amp;input!A542)</f>
        <v/>
      </c>
      <c r="B543" t="str">
        <f>IF(AND(input!A543="",input!A542&lt;&gt;""),ROW(),"")</f>
        <v/>
      </c>
    </row>
    <row r="544" spans="1:2" x14ac:dyDescent="0.25">
      <c r="A544" t="str">
        <f>IF(input!A543 = "", "", A543&amp;" "&amp;input!A543)</f>
        <v/>
      </c>
      <c r="B544" t="str">
        <f>IF(AND(input!A544="",input!A543&lt;&gt;""),ROW(),"")</f>
        <v/>
      </c>
    </row>
    <row r="545" spans="1:2" x14ac:dyDescent="0.25">
      <c r="A545" t="str">
        <f>IF(input!A544 = "", "", A544&amp;" "&amp;input!A544)</f>
        <v/>
      </c>
      <c r="B545" t="str">
        <f>IF(AND(input!A545="",input!A544&lt;&gt;""),ROW(),"")</f>
        <v/>
      </c>
    </row>
    <row r="546" spans="1:2" x14ac:dyDescent="0.25">
      <c r="A546" t="str">
        <f>IF(input!A545 = "", "", A545&amp;" "&amp;input!A545)</f>
        <v/>
      </c>
      <c r="B546" t="str">
        <f>IF(AND(input!A546="",input!A545&lt;&gt;""),ROW(),"")</f>
        <v/>
      </c>
    </row>
    <row r="547" spans="1:2" x14ac:dyDescent="0.25">
      <c r="A547" t="str">
        <f>IF(input!A546 = "", "", A546&amp;" "&amp;input!A546)</f>
        <v/>
      </c>
      <c r="B547" t="str">
        <f>IF(AND(input!A547="",input!A546&lt;&gt;""),ROW(),"")</f>
        <v/>
      </c>
    </row>
    <row r="548" spans="1:2" x14ac:dyDescent="0.25">
      <c r="A548" t="str">
        <f>IF(input!A547 = "", "", A547&amp;" "&amp;input!A547)</f>
        <v/>
      </c>
      <c r="B548" t="str">
        <f>IF(AND(input!A548="",input!A547&lt;&gt;""),ROW(),"")</f>
        <v/>
      </c>
    </row>
    <row r="549" spans="1:2" x14ac:dyDescent="0.25">
      <c r="A549" t="str">
        <f>IF(input!A548 = "", "", A548&amp;" "&amp;input!A548)</f>
        <v/>
      </c>
      <c r="B549" t="str">
        <f>IF(AND(input!A549="",input!A548&lt;&gt;""),ROW(),"")</f>
        <v/>
      </c>
    </row>
    <row r="550" spans="1:2" x14ac:dyDescent="0.25">
      <c r="A550" t="str">
        <f>IF(input!A549 = "", "", A549&amp;" "&amp;input!A549)</f>
        <v/>
      </c>
      <c r="B550" t="str">
        <f>IF(AND(input!A550="",input!A549&lt;&gt;""),ROW(),"")</f>
        <v/>
      </c>
    </row>
    <row r="551" spans="1:2" x14ac:dyDescent="0.25">
      <c r="A551" t="str">
        <f>IF(input!A550 = "", "", A550&amp;" "&amp;input!A550)</f>
        <v/>
      </c>
      <c r="B551" t="str">
        <f>IF(AND(input!A551="",input!A550&lt;&gt;""),ROW(),"")</f>
        <v/>
      </c>
    </row>
    <row r="552" spans="1:2" x14ac:dyDescent="0.25">
      <c r="A552" t="str">
        <f>IF(input!A551 = "", "", A551&amp;" "&amp;input!A551)</f>
        <v/>
      </c>
      <c r="B552" t="str">
        <f>IF(AND(input!A552="",input!A551&lt;&gt;""),ROW(),"")</f>
        <v/>
      </c>
    </row>
    <row r="553" spans="1:2" x14ac:dyDescent="0.25">
      <c r="A553" t="str">
        <f>IF(input!A552 = "", "", A552&amp;" "&amp;input!A552)</f>
        <v/>
      </c>
      <c r="B553" t="str">
        <f>IF(AND(input!A553="",input!A552&lt;&gt;""),ROW(),"")</f>
        <v/>
      </c>
    </row>
    <row r="554" spans="1:2" x14ac:dyDescent="0.25">
      <c r="A554" t="str">
        <f>IF(input!A553 = "", "", A553&amp;" "&amp;input!A553)</f>
        <v/>
      </c>
      <c r="B554" t="str">
        <f>IF(AND(input!A554="",input!A553&lt;&gt;""),ROW(),"")</f>
        <v/>
      </c>
    </row>
    <row r="555" spans="1:2" x14ac:dyDescent="0.25">
      <c r="A555" t="str">
        <f>IF(input!A554 = "", "", A554&amp;" "&amp;input!A554)</f>
        <v/>
      </c>
      <c r="B555" t="str">
        <f>IF(AND(input!A555="",input!A554&lt;&gt;""),ROW(),"")</f>
        <v/>
      </c>
    </row>
    <row r="556" spans="1:2" x14ac:dyDescent="0.25">
      <c r="A556" t="str">
        <f>IF(input!A555 = "", "", A555&amp;" "&amp;input!A555)</f>
        <v/>
      </c>
      <c r="B556" t="str">
        <f>IF(AND(input!A556="",input!A555&lt;&gt;""),ROW(),"")</f>
        <v/>
      </c>
    </row>
    <row r="557" spans="1:2" x14ac:dyDescent="0.25">
      <c r="A557" t="str">
        <f>IF(input!A556 = "", "", A556&amp;" "&amp;input!A556)</f>
        <v/>
      </c>
      <c r="B557" t="str">
        <f>IF(AND(input!A557="",input!A556&lt;&gt;""),ROW(),"")</f>
        <v/>
      </c>
    </row>
    <row r="558" spans="1:2" x14ac:dyDescent="0.25">
      <c r="A558" t="str">
        <f>IF(input!A557 = "", "", A557&amp;" "&amp;input!A557)</f>
        <v/>
      </c>
      <c r="B558" t="str">
        <f>IF(AND(input!A558="",input!A557&lt;&gt;""),ROW(),"")</f>
        <v/>
      </c>
    </row>
    <row r="559" spans="1:2" x14ac:dyDescent="0.25">
      <c r="A559" t="str">
        <f>IF(input!A558 = "", "", A558&amp;" "&amp;input!A558)</f>
        <v/>
      </c>
      <c r="B559" t="str">
        <f>IF(AND(input!A559="",input!A558&lt;&gt;""),ROW(),"")</f>
        <v/>
      </c>
    </row>
    <row r="560" spans="1:2" x14ac:dyDescent="0.25">
      <c r="A560" t="str">
        <f>IF(input!A559 = "", "", A559&amp;" "&amp;input!A559)</f>
        <v/>
      </c>
      <c r="B560" t="str">
        <f>IF(AND(input!A560="",input!A559&lt;&gt;""),ROW(),"")</f>
        <v/>
      </c>
    </row>
    <row r="561" spans="1:2" x14ac:dyDescent="0.25">
      <c r="A561" t="str">
        <f>IF(input!A560 = "", "", A560&amp;" "&amp;input!A560)</f>
        <v/>
      </c>
      <c r="B561" t="str">
        <f>IF(AND(input!A561="",input!A560&lt;&gt;""),ROW(),"")</f>
        <v/>
      </c>
    </row>
    <row r="562" spans="1:2" x14ac:dyDescent="0.25">
      <c r="A562" t="str">
        <f>IF(input!A561 = "", "", A561&amp;" "&amp;input!A561)</f>
        <v/>
      </c>
      <c r="B562" t="str">
        <f>IF(AND(input!A562="",input!A561&lt;&gt;""),ROW(),"")</f>
        <v/>
      </c>
    </row>
    <row r="563" spans="1:2" x14ac:dyDescent="0.25">
      <c r="A563" t="str">
        <f>IF(input!A562 = "", "", A562&amp;" "&amp;input!A562)</f>
        <v/>
      </c>
      <c r="B563" t="str">
        <f>IF(AND(input!A563="",input!A562&lt;&gt;""),ROW(),"")</f>
        <v/>
      </c>
    </row>
    <row r="564" spans="1:2" x14ac:dyDescent="0.25">
      <c r="A564" t="str">
        <f>IF(input!A563 = "", "", A563&amp;" "&amp;input!A563)</f>
        <v/>
      </c>
      <c r="B564" t="str">
        <f>IF(AND(input!A564="",input!A563&lt;&gt;""),ROW(),"")</f>
        <v/>
      </c>
    </row>
    <row r="565" spans="1:2" x14ac:dyDescent="0.25">
      <c r="A565" t="str">
        <f>IF(input!A564 = "", "", A564&amp;" "&amp;input!A564)</f>
        <v/>
      </c>
      <c r="B565" t="str">
        <f>IF(AND(input!A565="",input!A564&lt;&gt;""),ROW(),"")</f>
        <v/>
      </c>
    </row>
    <row r="566" spans="1:2" x14ac:dyDescent="0.25">
      <c r="A566" t="str">
        <f>IF(input!A565 = "", "", A565&amp;" "&amp;input!A565)</f>
        <v/>
      </c>
      <c r="B566" t="str">
        <f>IF(AND(input!A566="",input!A565&lt;&gt;""),ROW(),"")</f>
        <v/>
      </c>
    </row>
    <row r="567" spans="1:2" x14ac:dyDescent="0.25">
      <c r="A567" t="str">
        <f>IF(input!A566 = "", "", A566&amp;" "&amp;input!A566)</f>
        <v/>
      </c>
      <c r="B567" t="str">
        <f>IF(AND(input!A567="",input!A566&lt;&gt;""),ROW(),"")</f>
        <v/>
      </c>
    </row>
    <row r="568" spans="1:2" x14ac:dyDescent="0.25">
      <c r="A568" t="str">
        <f>IF(input!A567 = "", "", A567&amp;" "&amp;input!A567)</f>
        <v/>
      </c>
      <c r="B568" t="str">
        <f>IF(AND(input!A568="",input!A567&lt;&gt;""),ROW(),"")</f>
        <v/>
      </c>
    </row>
    <row r="569" spans="1:2" x14ac:dyDescent="0.25">
      <c r="A569" t="str">
        <f>IF(input!A568 = "", "", A568&amp;" "&amp;input!A568)</f>
        <v/>
      </c>
      <c r="B569" t="str">
        <f>IF(AND(input!A569="",input!A568&lt;&gt;""),ROW(),"")</f>
        <v/>
      </c>
    </row>
    <row r="570" spans="1:2" x14ac:dyDescent="0.25">
      <c r="A570" t="str">
        <f>IF(input!A569 = "", "", A569&amp;" "&amp;input!A569)</f>
        <v/>
      </c>
      <c r="B570" t="str">
        <f>IF(AND(input!A570="",input!A569&lt;&gt;""),ROW(),"")</f>
        <v/>
      </c>
    </row>
    <row r="571" spans="1:2" x14ac:dyDescent="0.25">
      <c r="A571" t="str">
        <f>IF(input!A570 = "", "", A570&amp;" "&amp;input!A570)</f>
        <v/>
      </c>
      <c r="B571" t="str">
        <f>IF(AND(input!A571="",input!A570&lt;&gt;""),ROW(),"")</f>
        <v/>
      </c>
    </row>
    <row r="572" spans="1:2" x14ac:dyDescent="0.25">
      <c r="A572" t="str">
        <f>IF(input!A571 = "", "", A571&amp;" "&amp;input!A571)</f>
        <v/>
      </c>
      <c r="B572" t="str">
        <f>IF(AND(input!A572="",input!A571&lt;&gt;""),ROW(),"")</f>
        <v/>
      </c>
    </row>
    <row r="573" spans="1:2" x14ac:dyDescent="0.25">
      <c r="A573" t="str">
        <f>IF(input!A572 = "", "", A572&amp;" "&amp;input!A572)</f>
        <v/>
      </c>
      <c r="B573" t="str">
        <f>IF(AND(input!A573="",input!A572&lt;&gt;""),ROW(),"")</f>
        <v/>
      </c>
    </row>
    <row r="574" spans="1:2" x14ac:dyDescent="0.25">
      <c r="A574" t="str">
        <f>IF(input!A573 = "", "", A573&amp;" "&amp;input!A573)</f>
        <v/>
      </c>
      <c r="B574" t="str">
        <f>IF(AND(input!A574="",input!A573&lt;&gt;""),ROW(),"")</f>
        <v/>
      </c>
    </row>
    <row r="575" spans="1:2" x14ac:dyDescent="0.25">
      <c r="A575" t="str">
        <f>IF(input!A574 = "", "", A574&amp;" "&amp;input!A574)</f>
        <v/>
      </c>
      <c r="B575" t="str">
        <f>IF(AND(input!A575="",input!A574&lt;&gt;""),ROW(),"")</f>
        <v/>
      </c>
    </row>
    <row r="576" spans="1:2" x14ac:dyDescent="0.25">
      <c r="A576" t="str">
        <f>IF(input!A575 = "", "", A575&amp;" "&amp;input!A575)</f>
        <v/>
      </c>
      <c r="B576" t="str">
        <f>IF(AND(input!A576="",input!A575&lt;&gt;""),ROW(),"")</f>
        <v/>
      </c>
    </row>
    <row r="577" spans="1:2" x14ac:dyDescent="0.25">
      <c r="A577" t="str">
        <f>IF(input!A576 = "", "", A576&amp;" "&amp;input!A576)</f>
        <v/>
      </c>
      <c r="B577" t="str">
        <f>IF(AND(input!A577="",input!A576&lt;&gt;""),ROW(),"")</f>
        <v/>
      </c>
    </row>
    <row r="578" spans="1:2" x14ac:dyDescent="0.25">
      <c r="A578" t="str">
        <f>IF(input!A577 = "", "", A577&amp;" "&amp;input!A577)</f>
        <v/>
      </c>
      <c r="B578" t="str">
        <f>IF(AND(input!A578="",input!A577&lt;&gt;""),ROW(),"")</f>
        <v/>
      </c>
    </row>
    <row r="579" spans="1:2" x14ac:dyDescent="0.25">
      <c r="A579" t="str">
        <f>IF(input!A578 = "", "", A578&amp;" "&amp;input!A578)</f>
        <v/>
      </c>
      <c r="B579" t="str">
        <f>IF(AND(input!A579="",input!A578&lt;&gt;""),ROW(),"")</f>
        <v/>
      </c>
    </row>
    <row r="580" spans="1:2" x14ac:dyDescent="0.25">
      <c r="A580" t="str">
        <f>IF(input!A579 = "", "", A579&amp;" "&amp;input!A579)</f>
        <v/>
      </c>
      <c r="B580" t="str">
        <f>IF(AND(input!A580="",input!A579&lt;&gt;""),ROW(),"")</f>
        <v/>
      </c>
    </row>
    <row r="581" spans="1:2" x14ac:dyDescent="0.25">
      <c r="A581" t="str">
        <f>IF(input!A580 = "", "", A580&amp;" "&amp;input!A580)</f>
        <v/>
      </c>
      <c r="B581" t="str">
        <f>IF(AND(input!A581="",input!A580&lt;&gt;""),ROW(),"")</f>
        <v/>
      </c>
    </row>
    <row r="582" spans="1:2" x14ac:dyDescent="0.25">
      <c r="A582" t="str">
        <f>IF(input!A581 = "", "", A581&amp;" "&amp;input!A581)</f>
        <v/>
      </c>
      <c r="B582" t="str">
        <f>IF(AND(input!A582="",input!A581&lt;&gt;""),ROW(),"")</f>
        <v/>
      </c>
    </row>
    <row r="583" spans="1:2" x14ac:dyDescent="0.25">
      <c r="A583" t="str">
        <f>IF(input!A582 = "", "", A582&amp;" "&amp;input!A582)</f>
        <v/>
      </c>
      <c r="B583" t="str">
        <f>IF(AND(input!A583="",input!A582&lt;&gt;""),ROW(),"")</f>
        <v/>
      </c>
    </row>
    <row r="584" spans="1:2" x14ac:dyDescent="0.25">
      <c r="A584" t="str">
        <f>IF(input!A583 = "", "", A583&amp;" "&amp;input!A583)</f>
        <v/>
      </c>
      <c r="B584" t="str">
        <f>IF(AND(input!A584="",input!A583&lt;&gt;""),ROW(),"")</f>
        <v/>
      </c>
    </row>
    <row r="585" spans="1:2" x14ac:dyDescent="0.25">
      <c r="A585" t="str">
        <f>IF(input!A584 = "", "", A584&amp;" "&amp;input!A584)</f>
        <v/>
      </c>
      <c r="B585" t="str">
        <f>IF(AND(input!A585="",input!A584&lt;&gt;""),ROW(),"")</f>
        <v/>
      </c>
    </row>
    <row r="586" spans="1:2" x14ac:dyDescent="0.25">
      <c r="A586" t="str">
        <f>IF(input!A585 = "", "", A585&amp;" "&amp;input!A585)</f>
        <v/>
      </c>
      <c r="B586" t="str">
        <f>IF(AND(input!A586="",input!A585&lt;&gt;""),ROW(),"")</f>
        <v/>
      </c>
    </row>
    <row r="587" spans="1:2" x14ac:dyDescent="0.25">
      <c r="A587" t="str">
        <f>IF(input!A586 = "", "", A586&amp;" "&amp;input!A586)</f>
        <v/>
      </c>
      <c r="B587" t="str">
        <f>IF(AND(input!A587="",input!A586&lt;&gt;""),ROW(),"")</f>
        <v/>
      </c>
    </row>
    <row r="588" spans="1:2" x14ac:dyDescent="0.25">
      <c r="A588" t="str">
        <f>IF(input!A587 = "", "", A587&amp;" "&amp;input!A587)</f>
        <v/>
      </c>
      <c r="B588" t="str">
        <f>IF(AND(input!A588="",input!A587&lt;&gt;""),ROW(),"")</f>
        <v/>
      </c>
    </row>
    <row r="589" spans="1:2" x14ac:dyDescent="0.25">
      <c r="A589" t="str">
        <f>IF(input!A588 = "", "", A588&amp;" "&amp;input!A588)</f>
        <v/>
      </c>
      <c r="B589" t="str">
        <f>IF(AND(input!A589="",input!A588&lt;&gt;""),ROW(),"")</f>
        <v/>
      </c>
    </row>
    <row r="590" spans="1:2" x14ac:dyDescent="0.25">
      <c r="A590" t="str">
        <f>IF(input!A589 = "", "", A589&amp;" "&amp;input!A589)</f>
        <v/>
      </c>
      <c r="B590" t="str">
        <f>IF(AND(input!A590="",input!A589&lt;&gt;""),ROW(),"")</f>
        <v/>
      </c>
    </row>
    <row r="591" spans="1:2" x14ac:dyDescent="0.25">
      <c r="A591" t="str">
        <f>IF(input!A590 = "", "", A590&amp;" "&amp;input!A590)</f>
        <v/>
      </c>
      <c r="B591" t="str">
        <f>IF(AND(input!A591="",input!A590&lt;&gt;""),ROW(),"")</f>
        <v/>
      </c>
    </row>
    <row r="592" spans="1:2" x14ac:dyDescent="0.25">
      <c r="A592" t="str">
        <f>IF(input!A591 = "", "", A591&amp;" "&amp;input!A591)</f>
        <v/>
      </c>
      <c r="B592" t="str">
        <f>IF(AND(input!A592="",input!A591&lt;&gt;""),ROW(),"")</f>
        <v/>
      </c>
    </row>
    <row r="593" spans="1:2" x14ac:dyDescent="0.25">
      <c r="A593" t="str">
        <f>IF(input!A592 = "", "", A592&amp;" "&amp;input!A592)</f>
        <v/>
      </c>
      <c r="B593" t="str">
        <f>IF(AND(input!A593="",input!A592&lt;&gt;""),ROW(),"")</f>
        <v/>
      </c>
    </row>
    <row r="594" spans="1:2" x14ac:dyDescent="0.25">
      <c r="A594" t="str">
        <f>IF(input!A593 = "", "", A593&amp;" "&amp;input!A593)</f>
        <v/>
      </c>
      <c r="B594" t="str">
        <f>IF(AND(input!A594="",input!A593&lt;&gt;""),ROW(),"")</f>
        <v/>
      </c>
    </row>
    <row r="595" spans="1:2" x14ac:dyDescent="0.25">
      <c r="A595" t="str">
        <f>IF(input!A594 = "", "", A594&amp;" "&amp;input!A594)</f>
        <v/>
      </c>
      <c r="B595" t="str">
        <f>IF(AND(input!A595="",input!A594&lt;&gt;""),ROW(),"")</f>
        <v/>
      </c>
    </row>
    <row r="596" spans="1:2" x14ac:dyDescent="0.25">
      <c r="A596" t="str">
        <f>IF(input!A595 = "", "", A595&amp;" "&amp;input!A595)</f>
        <v/>
      </c>
      <c r="B596" t="str">
        <f>IF(AND(input!A596="",input!A595&lt;&gt;""),ROW(),"")</f>
        <v/>
      </c>
    </row>
    <row r="597" spans="1:2" x14ac:dyDescent="0.25">
      <c r="A597" t="str">
        <f>IF(input!A596 = "", "", A596&amp;" "&amp;input!A596)</f>
        <v/>
      </c>
      <c r="B597" t="str">
        <f>IF(AND(input!A597="",input!A596&lt;&gt;""),ROW(),"")</f>
        <v/>
      </c>
    </row>
    <row r="598" spans="1:2" x14ac:dyDescent="0.25">
      <c r="A598" t="str">
        <f>IF(input!A597 = "", "", A597&amp;" "&amp;input!A597)</f>
        <v/>
      </c>
      <c r="B598" t="str">
        <f>IF(AND(input!A598="",input!A597&lt;&gt;""),ROW(),"")</f>
        <v/>
      </c>
    </row>
    <row r="599" spans="1:2" x14ac:dyDescent="0.25">
      <c r="A599" t="str">
        <f>IF(input!A598 = "", "", A598&amp;" "&amp;input!A598)</f>
        <v/>
      </c>
      <c r="B599" t="str">
        <f>IF(AND(input!A599="",input!A598&lt;&gt;""),ROW(),"")</f>
        <v/>
      </c>
    </row>
    <row r="600" spans="1:2" x14ac:dyDescent="0.25">
      <c r="A600" t="str">
        <f>IF(input!A599 = "", "", A599&amp;" "&amp;input!A599)</f>
        <v/>
      </c>
      <c r="B600" t="str">
        <f>IF(AND(input!A600="",input!A599&lt;&gt;""),ROW(),"")</f>
        <v/>
      </c>
    </row>
    <row r="601" spans="1:2" x14ac:dyDescent="0.25">
      <c r="A601" t="str">
        <f>IF(input!A600 = "", "", A600&amp;" "&amp;input!A600)</f>
        <v/>
      </c>
      <c r="B601" t="str">
        <f>IF(AND(input!A601="",input!A600&lt;&gt;""),ROW(),"")</f>
        <v/>
      </c>
    </row>
    <row r="602" spans="1:2" x14ac:dyDescent="0.25">
      <c r="A602" t="str">
        <f>IF(input!A601 = "", "", A601&amp;" "&amp;input!A601)</f>
        <v/>
      </c>
      <c r="B602" t="str">
        <f>IF(AND(input!A602="",input!A601&lt;&gt;""),ROW(),"")</f>
        <v/>
      </c>
    </row>
    <row r="603" spans="1:2" x14ac:dyDescent="0.25">
      <c r="A603" t="str">
        <f>IF(input!A602 = "", "", A602&amp;" "&amp;input!A602)</f>
        <v/>
      </c>
      <c r="B603" t="str">
        <f>IF(AND(input!A603="",input!A602&lt;&gt;""),ROW(),"")</f>
        <v/>
      </c>
    </row>
    <row r="604" spans="1:2" x14ac:dyDescent="0.25">
      <c r="A604" t="str">
        <f>IF(input!A603 = "", "", A603&amp;" "&amp;input!A603)</f>
        <v/>
      </c>
      <c r="B604" t="str">
        <f>IF(AND(input!A604="",input!A603&lt;&gt;""),ROW(),"")</f>
        <v/>
      </c>
    </row>
    <row r="605" spans="1:2" x14ac:dyDescent="0.25">
      <c r="A605" t="str">
        <f>IF(input!A604 = "", "", A604&amp;" "&amp;input!A604)</f>
        <v/>
      </c>
      <c r="B605" t="str">
        <f>IF(AND(input!A605="",input!A604&lt;&gt;""),ROW(),"")</f>
        <v/>
      </c>
    </row>
    <row r="606" spans="1:2" x14ac:dyDescent="0.25">
      <c r="A606" t="str">
        <f>IF(input!A605 = "", "", A605&amp;" "&amp;input!A605)</f>
        <v/>
      </c>
      <c r="B606" t="str">
        <f>IF(AND(input!A606="",input!A605&lt;&gt;""),ROW(),"")</f>
        <v/>
      </c>
    </row>
    <row r="607" spans="1:2" x14ac:dyDescent="0.25">
      <c r="A607" t="str">
        <f>IF(input!A606 = "", "", A606&amp;" "&amp;input!A606)</f>
        <v/>
      </c>
      <c r="B607" t="str">
        <f>IF(AND(input!A607="",input!A606&lt;&gt;""),ROW(),"")</f>
        <v/>
      </c>
    </row>
    <row r="608" spans="1:2" x14ac:dyDescent="0.25">
      <c r="A608" t="str">
        <f>IF(input!A607 = "", "", A607&amp;" "&amp;input!A607)</f>
        <v/>
      </c>
      <c r="B608" t="str">
        <f>IF(AND(input!A608="",input!A607&lt;&gt;""),ROW(),"")</f>
        <v/>
      </c>
    </row>
    <row r="609" spans="1:2" x14ac:dyDescent="0.25">
      <c r="A609" t="str">
        <f>IF(input!A608 = "", "", A608&amp;" "&amp;input!A608)</f>
        <v/>
      </c>
      <c r="B609" t="str">
        <f>IF(AND(input!A609="",input!A608&lt;&gt;""),ROW(),"")</f>
        <v/>
      </c>
    </row>
    <row r="610" spans="1:2" x14ac:dyDescent="0.25">
      <c r="A610" t="str">
        <f>IF(input!A609 = "", "", A609&amp;" "&amp;input!A609)</f>
        <v/>
      </c>
      <c r="B610" t="str">
        <f>IF(AND(input!A610="",input!A609&lt;&gt;""),ROW(),"")</f>
        <v/>
      </c>
    </row>
    <row r="611" spans="1:2" x14ac:dyDescent="0.25">
      <c r="A611" t="str">
        <f>IF(input!A610 = "", "", A610&amp;" "&amp;input!A610)</f>
        <v/>
      </c>
      <c r="B611" t="str">
        <f>IF(AND(input!A611="",input!A610&lt;&gt;""),ROW(),"")</f>
        <v/>
      </c>
    </row>
    <row r="612" spans="1:2" x14ac:dyDescent="0.25">
      <c r="A612" t="str">
        <f>IF(input!A611 = "", "", A611&amp;" "&amp;input!A611)</f>
        <v/>
      </c>
      <c r="B612" t="str">
        <f>IF(AND(input!A612="",input!A611&lt;&gt;""),ROW(),"")</f>
        <v/>
      </c>
    </row>
    <row r="613" spans="1:2" x14ac:dyDescent="0.25">
      <c r="A613" t="str">
        <f>IF(input!A612 = "", "", A612&amp;" "&amp;input!A612)</f>
        <v/>
      </c>
      <c r="B613" t="str">
        <f>IF(AND(input!A613="",input!A612&lt;&gt;""),ROW(),"")</f>
        <v/>
      </c>
    </row>
    <row r="614" spans="1:2" x14ac:dyDescent="0.25">
      <c r="A614" t="str">
        <f>IF(input!A613 = "", "", A613&amp;" "&amp;input!A613)</f>
        <v/>
      </c>
      <c r="B614" t="str">
        <f>IF(AND(input!A614="",input!A613&lt;&gt;""),ROW(),"")</f>
        <v/>
      </c>
    </row>
    <row r="615" spans="1:2" x14ac:dyDescent="0.25">
      <c r="A615" t="str">
        <f>IF(input!A614 = "", "", A614&amp;" "&amp;input!A614)</f>
        <v/>
      </c>
      <c r="B615" t="str">
        <f>IF(AND(input!A615="",input!A614&lt;&gt;""),ROW(),"")</f>
        <v/>
      </c>
    </row>
    <row r="616" spans="1:2" x14ac:dyDescent="0.25">
      <c r="A616" t="str">
        <f>IF(input!A615 = "", "", A615&amp;" "&amp;input!A615)</f>
        <v/>
      </c>
      <c r="B616" t="str">
        <f>IF(AND(input!A616="",input!A615&lt;&gt;""),ROW(),"")</f>
        <v/>
      </c>
    </row>
    <row r="617" spans="1:2" x14ac:dyDescent="0.25">
      <c r="A617" t="str">
        <f>IF(input!A616 = "", "", A616&amp;" "&amp;input!A616)</f>
        <v/>
      </c>
      <c r="B617" t="str">
        <f>IF(AND(input!A617="",input!A616&lt;&gt;""),ROW(),"")</f>
        <v/>
      </c>
    </row>
    <row r="618" spans="1:2" x14ac:dyDescent="0.25">
      <c r="A618" t="str">
        <f>IF(input!A617 = "", "", A617&amp;" "&amp;input!A617)</f>
        <v/>
      </c>
      <c r="B618" t="str">
        <f>IF(AND(input!A618="",input!A617&lt;&gt;""),ROW(),"")</f>
        <v/>
      </c>
    </row>
    <row r="619" spans="1:2" x14ac:dyDescent="0.25">
      <c r="A619" t="str">
        <f>IF(input!A618 = "", "", A618&amp;" "&amp;input!A618)</f>
        <v/>
      </c>
      <c r="B619" t="str">
        <f>IF(AND(input!A619="",input!A618&lt;&gt;""),ROW(),"")</f>
        <v/>
      </c>
    </row>
    <row r="620" spans="1:2" x14ac:dyDescent="0.25">
      <c r="A620" t="str">
        <f>IF(input!A619 = "", "", A619&amp;" "&amp;input!A619)</f>
        <v/>
      </c>
      <c r="B620" t="str">
        <f>IF(AND(input!A620="",input!A619&lt;&gt;""),ROW(),"")</f>
        <v/>
      </c>
    </row>
    <row r="621" spans="1:2" x14ac:dyDescent="0.25">
      <c r="A621" t="str">
        <f>IF(input!A620 = "", "", A620&amp;" "&amp;input!A620)</f>
        <v/>
      </c>
      <c r="B621" t="str">
        <f>IF(AND(input!A621="",input!A620&lt;&gt;""),ROW(),"")</f>
        <v/>
      </c>
    </row>
    <row r="622" spans="1:2" x14ac:dyDescent="0.25">
      <c r="A622" t="str">
        <f>IF(input!A621 = "", "", A621&amp;" "&amp;input!A621)</f>
        <v/>
      </c>
      <c r="B622" t="str">
        <f>IF(AND(input!A622="",input!A621&lt;&gt;""),ROW(),"")</f>
        <v/>
      </c>
    </row>
    <row r="623" spans="1:2" x14ac:dyDescent="0.25">
      <c r="A623" t="str">
        <f>IF(input!A622 = "", "", A622&amp;" "&amp;input!A622)</f>
        <v/>
      </c>
      <c r="B623" t="str">
        <f>IF(AND(input!A623="",input!A622&lt;&gt;""),ROW(),"")</f>
        <v/>
      </c>
    </row>
    <row r="624" spans="1:2" x14ac:dyDescent="0.25">
      <c r="A624" t="str">
        <f>IF(input!A623 = "", "", A623&amp;" "&amp;input!A623)</f>
        <v/>
      </c>
      <c r="B624" t="str">
        <f>IF(AND(input!A624="",input!A623&lt;&gt;""),ROW(),"")</f>
        <v/>
      </c>
    </row>
    <row r="625" spans="1:2" x14ac:dyDescent="0.25">
      <c r="A625" t="str">
        <f>IF(input!A624 = "", "", A624&amp;" "&amp;input!A624)</f>
        <v/>
      </c>
      <c r="B625" t="str">
        <f>IF(AND(input!A625="",input!A624&lt;&gt;""),ROW(),"")</f>
        <v/>
      </c>
    </row>
    <row r="626" spans="1:2" x14ac:dyDescent="0.25">
      <c r="A626" t="str">
        <f>IF(input!A625 = "", "", A625&amp;" "&amp;input!A625)</f>
        <v/>
      </c>
      <c r="B626" t="str">
        <f>IF(AND(input!A626="",input!A625&lt;&gt;""),ROW(),"")</f>
        <v/>
      </c>
    </row>
    <row r="627" spans="1:2" x14ac:dyDescent="0.25">
      <c r="A627" t="str">
        <f>IF(input!A626 = "", "", A626&amp;" "&amp;input!A626)</f>
        <v/>
      </c>
      <c r="B627" t="str">
        <f>IF(AND(input!A627="",input!A626&lt;&gt;""),ROW(),"")</f>
        <v/>
      </c>
    </row>
    <row r="628" spans="1:2" x14ac:dyDescent="0.25">
      <c r="A628" t="str">
        <f>IF(input!A627 = "", "", A627&amp;" "&amp;input!A627)</f>
        <v/>
      </c>
      <c r="B628" t="str">
        <f>IF(AND(input!A628="",input!A627&lt;&gt;""),ROW(),"")</f>
        <v/>
      </c>
    </row>
    <row r="629" spans="1:2" x14ac:dyDescent="0.25">
      <c r="A629" t="str">
        <f>IF(input!A628 = "", "", A628&amp;" "&amp;input!A628)</f>
        <v/>
      </c>
      <c r="B629" t="str">
        <f>IF(AND(input!A629="",input!A628&lt;&gt;""),ROW(),"")</f>
        <v/>
      </c>
    </row>
    <row r="630" spans="1:2" x14ac:dyDescent="0.25">
      <c r="A630" t="str">
        <f>IF(input!A629 = "", "", A629&amp;" "&amp;input!A629)</f>
        <v/>
      </c>
      <c r="B630" t="str">
        <f>IF(AND(input!A630="",input!A629&lt;&gt;""),ROW(),"")</f>
        <v/>
      </c>
    </row>
    <row r="631" spans="1:2" x14ac:dyDescent="0.25">
      <c r="A631" t="str">
        <f>IF(input!A630 = "", "", A630&amp;" "&amp;input!A630)</f>
        <v/>
      </c>
      <c r="B631" t="str">
        <f>IF(AND(input!A631="",input!A630&lt;&gt;""),ROW(),"")</f>
        <v/>
      </c>
    </row>
    <row r="632" spans="1:2" x14ac:dyDescent="0.25">
      <c r="A632" t="str">
        <f>IF(input!A631 = "", "", A631&amp;" "&amp;input!A631)</f>
        <v/>
      </c>
      <c r="B632" t="str">
        <f>IF(AND(input!A632="",input!A631&lt;&gt;""),ROW(),"")</f>
        <v/>
      </c>
    </row>
    <row r="633" spans="1:2" x14ac:dyDescent="0.25">
      <c r="A633" t="str">
        <f>IF(input!A632 = "", "", A632&amp;" "&amp;input!A632)</f>
        <v/>
      </c>
      <c r="B633" t="str">
        <f>IF(AND(input!A633="",input!A632&lt;&gt;""),ROW(),"")</f>
        <v/>
      </c>
    </row>
    <row r="634" spans="1:2" x14ac:dyDescent="0.25">
      <c r="A634" t="str">
        <f>IF(input!A633 = "", "", A633&amp;" "&amp;input!A633)</f>
        <v/>
      </c>
      <c r="B634" t="str">
        <f>IF(AND(input!A634="",input!A633&lt;&gt;""),ROW(),"")</f>
        <v/>
      </c>
    </row>
    <row r="635" spans="1:2" x14ac:dyDescent="0.25">
      <c r="A635" t="str">
        <f>IF(input!A634 = "", "", A634&amp;" "&amp;input!A634)</f>
        <v/>
      </c>
      <c r="B635" t="str">
        <f>IF(AND(input!A635="",input!A634&lt;&gt;""),ROW(),"")</f>
        <v/>
      </c>
    </row>
    <row r="636" spans="1:2" x14ac:dyDescent="0.25">
      <c r="A636" t="str">
        <f>IF(input!A635 = "", "", A635&amp;" "&amp;input!A635)</f>
        <v/>
      </c>
      <c r="B636" t="str">
        <f>IF(AND(input!A636="",input!A635&lt;&gt;""),ROW(),"")</f>
        <v/>
      </c>
    </row>
    <row r="637" spans="1:2" x14ac:dyDescent="0.25">
      <c r="A637" t="str">
        <f>IF(input!A636 = "", "", A636&amp;" "&amp;input!A636)</f>
        <v/>
      </c>
      <c r="B637" t="str">
        <f>IF(AND(input!A637="",input!A636&lt;&gt;""),ROW(),"")</f>
        <v/>
      </c>
    </row>
    <row r="638" spans="1:2" x14ac:dyDescent="0.25">
      <c r="A638" t="str">
        <f>IF(input!A637 = "", "", A637&amp;" "&amp;input!A637)</f>
        <v/>
      </c>
      <c r="B638" t="str">
        <f>IF(AND(input!A638="",input!A637&lt;&gt;""),ROW(),"")</f>
        <v/>
      </c>
    </row>
    <row r="639" spans="1:2" x14ac:dyDescent="0.25">
      <c r="A639" t="str">
        <f>IF(input!A638 = "", "", A638&amp;" "&amp;input!A638)</f>
        <v/>
      </c>
      <c r="B639" t="str">
        <f>IF(AND(input!A639="",input!A638&lt;&gt;""),ROW(),"")</f>
        <v/>
      </c>
    </row>
    <row r="640" spans="1:2" x14ac:dyDescent="0.25">
      <c r="A640" t="str">
        <f>IF(input!A639 = "", "", A639&amp;" "&amp;input!A639)</f>
        <v/>
      </c>
      <c r="B640" t="str">
        <f>IF(AND(input!A640="",input!A639&lt;&gt;""),ROW(),"")</f>
        <v/>
      </c>
    </row>
    <row r="641" spans="1:2" x14ac:dyDescent="0.25">
      <c r="A641" t="str">
        <f>IF(input!A640 = "", "", A640&amp;" "&amp;input!A640)</f>
        <v/>
      </c>
      <c r="B641" t="str">
        <f>IF(AND(input!A641="",input!A640&lt;&gt;""),ROW(),"")</f>
        <v/>
      </c>
    </row>
    <row r="642" spans="1:2" x14ac:dyDescent="0.25">
      <c r="A642" t="str">
        <f>IF(input!A641 = "", "", A641&amp;" "&amp;input!A641)</f>
        <v/>
      </c>
      <c r="B642" t="str">
        <f>IF(AND(input!A642="",input!A641&lt;&gt;""),ROW(),"")</f>
        <v/>
      </c>
    </row>
    <row r="643" spans="1:2" x14ac:dyDescent="0.25">
      <c r="A643" t="str">
        <f>IF(input!A642 = "", "", A642&amp;" "&amp;input!A642)</f>
        <v/>
      </c>
      <c r="B643" t="str">
        <f>IF(AND(input!A643="",input!A642&lt;&gt;""),ROW(),"")</f>
        <v/>
      </c>
    </row>
    <row r="644" spans="1:2" x14ac:dyDescent="0.25">
      <c r="A644" t="str">
        <f>IF(input!A643 = "", "", A643&amp;" "&amp;input!A643)</f>
        <v/>
      </c>
      <c r="B644" t="str">
        <f>IF(AND(input!A644="",input!A643&lt;&gt;""),ROW(),"")</f>
        <v/>
      </c>
    </row>
    <row r="645" spans="1:2" x14ac:dyDescent="0.25">
      <c r="A645" t="str">
        <f>IF(input!A644 = "", "", A644&amp;" "&amp;input!A644)</f>
        <v/>
      </c>
      <c r="B645" t="str">
        <f>IF(AND(input!A645="",input!A644&lt;&gt;""),ROW(),"")</f>
        <v/>
      </c>
    </row>
    <row r="646" spans="1:2" x14ac:dyDescent="0.25">
      <c r="A646" t="str">
        <f>IF(input!A645 = "", "", A645&amp;" "&amp;input!A645)</f>
        <v/>
      </c>
      <c r="B646" t="str">
        <f>IF(AND(input!A646="",input!A645&lt;&gt;""),ROW(),"")</f>
        <v/>
      </c>
    </row>
    <row r="647" spans="1:2" x14ac:dyDescent="0.25">
      <c r="A647" t="str">
        <f>IF(input!A646 = "", "", A646&amp;" "&amp;input!A646)</f>
        <v/>
      </c>
      <c r="B647" t="str">
        <f>IF(AND(input!A647="",input!A646&lt;&gt;""),ROW(),"")</f>
        <v/>
      </c>
    </row>
    <row r="648" spans="1:2" x14ac:dyDescent="0.25">
      <c r="A648" t="str">
        <f>IF(input!A647 = "", "", A647&amp;" "&amp;input!A647)</f>
        <v/>
      </c>
      <c r="B648" t="str">
        <f>IF(AND(input!A648="",input!A647&lt;&gt;""),ROW(),"")</f>
        <v/>
      </c>
    </row>
    <row r="649" spans="1:2" x14ac:dyDescent="0.25">
      <c r="A649" t="str">
        <f>IF(input!A648 = "", "", A648&amp;" "&amp;input!A648)</f>
        <v/>
      </c>
      <c r="B649" t="str">
        <f>IF(AND(input!A649="",input!A648&lt;&gt;""),ROW(),"")</f>
        <v/>
      </c>
    </row>
    <row r="650" spans="1:2" x14ac:dyDescent="0.25">
      <c r="A650" t="str">
        <f>IF(input!A649 = "", "", A649&amp;" "&amp;input!A649)</f>
        <v/>
      </c>
      <c r="B650" t="str">
        <f>IF(AND(input!A650="",input!A649&lt;&gt;""),ROW(),"")</f>
        <v/>
      </c>
    </row>
    <row r="651" spans="1:2" x14ac:dyDescent="0.25">
      <c r="A651" t="str">
        <f>IF(input!A650 = "", "", A650&amp;" "&amp;input!A650)</f>
        <v/>
      </c>
      <c r="B651" t="str">
        <f>IF(AND(input!A651="",input!A650&lt;&gt;""),ROW(),"")</f>
        <v/>
      </c>
    </row>
    <row r="652" spans="1:2" x14ac:dyDescent="0.25">
      <c r="A652" t="str">
        <f>IF(input!A651 = "", "", A651&amp;" "&amp;input!A651)</f>
        <v/>
      </c>
      <c r="B652" t="str">
        <f>IF(AND(input!A652="",input!A651&lt;&gt;""),ROW(),"")</f>
        <v/>
      </c>
    </row>
    <row r="653" spans="1:2" x14ac:dyDescent="0.25">
      <c r="A653" t="str">
        <f>IF(input!A652 = "", "", A652&amp;" "&amp;input!A652)</f>
        <v/>
      </c>
      <c r="B653" t="str">
        <f>IF(AND(input!A653="",input!A652&lt;&gt;""),ROW(),"")</f>
        <v/>
      </c>
    </row>
    <row r="654" spans="1:2" x14ac:dyDescent="0.25">
      <c r="A654" t="str">
        <f>IF(input!A653 = "", "", A653&amp;" "&amp;input!A653)</f>
        <v/>
      </c>
      <c r="B654" t="str">
        <f>IF(AND(input!A654="",input!A653&lt;&gt;""),ROW(),"")</f>
        <v/>
      </c>
    </row>
    <row r="655" spans="1:2" x14ac:dyDescent="0.25">
      <c r="A655" t="str">
        <f>IF(input!A654 = "", "", A654&amp;" "&amp;input!A654)</f>
        <v/>
      </c>
      <c r="B655" t="str">
        <f>IF(AND(input!A655="",input!A654&lt;&gt;""),ROW(),"")</f>
        <v/>
      </c>
    </row>
    <row r="656" spans="1:2" x14ac:dyDescent="0.25">
      <c r="A656" t="str">
        <f>IF(input!A655 = "", "", A655&amp;" "&amp;input!A655)</f>
        <v/>
      </c>
      <c r="B656" t="str">
        <f>IF(AND(input!A656="",input!A655&lt;&gt;""),ROW(),"")</f>
        <v/>
      </c>
    </row>
    <row r="657" spans="1:2" x14ac:dyDescent="0.25">
      <c r="A657" t="str">
        <f>IF(input!A656 = "", "", A656&amp;" "&amp;input!A656)</f>
        <v/>
      </c>
      <c r="B657" t="str">
        <f>IF(AND(input!A657="",input!A656&lt;&gt;""),ROW(),"")</f>
        <v/>
      </c>
    </row>
    <row r="658" spans="1:2" x14ac:dyDescent="0.25">
      <c r="A658" t="str">
        <f>IF(input!A657 = "", "", A657&amp;" "&amp;input!A657)</f>
        <v/>
      </c>
      <c r="B658" t="str">
        <f>IF(AND(input!A658="",input!A657&lt;&gt;""),ROW(),"")</f>
        <v/>
      </c>
    </row>
    <row r="659" spans="1:2" x14ac:dyDescent="0.25">
      <c r="A659" t="str">
        <f>IF(input!A658 = "", "", A658&amp;" "&amp;input!A658)</f>
        <v/>
      </c>
      <c r="B659" t="str">
        <f>IF(AND(input!A659="",input!A658&lt;&gt;""),ROW(),"")</f>
        <v/>
      </c>
    </row>
    <row r="660" spans="1:2" x14ac:dyDescent="0.25">
      <c r="A660" t="str">
        <f>IF(input!A659 = "", "", A659&amp;" "&amp;input!A659)</f>
        <v/>
      </c>
      <c r="B660" t="str">
        <f>IF(AND(input!A660="",input!A659&lt;&gt;""),ROW(),"")</f>
        <v/>
      </c>
    </row>
    <row r="661" spans="1:2" x14ac:dyDescent="0.25">
      <c r="A661" t="str">
        <f>IF(input!A660 = "", "", A660&amp;" "&amp;input!A660)</f>
        <v/>
      </c>
      <c r="B661" t="str">
        <f>IF(AND(input!A661="",input!A660&lt;&gt;""),ROW(),"")</f>
        <v/>
      </c>
    </row>
    <row r="662" spans="1:2" x14ac:dyDescent="0.25">
      <c r="A662" t="str">
        <f>IF(input!A661 = "", "", A661&amp;" "&amp;input!A661)</f>
        <v/>
      </c>
      <c r="B662" t="str">
        <f>IF(AND(input!A662="",input!A661&lt;&gt;""),ROW(),"")</f>
        <v/>
      </c>
    </row>
    <row r="663" spans="1:2" x14ac:dyDescent="0.25">
      <c r="A663" t="str">
        <f>IF(input!A662 = "", "", A662&amp;" "&amp;input!A662)</f>
        <v/>
      </c>
      <c r="B663" t="str">
        <f>IF(AND(input!A663="",input!A662&lt;&gt;""),ROW(),"")</f>
        <v/>
      </c>
    </row>
    <row r="664" spans="1:2" x14ac:dyDescent="0.25">
      <c r="A664" t="str">
        <f>IF(input!A663 = "", "", A663&amp;" "&amp;input!A663)</f>
        <v/>
      </c>
      <c r="B664" t="str">
        <f>IF(AND(input!A664="",input!A663&lt;&gt;""),ROW(),"")</f>
        <v/>
      </c>
    </row>
    <row r="665" spans="1:2" x14ac:dyDescent="0.25">
      <c r="A665" t="str">
        <f>IF(input!A664 = "", "", A664&amp;" "&amp;input!A664)</f>
        <v/>
      </c>
      <c r="B665" t="str">
        <f>IF(AND(input!A665="",input!A664&lt;&gt;""),ROW(),"")</f>
        <v/>
      </c>
    </row>
    <row r="666" spans="1:2" x14ac:dyDescent="0.25">
      <c r="A666" t="str">
        <f>IF(input!A665 = "", "", A665&amp;" "&amp;input!A665)</f>
        <v/>
      </c>
      <c r="B666" t="str">
        <f>IF(AND(input!A666="",input!A665&lt;&gt;""),ROW(),"")</f>
        <v/>
      </c>
    </row>
    <row r="667" spans="1:2" x14ac:dyDescent="0.25">
      <c r="A667" t="str">
        <f>IF(input!A666 = "", "", A666&amp;" "&amp;input!A666)</f>
        <v/>
      </c>
      <c r="B667" t="str">
        <f>IF(AND(input!A667="",input!A666&lt;&gt;""),ROW(),"")</f>
        <v/>
      </c>
    </row>
    <row r="668" spans="1:2" x14ac:dyDescent="0.25">
      <c r="A668" t="str">
        <f>IF(input!A667 = "", "", A667&amp;" "&amp;input!A667)</f>
        <v/>
      </c>
      <c r="B668" t="str">
        <f>IF(AND(input!A668="",input!A667&lt;&gt;""),ROW(),"")</f>
        <v/>
      </c>
    </row>
    <row r="669" spans="1:2" x14ac:dyDescent="0.25">
      <c r="A669" t="str">
        <f>IF(input!A668 = "", "", A668&amp;" "&amp;input!A668)</f>
        <v/>
      </c>
      <c r="B669" t="str">
        <f>IF(AND(input!A669="",input!A668&lt;&gt;""),ROW(),"")</f>
        <v/>
      </c>
    </row>
    <row r="670" spans="1:2" x14ac:dyDescent="0.25">
      <c r="A670" t="str">
        <f>IF(input!A669 = "", "", A669&amp;" "&amp;input!A669)</f>
        <v/>
      </c>
      <c r="B670" t="str">
        <f>IF(AND(input!A670="",input!A669&lt;&gt;""),ROW(),"")</f>
        <v/>
      </c>
    </row>
    <row r="671" spans="1:2" x14ac:dyDescent="0.25">
      <c r="A671" t="str">
        <f>IF(input!A670 = "", "", A670&amp;" "&amp;input!A670)</f>
        <v/>
      </c>
      <c r="B671" t="str">
        <f>IF(AND(input!A671="",input!A670&lt;&gt;""),ROW(),"")</f>
        <v/>
      </c>
    </row>
    <row r="672" spans="1:2" x14ac:dyDescent="0.25">
      <c r="A672" t="str">
        <f>IF(input!A671 = "", "", A671&amp;" "&amp;input!A671)</f>
        <v/>
      </c>
      <c r="B672" t="str">
        <f>IF(AND(input!A672="",input!A671&lt;&gt;""),ROW(),"")</f>
        <v/>
      </c>
    </row>
    <row r="673" spans="1:2" x14ac:dyDescent="0.25">
      <c r="A673" t="str">
        <f>IF(input!A672 = "", "", A672&amp;" "&amp;input!A672)</f>
        <v/>
      </c>
      <c r="B673" t="str">
        <f>IF(AND(input!A673="",input!A672&lt;&gt;""),ROW(),"")</f>
        <v/>
      </c>
    </row>
    <row r="674" spans="1:2" x14ac:dyDescent="0.25">
      <c r="A674" t="str">
        <f>IF(input!A673 = "", "", A673&amp;" "&amp;input!A673)</f>
        <v/>
      </c>
      <c r="B674" t="str">
        <f>IF(AND(input!A674="",input!A673&lt;&gt;""),ROW(),"")</f>
        <v/>
      </c>
    </row>
    <row r="675" spans="1:2" x14ac:dyDescent="0.25">
      <c r="A675" t="str">
        <f>IF(input!A674 = "", "", A674&amp;" "&amp;input!A674)</f>
        <v/>
      </c>
      <c r="B675" t="str">
        <f>IF(AND(input!A675="",input!A674&lt;&gt;""),ROW(),"")</f>
        <v/>
      </c>
    </row>
    <row r="676" spans="1:2" x14ac:dyDescent="0.25">
      <c r="A676" t="str">
        <f>IF(input!A675 = "", "", A675&amp;" "&amp;input!A675)</f>
        <v/>
      </c>
      <c r="B676" t="str">
        <f>IF(AND(input!A676="",input!A675&lt;&gt;""),ROW(),"")</f>
        <v/>
      </c>
    </row>
    <row r="677" spans="1:2" x14ac:dyDescent="0.25">
      <c r="A677" t="str">
        <f>IF(input!A676 = "", "", A676&amp;" "&amp;input!A676)</f>
        <v/>
      </c>
      <c r="B677" t="str">
        <f>IF(AND(input!A677="",input!A676&lt;&gt;""),ROW(),"")</f>
        <v/>
      </c>
    </row>
    <row r="678" spans="1:2" x14ac:dyDescent="0.25">
      <c r="A678" t="str">
        <f>IF(input!A677 = "", "", A677&amp;" "&amp;input!A677)</f>
        <v/>
      </c>
      <c r="B678" t="str">
        <f>IF(AND(input!A678="",input!A677&lt;&gt;""),ROW(),"")</f>
        <v/>
      </c>
    </row>
    <row r="679" spans="1:2" x14ac:dyDescent="0.25">
      <c r="A679" t="str">
        <f>IF(input!A678 = "", "", A678&amp;" "&amp;input!A678)</f>
        <v/>
      </c>
      <c r="B679" t="str">
        <f>IF(AND(input!A679="",input!A678&lt;&gt;""),ROW(),"")</f>
        <v/>
      </c>
    </row>
    <row r="680" spans="1:2" x14ac:dyDescent="0.25">
      <c r="A680" t="str">
        <f>IF(input!A679 = "", "", A679&amp;" "&amp;input!A679)</f>
        <v/>
      </c>
      <c r="B680" t="str">
        <f>IF(AND(input!A680="",input!A679&lt;&gt;""),ROW(),"")</f>
        <v/>
      </c>
    </row>
    <row r="681" spans="1:2" x14ac:dyDescent="0.25">
      <c r="A681" t="str">
        <f>IF(input!A680 = "", "", A680&amp;" "&amp;input!A680)</f>
        <v/>
      </c>
      <c r="B681" t="str">
        <f>IF(AND(input!A681="",input!A680&lt;&gt;""),ROW(),"")</f>
        <v/>
      </c>
    </row>
    <row r="682" spans="1:2" x14ac:dyDescent="0.25">
      <c r="A682" t="str">
        <f>IF(input!A681 = "", "", A681&amp;" "&amp;input!A681)</f>
        <v/>
      </c>
      <c r="B682" t="str">
        <f>IF(AND(input!A682="",input!A681&lt;&gt;""),ROW(),"")</f>
        <v/>
      </c>
    </row>
    <row r="683" spans="1:2" x14ac:dyDescent="0.25">
      <c r="A683" t="str">
        <f>IF(input!A682 = "", "", A682&amp;" "&amp;input!A682)</f>
        <v/>
      </c>
      <c r="B683" t="str">
        <f>IF(AND(input!A683="",input!A682&lt;&gt;""),ROW(),"")</f>
        <v/>
      </c>
    </row>
    <row r="684" spans="1:2" x14ac:dyDescent="0.25">
      <c r="A684" t="str">
        <f>IF(input!A683 = "", "", A683&amp;" "&amp;input!A683)</f>
        <v/>
      </c>
      <c r="B684" t="str">
        <f>IF(AND(input!A684="",input!A683&lt;&gt;""),ROW(),"")</f>
        <v/>
      </c>
    </row>
    <row r="685" spans="1:2" x14ac:dyDescent="0.25">
      <c r="A685" t="str">
        <f>IF(input!A684 = "", "", A684&amp;" "&amp;input!A684)</f>
        <v/>
      </c>
      <c r="B685" t="str">
        <f>IF(AND(input!A685="",input!A684&lt;&gt;""),ROW(),"")</f>
        <v/>
      </c>
    </row>
    <row r="686" spans="1:2" x14ac:dyDescent="0.25">
      <c r="A686" t="str">
        <f>IF(input!A685 = "", "", A685&amp;" "&amp;input!A685)</f>
        <v/>
      </c>
      <c r="B686" t="str">
        <f>IF(AND(input!A686="",input!A685&lt;&gt;""),ROW(),"")</f>
        <v/>
      </c>
    </row>
    <row r="687" spans="1:2" x14ac:dyDescent="0.25">
      <c r="A687" t="str">
        <f>IF(input!A686 = "", "", A686&amp;" "&amp;input!A686)</f>
        <v/>
      </c>
      <c r="B687" t="str">
        <f>IF(AND(input!A687="",input!A686&lt;&gt;""),ROW(),"")</f>
        <v/>
      </c>
    </row>
    <row r="688" spans="1:2" x14ac:dyDescent="0.25">
      <c r="A688" t="str">
        <f>IF(input!A687 = "", "", A687&amp;" "&amp;input!A687)</f>
        <v/>
      </c>
      <c r="B688" t="str">
        <f>IF(AND(input!A688="",input!A687&lt;&gt;""),ROW(),"")</f>
        <v/>
      </c>
    </row>
    <row r="689" spans="1:2" x14ac:dyDescent="0.25">
      <c r="A689" t="str">
        <f>IF(input!A688 = "", "", A688&amp;" "&amp;input!A688)</f>
        <v/>
      </c>
      <c r="B689" t="str">
        <f>IF(AND(input!A689="",input!A688&lt;&gt;""),ROW(),"")</f>
        <v/>
      </c>
    </row>
    <row r="690" spans="1:2" x14ac:dyDescent="0.25">
      <c r="A690" t="str">
        <f>IF(input!A689 = "", "", A689&amp;" "&amp;input!A689)</f>
        <v/>
      </c>
      <c r="B690" t="str">
        <f>IF(AND(input!A690="",input!A689&lt;&gt;""),ROW(),"")</f>
        <v/>
      </c>
    </row>
    <row r="691" spans="1:2" x14ac:dyDescent="0.25">
      <c r="A691" t="str">
        <f>IF(input!A690 = "", "", A690&amp;" "&amp;input!A690)</f>
        <v/>
      </c>
      <c r="B691" t="str">
        <f>IF(AND(input!A691="",input!A690&lt;&gt;""),ROW(),"")</f>
        <v/>
      </c>
    </row>
    <row r="692" spans="1:2" x14ac:dyDescent="0.25">
      <c r="A692" t="str">
        <f>IF(input!A691 = "", "", A691&amp;" "&amp;input!A691)</f>
        <v/>
      </c>
      <c r="B692" t="str">
        <f>IF(AND(input!A692="",input!A691&lt;&gt;""),ROW(),"")</f>
        <v/>
      </c>
    </row>
    <row r="693" spans="1:2" x14ac:dyDescent="0.25">
      <c r="A693" t="str">
        <f>IF(input!A692 = "", "", A692&amp;" "&amp;input!A692)</f>
        <v/>
      </c>
      <c r="B693" t="str">
        <f>IF(AND(input!A693="",input!A692&lt;&gt;""),ROW(),"")</f>
        <v/>
      </c>
    </row>
    <row r="694" spans="1:2" x14ac:dyDescent="0.25">
      <c r="A694" t="str">
        <f>IF(input!A693 = "", "", A693&amp;" "&amp;input!A693)</f>
        <v/>
      </c>
      <c r="B694" t="str">
        <f>IF(AND(input!A694="",input!A693&lt;&gt;""),ROW(),"")</f>
        <v/>
      </c>
    </row>
    <row r="695" spans="1:2" x14ac:dyDescent="0.25">
      <c r="A695" t="str">
        <f>IF(input!A694 = "", "", A694&amp;" "&amp;input!A694)</f>
        <v/>
      </c>
      <c r="B695" t="str">
        <f>IF(AND(input!A695="",input!A694&lt;&gt;""),ROW(),"")</f>
        <v/>
      </c>
    </row>
    <row r="696" spans="1:2" x14ac:dyDescent="0.25">
      <c r="A696" t="str">
        <f>IF(input!A695 = "", "", A695&amp;" "&amp;input!A695)</f>
        <v/>
      </c>
      <c r="B696" t="str">
        <f>IF(AND(input!A696="",input!A695&lt;&gt;""),ROW(),"")</f>
        <v/>
      </c>
    </row>
    <row r="697" spans="1:2" x14ac:dyDescent="0.25">
      <c r="A697" t="str">
        <f>IF(input!A696 = "", "", A696&amp;" "&amp;input!A696)</f>
        <v/>
      </c>
      <c r="B697" t="str">
        <f>IF(AND(input!A697="",input!A696&lt;&gt;""),ROW(),"")</f>
        <v/>
      </c>
    </row>
    <row r="698" spans="1:2" x14ac:dyDescent="0.25">
      <c r="A698" t="str">
        <f>IF(input!A697 = "", "", A697&amp;" "&amp;input!A697)</f>
        <v/>
      </c>
      <c r="B698" t="str">
        <f>IF(AND(input!A698="",input!A697&lt;&gt;""),ROW(),"")</f>
        <v/>
      </c>
    </row>
    <row r="699" spans="1:2" x14ac:dyDescent="0.25">
      <c r="A699" t="str">
        <f>IF(input!A698 = "", "", A698&amp;" "&amp;input!A698)</f>
        <v/>
      </c>
      <c r="B699" t="str">
        <f>IF(AND(input!A699="",input!A698&lt;&gt;""),ROW(),"")</f>
        <v/>
      </c>
    </row>
    <row r="700" spans="1:2" x14ac:dyDescent="0.25">
      <c r="A700" t="str">
        <f>IF(input!A699 = "", "", A699&amp;" "&amp;input!A699)</f>
        <v/>
      </c>
      <c r="B700" t="str">
        <f>IF(AND(input!A700="",input!A699&lt;&gt;""),ROW(),"")</f>
        <v/>
      </c>
    </row>
    <row r="701" spans="1:2" x14ac:dyDescent="0.25">
      <c r="A701" t="str">
        <f>IF(input!A700 = "", "", A700&amp;" "&amp;input!A700)</f>
        <v/>
      </c>
      <c r="B701" t="str">
        <f>IF(AND(input!A701="",input!A700&lt;&gt;""),ROW(),"")</f>
        <v/>
      </c>
    </row>
    <row r="702" spans="1:2" x14ac:dyDescent="0.25">
      <c r="A702" t="str">
        <f>IF(input!A701 = "", "", A701&amp;" "&amp;input!A701)</f>
        <v/>
      </c>
      <c r="B702" t="str">
        <f>IF(AND(input!A702="",input!A701&lt;&gt;""),ROW(),"")</f>
        <v/>
      </c>
    </row>
    <row r="703" spans="1:2" x14ac:dyDescent="0.25">
      <c r="A703" t="str">
        <f>IF(input!A702 = "", "", A702&amp;" "&amp;input!A702)</f>
        <v/>
      </c>
      <c r="B703" t="str">
        <f>IF(AND(input!A703="",input!A702&lt;&gt;""),ROW(),"")</f>
        <v/>
      </c>
    </row>
    <row r="704" spans="1:2" x14ac:dyDescent="0.25">
      <c r="A704" t="str">
        <f>IF(input!A703 = "", "", A703&amp;" "&amp;input!A703)</f>
        <v/>
      </c>
      <c r="B704" t="str">
        <f>IF(AND(input!A704="",input!A703&lt;&gt;""),ROW(),"")</f>
        <v/>
      </c>
    </row>
    <row r="705" spans="1:2" x14ac:dyDescent="0.25">
      <c r="A705" t="str">
        <f>IF(input!A704 = "", "", A704&amp;" "&amp;input!A704)</f>
        <v/>
      </c>
      <c r="B705" t="str">
        <f>IF(AND(input!A705="",input!A704&lt;&gt;""),ROW(),"")</f>
        <v/>
      </c>
    </row>
    <row r="706" spans="1:2" x14ac:dyDescent="0.25">
      <c r="A706" t="str">
        <f>IF(input!A705 = "", "", A705&amp;" "&amp;input!A705)</f>
        <v/>
      </c>
      <c r="B706" t="str">
        <f>IF(AND(input!A706="",input!A705&lt;&gt;""),ROW(),"")</f>
        <v/>
      </c>
    </row>
    <row r="707" spans="1:2" x14ac:dyDescent="0.25">
      <c r="A707" t="str">
        <f>IF(input!A706 = "", "", A706&amp;" "&amp;input!A706)</f>
        <v/>
      </c>
      <c r="B707" t="str">
        <f>IF(AND(input!A707="",input!A706&lt;&gt;""),ROW(),"")</f>
        <v/>
      </c>
    </row>
    <row r="708" spans="1:2" x14ac:dyDescent="0.25">
      <c r="A708" t="str">
        <f>IF(input!A707 = "", "", A707&amp;" "&amp;input!A707)</f>
        <v/>
      </c>
      <c r="B708" t="str">
        <f>IF(AND(input!A708="",input!A707&lt;&gt;""),ROW(),"")</f>
        <v/>
      </c>
    </row>
    <row r="709" spans="1:2" x14ac:dyDescent="0.25">
      <c r="A709" t="str">
        <f>IF(input!A708 = "", "", A708&amp;" "&amp;input!A708)</f>
        <v/>
      </c>
      <c r="B709" t="str">
        <f>IF(AND(input!A709="",input!A708&lt;&gt;""),ROW(),"")</f>
        <v/>
      </c>
    </row>
    <row r="710" spans="1:2" x14ac:dyDescent="0.25">
      <c r="A710" t="str">
        <f>IF(input!A709 = "", "", A709&amp;" "&amp;input!A709)</f>
        <v/>
      </c>
      <c r="B710" t="str">
        <f>IF(AND(input!A710="",input!A709&lt;&gt;""),ROW(),"")</f>
        <v/>
      </c>
    </row>
    <row r="711" spans="1:2" x14ac:dyDescent="0.25">
      <c r="A711" t="str">
        <f>IF(input!A710 = "", "", A710&amp;" "&amp;input!A710)</f>
        <v/>
      </c>
      <c r="B711" t="str">
        <f>IF(AND(input!A711="",input!A710&lt;&gt;""),ROW(),"")</f>
        <v/>
      </c>
    </row>
    <row r="712" spans="1:2" x14ac:dyDescent="0.25">
      <c r="A712" t="str">
        <f>IF(input!A711 = "", "", A711&amp;" "&amp;input!A711)</f>
        <v/>
      </c>
      <c r="B712" t="str">
        <f>IF(AND(input!A712="",input!A711&lt;&gt;""),ROW(),"")</f>
        <v/>
      </c>
    </row>
    <row r="713" spans="1:2" x14ac:dyDescent="0.25">
      <c r="A713" t="str">
        <f>IF(input!A712 = "", "", A712&amp;" "&amp;input!A712)</f>
        <v/>
      </c>
      <c r="B713" t="str">
        <f>IF(AND(input!A713="",input!A712&lt;&gt;""),ROW(),"")</f>
        <v/>
      </c>
    </row>
    <row r="714" spans="1:2" x14ac:dyDescent="0.25">
      <c r="A714" t="str">
        <f>IF(input!A713 = "", "", A713&amp;" "&amp;input!A713)</f>
        <v/>
      </c>
      <c r="B714" t="str">
        <f>IF(AND(input!A714="",input!A713&lt;&gt;""),ROW(),"")</f>
        <v/>
      </c>
    </row>
    <row r="715" spans="1:2" x14ac:dyDescent="0.25">
      <c r="A715" t="str">
        <f>IF(input!A714 = "", "", A714&amp;" "&amp;input!A714)</f>
        <v/>
      </c>
      <c r="B715" t="str">
        <f>IF(AND(input!A715="",input!A714&lt;&gt;""),ROW(),"")</f>
        <v/>
      </c>
    </row>
    <row r="716" spans="1:2" x14ac:dyDescent="0.25">
      <c r="A716" t="str">
        <f>IF(input!A715 = "", "", A715&amp;" "&amp;input!A715)</f>
        <v/>
      </c>
      <c r="B716" t="str">
        <f>IF(AND(input!A716="",input!A715&lt;&gt;""),ROW(),"")</f>
        <v/>
      </c>
    </row>
    <row r="717" spans="1:2" x14ac:dyDescent="0.25">
      <c r="A717" t="str">
        <f>IF(input!A716 = "", "", A716&amp;" "&amp;input!A716)</f>
        <v/>
      </c>
      <c r="B717" t="str">
        <f>IF(AND(input!A717="",input!A716&lt;&gt;""),ROW(),"")</f>
        <v/>
      </c>
    </row>
    <row r="718" spans="1:2" x14ac:dyDescent="0.25">
      <c r="A718" t="str">
        <f>IF(input!A717 = "", "", A717&amp;" "&amp;input!A717)</f>
        <v/>
      </c>
      <c r="B718" t="str">
        <f>IF(AND(input!A718="",input!A717&lt;&gt;""),ROW(),"")</f>
        <v/>
      </c>
    </row>
    <row r="719" spans="1:2" x14ac:dyDescent="0.25">
      <c r="A719" t="str">
        <f>IF(input!A718 = "", "", A718&amp;" "&amp;input!A718)</f>
        <v/>
      </c>
      <c r="B719" t="str">
        <f>IF(AND(input!A719="",input!A718&lt;&gt;""),ROW(),"")</f>
        <v/>
      </c>
    </row>
    <row r="720" spans="1:2" x14ac:dyDescent="0.25">
      <c r="A720" t="str">
        <f>IF(input!A719 = "", "", A719&amp;" "&amp;input!A719)</f>
        <v/>
      </c>
      <c r="B720" t="str">
        <f>IF(AND(input!A720="",input!A719&lt;&gt;""),ROW(),"")</f>
        <v/>
      </c>
    </row>
    <row r="721" spans="1:2" x14ac:dyDescent="0.25">
      <c r="A721" t="str">
        <f>IF(input!A720 = "", "", A720&amp;" "&amp;input!A720)</f>
        <v/>
      </c>
      <c r="B721" t="str">
        <f>IF(AND(input!A721="",input!A720&lt;&gt;""),ROW(),"")</f>
        <v/>
      </c>
    </row>
    <row r="722" spans="1:2" x14ac:dyDescent="0.25">
      <c r="A722" t="str">
        <f>IF(input!A721 = "", "", A721&amp;" "&amp;input!A721)</f>
        <v/>
      </c>
      <c r="B722" t="str">
        <f>IF(AND(input!A722="",input!A721&lt;&gt;""),ROW(),"")</f>
        <v/>
      </c>
    </row>
    <row r="723" spans="1:2" x14ac:dyDescent="0.25">
      <c r="A723" t="str">
        <f>IF(input!A722 = "", "", A722&amp;" "&amp;input!A722)</f>
        <v/>
      </c>
      <c r="B723" t="str">
        <f>IF(AND(input!A723="",input!A722&lt;&gt;""),ROW(),"")</f>
        <v/>
      </c>
    </row>
    <row r="724" spans="1:2" x14ac:dyDescent="0.25">
      <c r="A724" t="str">
        <f>IF(input!A723 = "", "", A723&amp;" "&amp;input!A723)</f>
        <v/>
      </c>
      <c r="B724" t="str">
        <f>IF(AND(input!A724="",input!A723&lt;&gt;""),ROW(),"")</f>
        <v/>
      </c>
    </row>
    <row r="725" spans="1:2" x14ac:dyDescent="0.25">
      <c r="A725" t="str">
        <f>IF(input!A724 = "", "", A724&amp;" "&amp;input!A724)</f>
        <v/>
      </c>
      <c r="B725" t="str">
        <f>IF(AND(input!A725="",input!A724&lt;&gt;""),ROW(),"")</f>
        <v/>
      </c>
    </row>
    <row r="726" spans="1:2" x14ac:dyDescent="0.25">
      <c r="A726" t="str">
        <f>IF(input!A725 = "", "", A725&amp;" "&amp;input!A725)</f>
        <v/>
      </c>
      <c r="B726" t="str">
        <f>IF(AND(input!A726="",input!A725&lt;&gt;""),ROW(),"")</f>
        <v/>
      </c>
    </row>
    <row r="727" spans="1:2" x14ac:dyDescent="0.25">
      <c r="A727" t="str">
        <f>IF(input!A726 = "", "", A726&amp;" "&amp;input!A726)</f>
        <v/>
      </c>
      <c r="B727" t="str">
        <f>IF(AND(input!A727="",input!A726&lt;&gt;""),ROW(),"")</f>
        <v/>
      </c>
    </row>
    <row r="728" spans="1:2" x14ac:dyDescent="0.25">
      <c r="A728" t="str">
        <f>IF(input!A727 = "", "", A727&amp;" "&amp;input!A727)</f>
        <v/>
      </c>
      <c r="B728" t="str">
        <f>IF(AND(input!A728="",input!A727&lt;&gt;""),ROW(),"")</f>
        <v/>
      </c>
    </row>
    <row r="729" spans="1:2" x14ac:dyDescent="0.25">
      <c r="A729" t="str">
        <f>IF(input!A728 = "", "", A728&amp;" "&amp;input!A728)</f>
        <v/>
      </c>
      <c r="B729" t="str">
        <f>IF(AND(input!A729="",input!A728&lt;&gt;""),ROW(),"")</f>
        <v/>
      </c>
    </row>
    <row r="730" spans="1:2" x14ac:dyDescent="0.25">
      <c r="A730" t="str">
        <f>IF(input!A729 = "", "", A729&amp;" "&amp;input!A729)</f>
        <v/>
      </c>
      <c r="B730" t="str">
        <f>IF(AND(input!A730="",input!A729&lt;&gt;""),ROW(),"")</f>
        <v/>
      </c>
    </row>
    <row r="731" spans="1:2" x14ac:dyDescent="0.25">
      <c r="A731" t="str">
        <f>IF(input!A730 = "", "", A730&amp;" "&amp;input!A730)</f>
        <v/>
      </c>
      <c r="B731" t="str">
        <f>IF(AND(input!A731="",input!A730&lt;&gt;""),ROW(),"")</f>
        <v/>
      </c>
    </row>
    <row r="732" spans="1:2" x14ac:dyDescent="0.25">
      <c r="A732" t="str">
        <f>IF(input!A731 = "", "", A731&amp;" "&amp;input!A731)</f>
        <v/>
      </c>
      <c r="B732" t="str">
        <f>IF(AND(input!A732="",input!A731&lt;&gt;""),ROW(),"")</f>
        <v/>
      </c>
    </row>
    <row r="733" spans="1:2" x14ac:dyDescent="0.25">
      <c r="A733" t="str">
        <f>IF(input!A732 = "", "", A732&amp;" "&amp;input!A732)</f>
        <v/>
      </c>
      <c r="B733" t="str">
        <f>IF(AND(input!A733="",input!A732&lt;&gt;""),ROW(),"")</f>
        <v/>
      </c>
    </row>
    <row r="734" spans="1:2" x14ac:dyDescent="0.25">
      <c r="A734" t="str">
        <f>IF(input!A733 = "", "", A733&amp;" "&amp;input!A733)</f>
        <v/>
      </c>
      <c r="B734" t="str">
        <f>IF(AND(input!A734="",input!A733&lt;&gt;""),ROW(),"")</f>
        <v/>
      </c>
    </row>
    <row r="735" spans="1:2" x14ac:dyDescent="0.25">
      <c r="A735" t="str">
        <f>IF(input!A734 = "", "", A734&amp;" "&amp;input!A734)</f>
        <v/>
      </c>
      <c r="B735" t="str">
        <f>IF(AND(input!A735="",input!A734&lt;&gt;""),ROW(),"")</f>
        <v/>
      </c>
    </row>
    <row r="736" spans="1:2" x14ac:dyDescent="0.25">
      <c r="A736" t="str">
        <f>IF(input!A735 = "", "", A735&amp;" "&amp;input!A735)</f>
        <v/>
      </c>
      <c r="B736" t="str">
        <f>IF(AND(input!A736="",input!A735&lt;&gt;""),ROW(),"")</f>
        <v/>
      </c>
    </row>
    <row r="737" spans="1:2" x14ac:dyDescent="0.25">
      <c r="A737" t="str">
        <f>IF(input!A736 = "", "", A736&amp;" "&amp;input!A736)</f>
        <v/>
      </c>
      <c r="B737" t="str">
        <f>IF(AND(input!A737="",input!A736&lt;&gt;""),ROW(),"")</f>
        <v/>
      </c>
    </row>
    <row r="738" spans="1:2" x14ac:dyDescent="0.25">
      <c r="A738" t="str">
        <f>IF(input!A737 = "", "", A737&amp;" "&amp;input!A737)</f>
        <v/>
      </c>
      <c r="B738" t="str">
        <f>IF(AND(input!A738="",input!A737&lt;&gt;""),ROW(),"")</f>
        <v/>
      </c>
    </row>
    <row r="739" spans="1:2" x14ac:dyDescent="0.25">
      <c r="A739" t="str">
        <f>IF(input!A738 = "", "", A738&amp;" "&amp;input!A738)</f>
        <v/>
      </c>
      <c r="B739" t="str">
        <f>IF(AND(input!A739="",input!A738&lt;&gt;""),ROW(),"")</f>
        <v/>
      </c>
    </row>
    <row r="740" spans="1:2" x14ac:dyDescent="0.25">
      <c r="A740" t="str">
        <f>IF(input!A739 = "", "", A739&amp;" "&amp;input!A739)</f>
        <v/>
      </c>
      <c r="B740" t="str">
        <f>IF(AND(input!A740="",input!A739&lt;&gt;""),ROW(),"")</f>
        <v/>
      </c>
    </row>
    <row r="741" spans="1:2" x14ac:dyDescent="0.25">
      <c r="A741" t="str">
        <f>IF(input!A740 = "", "", A740&amp;" "&amp;input!A740)</f>
        <v/>
      </c>
      <c r="B741" t="str">
        <f>IF(AND(input!A741="",input!A740&lt;&gt;""),ROW(),"")</f>
        <v/>
      </c>
    </row>
    <row r="742" spans="1:2" x14ac:dyDescent="0.25">
      <c r="A742" t="str">
        <f>IF(input!A741 = "", "", A741&amp;" "&amp;input!A741)</f>
        <v/>
      </c>
      <c r="B742" t="str">
        <f>IF(AND(input!A742="",input!A741&lt;&gt;""),ROW(),"")</f>
        <v/>
      </c>
    </row>
    <row r="743" spans="1:2" x14ac:dyDescent="0.25">
      <c r="A743" t="str">
        <f>IF(input!A742 = "", "", A742&amp;" "&amp;input!A742)</f>
        <v/>
      </c>
      <c r="B743" t="str">
        <f>IF(AND(input!A743="",input!A742&lt;&gt;""),ROW(),"")</f>
        <v/>
      </c>
    </row>
    <row r="744" spans="1:2" x14ac:dyDescent="0.25">
      <c r="A744" t="str">
        <f>IF(input!A743 = "", "", A743&amp;" "&amp;input!A743)</f>
        <v/>
      </c>
      <c r="B744" t="str">
        <f>IF(AND(input!A744="",input!A743&lt;&gt;""),ROW(),"")</f>
        <v/>
      </c>
    </row>
    <row r="745" spans="1:2" x14ac:dyDescent="0.25">
      <c r="A745" t="str">
        <f>IF(input!A744 = "", "", A744&amp;" "&amp;input!A744)</f>
        <v/>
      </c>
      <c r="B745" t="str">
        <f>IF(AND(input!A745="",input!A744&lt;&gt;""),ROW(),"")</f>
        <v/>
      </c>
    </row>
    <row r="746" spans="1:2" x14ac:dyDescent="0.25">
      <c r="A746" t="str">
        <f>IF(input!A745 = "", "", A745&amp;" "&amp;input!A745)</f>
        <v/>
      </c>
      <c r="B746" t="str">
        <f>IF(AND(input!A746="",input!A745&lt;&gt;""),ROW(),"")</f>
        <v/>
      </c>
    </row>
    <row r="747" spans="1:2" x14ac:dyDescent="0.25">
      <c r="A747" t="str">
        <f>IF(input!A746 = "", "", A746&amp;" "&amp;input!A746)</f>
        <v/>
      </c>
      <c r="B747" t="str">
        <f>IF(AND(input!A747="",input!A746&lt;&gt;""),ROW(),"")</f>
        <v/>
      </c>
    </row>
    <row r="748" spans="1:2" x14ac:dyDescent="0.25">
      <c r="A748" t="str">
        <f>IF(input!A747 = "", "", A747&amp;" "&amp;input!A747)</f>
        <v/>
      </c>
      <c r="B748" t="str">
        <f>IF(AND(input!A748="",input!A747&lt;&gt;""),ROW(),"")</f>
        <v/>
      </c>
    </row>
    <row r="749" spans="1:2" x14ac:dyDescent="0.25">
      <c r="A749" t="str">
        <f>IF(input!A748 = "", "", A748&amp;" "&amp;input!A748)</f>
        <v/>
      </c>
      <c r="B749" t="str">
        <f>IF(AND(input!A749="",input!A748&lt;&gt;""),ROW(),"")</f>
        <v/>
      </c>
    </row>
    <row r="750" spans="1:2" x14ac:dyDescent="0.25">
      <c r="A750" t="str">
        <f>IF(input!A749 = "", "", A749&amp;" "&amp;input!A749)</f>
        <v/>
      </c>
      <c r="B750" t="str">
        <f>IF(AND(input!A750="",input!A749&lt;&gt;""),ROW(),"")</f>
        <v/>
      </c>
    </row>
    <row r="751" spans="1:2" x14ac:dyDescent="0.25">
      <c r="A751" t="str">
        <f>IF(input!A750 = "", "", A750&amp;" "&amp;input!A750)</f>
        <v/>
      </c>
      <c r="B751" t="str">
        <f>IF(AND(input!A751="",input!A750&lt;&gt;""),ROW(),"")</f>
        <v/>
      </c>
    </row>
    <row r="752" spans="1:2" x14ac:dyDescent="0.25">
      <c r="A752" t="str">
        <f>IF(input!A751 = "", "", A751&amp;" "&amp;input!A751)</f>
        <v/>
      </c>
      <c r="B752" t="str">
        <f>IF(AND(input!A752="",input!A751&lt;&gt;""),ROW(),"")</f>
        <v/>
      </c>
    </row>
    <row r="753" spans="1:2" x14ac:dyDescent="0.25">
      <c r="A753" t="str">
        <f>IF(input!A752 = "", "", A752&amp;" "&amp;input!A752)</f>
        <v/>
      </c>
      <c r="B753" t="str">
        <f>IF(AND(input!A753="",input!A752&lt;&gt;""),ROW(),"")</f>
        <v/>
      </c>
    </row>
    <row r="754" spans="1:2" x14ac:dyDescent="0.25">
      <c r="A754" t="str">
        <f>IF(input!A753 = "", "", A753&amp;" "&amp;input!A753)</f>
        <v/>
      </c>
      <c r="B754" t="str">
        <f>IF(AND(input!A754="",input!A753&lt;&gt;""),ROW(),"")</f>
        <v/>
      </c>
    </row>
    <row r="755" spans="1:2" x14ac:dyDescent="0.25">
      <c r="A755" t="str">
        <f>IF(input!A754 = "", "", A754&amp;" "&amp;input!A754)</f>
        <v/>
      </c>
      <c r="B755" t="str">
        <f>IF(AND(input!A755="",input!A754&lt;&gt;""),ROW(),"")</f>
        <v/>
      </c>
    </row>
    <row r="756" spans="1:2" x14ac:dyDescent="0.25">
      <c r="A756" t="str">
        <f>IF(input!A755 = "", "", A755&amp;" "&amp;input!A755)</f>
        <v/>
      </c>
      <c r="B756" t="str">
        <f>IF(AND(input!A756="",input!A755&lt;&gt;""),ROW(),"")</f>
        <v/>
      </c>
    </row>
    <row r="757" spans="1:2" x14ac:dyDescent="0.25">
      <c r="A757" t="str">
        <f>IF(input!A756 = "", "", A756&amp;" "&amp;input!A756)</f>
        <v/>
      </c>
      <c r="B757" t="str">
        <f>IF(AND(input!A757="",input!A756&lt;&gt;""),ROW(),"")</f>
        <v/>
      </c>
    </row>
    <row r="758" spans="1:2" x14ac:dyDescent="0.25">
      <c r="A758" t="str">
        <f>IF(input!A757 = "", "", A757&amp;" "&amp;input!A757)</f>
        <v/>
      </c>
      <c r="B758" t="str">
        <f>IF(AND(input!A758="",input!A757&lt;&gt;""),ROW(),"")</f>
        <v/>
      </c>
    </row>
    <row r="759" spans="1:2" x14ac:dyDescent="0.25">
      <c r="A759" t="str">
        <f>IF(input!A758 = "", "", A758&amp;" "&amp;input!A758)</f>
        <v/>
      </c>
      <c r="B759" t="str">
        <f>IF(AND(input!A759="",input!A758&lt;&gt;""),ROW(),"")</f>
        <v/>
      </c>
    </row>
    <row r="760" spans="1:2" x14ac:dyDescent="0.25">
      <c r="A760" t="str">
        <f>IF(input!A759 = "", "", A759&amp;" "&amp;input!A759)</f>
        <v/>
      </c>
      <c r="B760" t="str">
        <f>IF(AND(input!A760="",input!A759&lt;&gt;""),ROW(),"")</f>
        <v/>
      </c>
    </row>
    <row r="761" spans="1:2" x14ac:dyDescent="0.25">
      <c r="A761" t="str">
        <f>IF(input!A760 = "", "", A760&amp;" "&amp;input!A760)</f>
        <v/>
      </c>
      <c r="B761" t="str">
        <f>IF(AND(input!A761="",input!A760&lt;&gt;""),ROW(),"")</f>
        <v/>
      </c>
    </row>
    <row r="762" spans="1:2" x14ac:dyDescent="0.25">
      <c r="A762" t="str">
        <f>IF(input!A761 = "", "", A761&amp;" "&amp;input!A761)</f>
        <v/>
      </c>
      <c r="B762" t="str">
        <f>IF(AND(input!A762="",input!A761&lt;&gt;""),ROW(),"")</f>
        <v/>
      </c>
    </row>
    <row r="763" spans="1:2" x14ac:dyDescent="0.25">
      <c r="A763" t="str">
        <f>IF(input!A762 = "", "", A762&amp;" "&amp;input!A762)</f>
        <v/>
      </c>
      <c r="B763" t="str">
        <f>IF(AND(input!A763="",input!A762&lt;&gt;""),ROW(),"")</f>
        <v/>
      </c>
    </row>
    <row r="764" spans="1:2" x14ac:dyDescent="0.25">
      <c r="A764" t="str">
        <f>IF(input!A763 = "", "", A763&amp;" "&amp;input!A763)</f>
        <v/>
      </c>
      <c r="B764" t="str">
        <f>IF(AND(input!A764="",input!A763&lt;&gt;""),ROW(),"")</f>
        <v/>
      </c>
    </row>
    <row r="765" spans="1:2" x14ac:dyDescent="0.25">
      <c r="A765" t="str">
        <f>IF(input!A764 = "", "", A764&amp;" "&amp;input!A764)</f>
        <v/>
      </c>
      <c r="B765" t="str">
        <f>IF(AND(input!A765="",input!A764&lt;&gt;""),ROW(),"")</f>
        <v/>
      </c>
    </row>
    <row r="766" spans="1:2" x14ac:dyDescent="0.25">
      <c r="A766" t="str">
        <f>IF(input!A765 = "", "", A765&amp;" "&amp;input!A765)</f>
        <v/>
      </c>
      <c r="B766" t="str">
        <f>IF(AND(input!A766="",input!A765&lt;&gt;""),ROW(),"")</f>
        <v/>
      </c>
    </row>
    <row r="767" spans="1:2" x14ac:dyDescent="0.25">
      <c r="A767" t="str">
        <f>IF(input!A766 = "", "", A766&amp;" "&amp;input!A766)</f>
        <v/>
      </c>
      <c r="B767" t="str">
        <f>IF(AND(input!A767="",input!A766&lt;&gt;""),ROW(),"")</f>
        <v/>
      </c>
    </row>
    <row r="768" spans="1:2" x14ac:dyDescent="0.25">
      <c r="A768" t="str">
        <f>IF(input!A767 = "", "", A767&amp;" "&amp;input!A767)</f>
        <v/>
      </c>
      <c r="B768" t="str">
        <f>IF(AND(input!A768="",input!A767&lt;&gt;""),ROW(),"")</f>
        <v/>
      </c>
    </row>
    <row r="769" spans="1:2" x14ac:dyDescent="0.25">
      <c r="A769" t="str">
        <f>IF(input!A768 = "", "", A768&amp;" "&amp;input!A768)</f>
        <v/>
      </c>
      <c r="B769" t="str">
        <f>IF(AND(input!A769="",input!A768&lt;&gt;""),ROW(),"")</f>
        <v/>
      </c>
    </row>
    <row r="770" spans="1:2" x14ac:dyDescent="0.25">
      <c r="A770" t="str">
        <f>IF(input!A769 = "", "", A769&amp;" "&amp;input!A769)</f>
        <v/>
      </c>
      <c r="B770" t="str">
        <f>IF(AND(input!A770="",input!A769&lt;&gt;""),ROW(),"")</f>
        <v/>
      </c>
    </row>
    <row r="771" spans="1:2" x14ac:dyDescent="0.25">
      <c r="A771" t="str">
        <f>IF(input!A770 = "", "", A770&amp;" "&amp;input!A770)</f>
        <v/>
      </c>
      <c r="B771" t="str">
        <f>IF(AND(input!A771="",input!A770&lt;&gt;""),ROW(),"")</f>
        <v/>
      </c>
    </row>
    <row r="772" spans="1:2" x14ac:dyDescent="0.25">
      <c r="A772" t="str">
        <f>IF(input!A771 = "", "", A771&amp;" "&amp;input!A771)</f>
        <v/>
      </c>
      <c r="B772" t="str">
        <f>IF(AND(input!A772="",input!A771&lt;&gt;""),ROW(),"")</f>
        <v/>
      </c>
    </row>
    <row r="773" spans="1:2" x14ac:dyDescent="0.25">
      <c r="A773" t="str">
        <f>IF(input!A772 = "", "", A772&amp;" "&amp;input!A772)</f>
        <v/>
      </c>
      <c r="B773" t="str">
        <f>IF(AND(input!A773="",input!A772&lt;&gt;""),ROW(),"")</f>
        <v/>
      </c>
    </row>
    <row r="774" spans="1:2" x14ac:dyDescent="0.25">
      <c r="A774" t="str">
        <f>IF(input!A773 = "", "", A773&amp;" "&amp;input!A773)</f>
        <v/>
      </c>
      <c r="B774" t="str">
        <f>IF(AND(input!A774="",input!A773&lt;&gt;""),ROW(),"")</f>
        <v/>
      </c>
    </row>
    <row r="775" spans="1:2" x14ac:dyDescent="0.25">
      <c r="A775" t="str">
        <f>IF(input!A774 = "", "", A774&amp;" "&amp;input!A774)</f>
        <v/>
      </c>
      <c r="B775" t="str">
        <f>IF(AND(input!A775="",input!A774&lt;&gt;""),ROW(),"")</f>
        <v/>
      </c>
    </row>
    <row r="776" spans="1:2" x14ac:dyDescent="0.25">
      <c r="A776" t="str">
        <f>IF(input!A775 = "", "", A775&amp;" "&amp;input!A775)</f>
        <v/>
      </c>
      <c r="B776" t="str">
        <f>IF(AND(input!A776="",input!A775&lt;&gt;""),ROW(),"")</f>
        <v/>
      </c>
    </row>
    <row r="777" spans="1:2" x14ac:dyDescent="0.25">
      <c r="A777" t="str">
        <f>IF(input!A776 = "", "", A776&amp;" "&amp;input!A776)</f>
        <v/>
      </c>
      <c r="B777" t="str">
        <f>IF(AND(input!A777="",input!A776&lt;&gt;""),ROW(),"")</f>
        <v/>
      </c>
    </row>
    <row r="778" spans="1:2" x14ac:dyDescent="0.25">
      <c r="A778" t="str">
        <f>IF(input!A777 = "", "", A777&amp;" "&amp;input!A777)</f>
        <v/>
      </c>
      <c r="B778" t="str">
        <f>IF(AND(input!A778="",input!A777&lt;&gt;""),ROW(),"")</f>
        <v/>
      </c>
    </row>
    <row r="779" spans="1:2" x14ac:dyDescent="0.25">
      <c r="A779" t="str">
        <f>IF(input!A778 = "", "", A778&amp;" "&amp;input!A778)</f>
        <v/>
      </c>
      <c r="B779" t="str">
        <f>IF(AND(input!A779="",input!A778&lt;&gt;""),ROW(),"")</f>
        <v/>
      </c>
    </row>
    <row r="780" spans="1:2" x14ac:dyDescent="0.25">
      <c r="A780" t="str">
        <f>IF(input!A779 = "", "", A779&amp;" "&amp;input!A779)</f>
        <v/>
      </c>
      <c r="B780" t="str">
        <f>IF(AND(input!A780="",input!A779&lt;&gt;""),ROW(),"")</f>
        <v/>
      </c>
    </row>
    <row r="781" spans="1:2" x14ac:dyDescent="0.25">
      <c r="A781" t="str">
        <f>IF(input!A780 = "", "", A780&amp;" "&amp;input!A780)</f>
        <v/>
      </c>
      <c r="B781" t="str">
        <f>IF(AND(input!A781="",input!A780&lt;&gt;""),ROW(),"")</f>
        <v/>
      </c>
    </row>
    <row r="782" spans="1:2" x14ac:dyDescent="0.25">
      <c r="A782" t="str">
        <f>IF(input!A781 = "", "", A781&amp;" "&amp;input!A781)</f>
        <v/>
      </c>
      <c r="B782" t="str">
        <f>IF(AND(input!A782="",input!A781&lt;&gt;""),ROW(),"")</f>
        <v/>
      </c>
    </row>
    <row r="783" spans="1:2" x14ac:dyDescent="0.25">
      <c r="A783" t="str">
        <f>IF(input!A782 = "", "", A782&amp;" "&amp;input!A782)</f>
        <v/>
      </c>
      <c r="B783" t="str">
        <f>IF(AND(input!A783="",input!A782&lt;&gt;""),ROW(),"")</f>
        <v/>
      </c>
    </row>
    <row r="784" spans="1:2" x14ac:dyDescent="0.25">
      <c r="A784" t="str">
        <f>IF(input!A783 = "", "", A783&amp;" "&amp;input!A783)</f>
        <v/>
      </c>
      <c r="B784" t="str">
        <f>IF(AND(input!A784="",input!A783&lt;&gt;""),ROW(),"")</f>
        <v/>
      </c>
    </row>
    <row r="785" spans="1:2" x14ac:dyDescent="0.25">
      <c r="A785" t="str">
        <f>IF(input!A784 = "", "", A784&amp;" "&amp;input!A784)</f>
        <v/>
      </c>
      <c r="B785" t="str">
        <f>IF(AND(input!A785="",input!A784&lt;&gt;""),ROW(),"")</f>
        <v/>
      </c>
    </row>
    <row r="786" spans="1:2" x14ac:dyDescent="0.25">
      <c r="A786" t="str">
        <f>IF(input!A785 = "", "", A785&amp;" "&amp;input!A785)</f>
        <v/>
      </c>
      <c r="B786" t="str">
        <f>IF(AND(input!A786="",input!A785&lt;&gt;""),ROW(),"")</f>
        <v/>
      </c>
    </row>
    <row r="787" spans="1:2" x14ac:dyDescent="0.25">
      <c r="A787" t="str">
        <f>IF(input!A786 = "", "", A786&amp;" "&amp;input!A786)</f>
        <v/>
      </c>
      <c r="B787" t="str">
        <f>IF(AND(input!A787="",input!A786&lt;&gt;""),ROW(),"")</f>
        <v/>
      </c>
    </row>
    <row r="788" spans="1:2" x14ac:dyDescent="0.25">
      <c r="A788" t="str">
        <f>IF(input!A787 = "", "", A787&amp;" "&amp;input!A787)</f>
        <v/>
      </c>
      <c r="B788" t="str">
        <f>IF(AND(input!A788="",input!A787&lt;&gt;""),ROW(),"")</f>
        <v/>
      </c>
    </row>
    <row r="789" spans="1:2" x14ac:dyDescent="0.25">
      <c r="A789" t="str">
        <f>IF(input!A788 = "", "", A788&amp;" "&amp;input!A788)</f>
        <v/>
      </c>
      <c r="B789" t="str">
        <f>IF(AND(input!A789="",input!A788&lt;&gt;""),ROW(),"")</f>
        <v/>
      </c>
    </row>
    <row r="790" spans="1:2" x14ac:dyDescent="0.25">
      <c r="A790" t="str">
        <f>IF(input!A789 = "", "", A789&amp;" "&amp;input!A789)</f>
        <v/>
      </c>
      <c r="B790" t="str">
        <f>IF(AND(input!A790="",input!A789&lt;&gt;""),ROW(),"")</f>
        <v/>
      </c>
    </row>
    <row r="791" spans="1:2" x14ac:dyDescent="0.25">
      <c r="A791" t="str">
        <f>IF(input!A790 = "", "", A790&amp;" "&amp;input!A790)</f>
        <v/>
      </c>
      <c r="B791" t="str">
        <f>IF(AND(input!A791="",input!A790&lt;&gt;""),ROW(),"")</f>
        <v/>
      </c>
    </row>
    <row r="792" spans="1:2" x14ac:dyDescent="0.25">
      <c r="A792" t="str">
        <f>IF(input!A791 = "", "", A791&amp;" "&amp;input!A791)</f>
        <v/>
      </c>
      <c r="B792" t="str">
        <f>IF(AND(input!A792="",input!A791&lt;&gt;""),ROW(),"")</f>
        <v/>
      </c>
    </row>
    <row r="793" spans="1:2" x14ac:dyDescent="0.25">
      <c r="A793" t="str">
        <f>IF(input!A792 = "", "", A792&amp;" "&amp;input!A792)</f>
        <v/>
      </c>
      <c r="B793" t="str">
        <f>IF(AND(input!A793="",input!A792&lt;&gt;""),ROW(),"")</f>
        <v/>
      </c>
    </row>
    <row r="794" spans="1:2" x14ac:dyDescent="0.25">
      <c r="A794" t="str">
        <f>IF(input!A793 = "", "", A793&amp;" "&amp;input!A793)</f>
        <v/>
      </c>
      <c r="B794" t="str">
        <f>IF(AND(input!A794="",input!A793&lt;&gt;""),ROW(),"")</f>
        <v/>
      </c>
    </row>
    <row r="795" spans="1:2" x14ac:dyDescent="0.25">
      <c r="A795" t="str">
        <f>IF(input!A794 = "", "", A794&amp;" "&amp;input!A794)</f>
        <v/>
      </c>
      <c r="B795" t="str">
        <f>IF(AND(input!A795="",input!A794&lt;&gt;""),ROW(),"")</f>
        <v/>
      </c>
    </row>
    <row r="796" spans="1:2" x14ac:dyDescent="0.25">
      <c r="A796" t="str">
        <f>IF(input!A795 = "", "", A795&amp;" "&amp;input!A795)</f>
        <v/>
      </c>
      <c r="B796" t="str">
        <f>IF(AND(input!A796="",input!A795&lt;&gt;""),ROW(),"")</f>
        <v/>
      </c>
    </row>
    <row r="797" spans="1:2" x14ac:dyDescent="0.25">
      <c r="A797" t="str">
        <f>IF(input!A796 = "", "", A796&amp;" "&amp;input!A796)</f>
        <v/>
      </c>
      <c r="B797" t="str">
        <f>IF(AND(input!A797="",input!A796&lt;&gt;""),ROW(),"")</f>
        <v/>
      </c>
    </row>
    <row r="798" spans="1:2" x14ac:dyDescent="0.25">
      <c r="A798" t="str">
        <f>IF(input!A797 = "", "", A797&amp;" "&amp;input!A797)</f>
        <v/>
      </c>
      <c r="B798" t="str">
        <f>IF(AND(input!A798="",input!A797&lt;&gt;""),ROW(),"")</f>
        <v/>
      </c>
    </row>
    <row r="799" spans="1:2" x14ac:dyDescent="0.25">
      <c r="A799" t="str">
        <f>IF(input!A798 = "", "", A798&amp;" "&amp;input!A798)</f>
        <v/>
      </c>
      <c r="B799" t="str">
        <f>IF(AND(input!A799="",input!A798&lt;&gt;""),ROW(),"")</f>
        <v/>
      </c>
    </row>
    <row r="800" spans="1:2" x14ac:dyDescent="0.25">
      <c r="A800" t="str">
        <f>IF(input!A799 = "", "", A799&amp;" "&amp;input!A799)</f>
        <v/>
      </c>
      <c r="B800" t="str">
        <f>IF(AND(input!A800="",input!A799&lt;&gt;""),ROW(),"")</f>
        <v/>
      </c>
    </row>
    <row r="801" spans="1:2" x14ac:dyDescent="0.25">
      <c r="A801" t="str">
        <f>IF(input!A800 = "", "", A800&amp;" "&amp;input!A800)</f>
        <v/>
      </c>
      <c r="B801" t="str">
        <f>IF(AND(input!A801="",input!A800&lt;&gt;""),ROW(),"")</f>
        <v/>
      </c>
    </row>
    <row r="802" spans="1:2" x14ac:dyDescent="0.25">
      <c r="A802" t="str">
        <f>IF(input!A801 = "", "", A801&amp;" "&amp;input!A801)</f>
        <v/>
      </c>
      <c r="B802" t="str">
        <f>IF(AND(input!A802="",input!A801&lt;&gt;""),ROW(),"")</f>
        <v/>
      </c>
    </row>
    <row r="803" spans="1:2" x14ac:dyDescent="0.25">
      <c r="A803" t="str">
        <f>IF(input!A802 = "", "", A802&amp;" "&amp;input!A802)</f>
        <v/>
      </c>
      <c r="B803" t="str">
        <f>IF(AND(input!A803="",input!A802&lt;&gt;""),ROW(),"")</f>
        <v/>
      </c>
    </row>
    <row r="804" spans="1:2" x14ac:dyDescent="0.25">
      <c r="A804" t="str">
        <f>IF(input!A803 = "", "", A803&amp;" "&amp;input!A803)</f>
        <v/>
      </c>
      <c r="B804" t="str">
        <f>IF(AND(input!A804="",input!A803&lt;&gt;""),ROW(),"")</f>
        <v/>
      </c>
    </row>
    <row r="805" spans="1:2" x14ac:dyDescent="0.25">
      <c r="A805" t="str">
        <f>IF(input!A804 = "", "", A804&amp;" "&amp;input!A804)</f>
        <v/>
      </c>
      <c r="B805" t="str">
        <f>IF(AND(input!A805="",input!A804&lt;&gt;""),ROW(),"")</f>
        <v/>
      </c>
    </row>
    <row r="806" spans="1:2" x14ac:dyDescent="0.25">
      <c r="A806" t="str">
        <f>IF(input!A805 = "", "", A805&amp;" "&amp;input!A805)</f>
        <v/>
      </c>
      <c r="B806" t="str">
        <f>IF(AND(input!A806="",input!A805&lt;&gt;""),ROW(),"")</f>
        <v/>
      </c>
    </row>
    <row r="807" spans="1:2" x14ac:dyDescent="0.25">
      <c r="A807" t="str">
        <f>IF(input!A806 = "", "", A806&amp;" "&amp;input!A806)</f>
        <v/>
      </c>
      <c r="B807" t="str">
        <f>IF(AND(input!A807="",input!A806&lt;&gt;""),ROW(),"")</f>
        <v/>
      </c>
    </row>
    <row r="808" spans="1:2" x14ac:dyDescent="0.25">
      <c r="A808" t="str">
        <f>IF(input!A807 = "", "", A807&amp;" "&amp;input!A807)</f>
        <v/>
      </c>
      <c r="B808" t="str">
        <f>IF(AND(input!A808="",input!A807&lt;&gt;""),ROW(),"")</f>
        <v/>
      </c>
    </row>
    <row r="809" spans="1:2" x14ac:dyDescent="0.25">
      <c r="A809" t="str">
        <f>IF(input!A808 = "", "", A808&amp;" "&amp;input!A808)</f>
        <v/>
      </c>
      <c r="B809" t="str">
        <f>IF(AND(input!A809="",input!A808&lt;&gt;""),ROW(),"")</f>
        <v/>
      </c>
    </row>
    <row r="810" spans="1:2" x14ac:dyDescent="0.25">
      <c r="A810" t="str">
        <f>IF(input!A809 = "", "", A809&amp;" "&amp;input!A809)</f>
        <v/>
      </c>
      <c r="B810" t="str">
        <f>IF(AND(input!A810="",input!A809&lt;&gt;""),ROW(),"")</f>
        <v/>
      </c>
    </row>
    <row r="811" spans="1:2" x14ac:dyDescent="0.25">
      <c r="A811" t="str">
        <f>IF(input!A810 = "", "", A810&amp;" "&amp;input!A810)</f>
        <v/>
      </c>
      <c r="B811" t="str">
        <f>IF(AND(input!A811="",input!A810&lt;&gt;""),ROW(),"")</f>
        <v/>
      </c>
    </row>
    <row r="812" spans="1:2" x14ac:dyDescent="0.25">
      <c r="A812" t="str">
        <f>IF(input!A811 = "", "", A811&amp;" "&amp;input!A811)</f>
        <v/>
      </c>
      <c r="B812" t="str">
        <f>IF(AND(input!A812="",input!A811&lt;&gt;""),ROW(),"")</f>
        <v/>
      </c>
    </row>
    <row r="813" spans="1:2" x14ac:dyDescent="0.25">
      <c r="A813" t="str">
        <f>IF(input!A812 = "", "", A812&amp;" "&amp;input!A812)</f>
        <v/>
      </c>
      <c r="B813" t="str">
        <f>IF(AND(input!A813="",input!A812&lt;&gt;""),ROW(),"")</f>
        <v/>
      </c>
    </row>
    <row r="814" spans="1:2" x14ac:dyDescent="0.25">
      <c r="A814" t="str">
        <f>IF(input!A813 = "", "", A813&amp;" "&amp;input!A813)</f>
        <v/>
      </c>
      <c r="B814" t="str">
        <f>IF(AND(input!A814="",input!A813&lt;&gt;""),ROW(),"")</f>
        <v/>
      </c>
    </row>
    <row r="815" spans="1:2" x14ac:dyDescent="0.25">
      <c r="A815" t="str">
        <f>IF(input!A814 = "", "", A814&amp;" "&amp;input!A814)</f>
        <v/>
      </c>
      <c r="B815" t="str">
        <f>IF(AND(input!A815="",input!A814&lt;&gt;""),ROW(),"")</f>
        <v/>
      </c>
    </row>
    <row r="816" spans="1:2" x14ac:dyDescent="0.25">
      <c r="A816" t="str">
        <f>IF(input!A815 = "", "", A815&amp;" "&amp;input!A815)</f>
        <v/>
      </c>
      <c r="B816" t="str">
        <f>IF(AND(input!A816="",input!A815&lt;&gt;""),ROW(),"")</f>
        <v/>
      </c>
    </row>
    <row r="817" spans="1:2" x14ac:dyDescent="0.25">
      <c r="A817" t="str">
        <f>IF(input!A816 = "", "", A816&amp;" "&amp;input!A816)</f>
        <v/>
      </c>
      <c r="B817" t="str">
        <f>IF(AND(input!A817="",input!A816&lt;&gt;""),ROW(),"")</f>
        <v/>
      </c>
    </row>
    <row r="818" spans="1:2" x14ac:dyDescent="0.25">
      <c r="A818" t="str">
        <f>IF(input!A817 = "", "", A817&amp;" "&amp;input!A817)</f>
        <v/>
      </c>
      <c r="B818" t="str">
        <f>IF(AND(input!A818="",input!A817&lt;&gt;""),ROW(),"")</f>
        <v/>
      </c>
    </row>
    <row r="819" spans="1:2" x14ac:dyDescent="0.25">
      <c r="A819" t="str">
        <f>IF(input!A818 = "", "", A818&amp;" "&amp;input!A818)</f>
        <v/>
      </c>
      <c r="B819" t="str">
        <f>IF(AND(input!A819="",input!A818&lt;&gt;""),ROW(),"")</f>
        <v/>
      </c>
    </row>
    <row r="820" spans="1:2" x14ac:dyDescent="0.25">
      <c r="A820" t="str">
        <f>IF(input!A819 = "", "", A819&amp;" "&amp;input!A819)</f>
        <v/>
      </c>
      <c r="B820" t="str">
        <f>IF(AND(input!A820="",input!A819&lt;&gt;""),ROW(),"")</f>
        <v/>
      </c>
    </row>
    <row r="821" spans="1:2" x14ac:dyDescent="0.25">
      <c r="A821" t="str">
        <f>IF(input!A820 = "", "", A820&amp;" "&amp;input!A820)</f>
        <v/>
      </c>
      <c r="B821" t="str">
        <f>IF(AND(input!A821="",input!A820&lt;&gt;""),ROW(),"")</f>
        <v/>
      </c>
    </row>
    <row r="822" spans="1:2" x14ac:dyDescent="0.25">
      <c r="A822" t="str">
        <f>IF(input!A821 = "", "", A821&amp;" "&amp;input!A821)</f>
        <v/>
      </c>
      <c r="B822" t="str">
        <f>IF(AND(input!A822="",input!A821&lt;&gt;""),ROW(),"")</f>
        <v/>
      </c>
    </row>
    <row r="823" spans="1:2" x14ac:dyDescent="0.25">
      <c r="A823" t="str">
        <f>IF(input!A822 = "", "", A822&amp;" "&amp;input!A822)</f>
        <v/>
      </c>
      <c r="B823" t="str">
        <f>IF(AND(input!A823="",input!A822&lt;&gt;""),ROW(),"")</f>
        <v/>
      </c>
    </row>
    <row r="824" spans="1:2" x14ac:dyDescent="0.25">
      <c r="A824" t="str">
        <f>IF(input!A823 = "", "", A823&amp;" "&amp;input!A823)</f>
        <v/>
      </c>
      <c r="B824" t="str">
        <f>IF(AND(input!A824="",input!A823&lt;&gt;""),ROW(),"")</f>
        <v/>
      </c>
    </row>
    <row r="825" spans="1:2" x14ac:dyDescent="0.25">
      <c r="A825" t="str">
        <f>IF(input!A824 = "", "", A824&amp;" "&amp;input!A824)</f>
        <v/>
      </c>
      <c r="B825" t="str">
        <f>IF(AND(input!A825="",input!A824&lt;&gt;""),ROW(),"")</f>
        <v/>
      </c>
    </row>
    <row r="826" spans="1:2" x14ac:dyDescent="0.25">
      <c r="A826" t="str">
        <f>IF(input!A825 = "", "", A825&amp;" "&amp;input!A825)</f>
        <v/>
      </c>
      <c r="B826" t="str">
        <f>IF(AND(input!A826="",input!A825&lt;&gt;""),ROW(),"")</f>
        <v/>
      </c>
    </row>
    <row r="827" spans="1:2" x14ac:dyDescent="0.25">
      <c r="A827" t="str">
        <f>IF(input!A826 = "", "", A826&amp;" "&amp;input!A826)</f>
        <v/>
      </c>
      <c r="B827" t="str">
        <f>IF(AND(input!A827="",input!A826&lt;&gt;""),ROW(),"")</f>
        <v/>
      </c>
    </row>
    <row r="828" spans="1:2" x14ac:dyDescent="0.25">
      <c r="A828" t="str">
        <f>IF(input!A827 = "", "", A827&amp;" "&amp;input!A827)</f>
        <v/>
      </c>
      <c r="B828" t="str">
        <f>IF(AND(input!A828="",input!A827&lt;&gt;""),ROW(),"")</f>
        <v/>
      </c>
    </row>
    <row r="829" spans="1:2" x14ac:dyDescent="0.25">
      <c r="A829" t="str">
        <f>IF(input!A828 = "", "", A828&amp;" "&amp;input!A828)</f>
        <v/>
      </c>
      <c r="B829" t="str">
        <f>IF(AND(input!A829="",input!A828&lt;&gt;""),ROW(),"")</f>
        <v/>
      </c>
    </row>
    <row r="830" spans="1:2" x14ac:dyDescent="0.25">
      <c r="A830" t="str">
        <f>IF(input!A829 = "", "", A829&amp;" "&amp;input!A829)</f>
        <v/>
      </c>
      <c r="B830" t="str">
        <f>IF(AND(input!A830="",input!A829&lt;&gt;""),ROW(),"")</f>
        <v/>
      </c>
    </row>
    <row r="831" spans="1:2" x14ac:dyDescent="0.25">
      <c r="A831" t="str">
        <f>IF(input!A830 = "", "", A830&amp;" "&amp;input!A830)</f>
        <v/>
      </c>
      <c r="B831" t="str">
        <f>IF(AND(input!A831="",input!A830&lt;&gt;""),ROW(),"")</f>
        <v/>
      </c>
    </row>
    <row r="832" spans="1:2" x14ac:dyDescent="0.25">
      <c r="A832" t="str">
        <f>IF(input!A831 = "", "", A831&amp;" "&amp;input!A831)</f>
        <v/>
      </c>
      <c r="B832" t="str">
        <f>IF(AND(input!A832="",input!A831&lt;&gt;""),ROW(),"")</f>
        <v/>
      </c>
    </row>
    <row r="833" spans="1:2" x14ac:dyDescent="0.25">
      <c r="A833" t="str">
        <f>IF(input!A832 = "", "", A832&amp;" "&amp;input!A832)</f>
        <v/>
      </c>
      <c r="B833" t="str">
        <f>IF(AND(input!A833="",input!A832&lt;&gt;""),ROW(),"")</f>
        <v/>
      </c>
    </row>
    <row r="834" spans="1:2" x14ac:dyDescent="0.25">
      <c r="A834" t="str">
        <f>IF(input!A833 = "", "", A833&amp;" "&amp;input!A833)</f>
        <v/>
      </c>
      <c r="B834" t="str">
        <f>IF(AND(input!A834="",input!A833&lt;&gt;""),ROW(),"")</f>
        <v/>
      </c>
    </row>
    <row r="835" spans="1:2" x14ac:dyDescent="0.25">
      <c r="A835" t="str">
        <f>IF(input!A834 = "", "", A834&amp;" "&amp;input!A834)</f>
        <v/>
      </c>
      <c r="B835" t="str">
        <f>IF(AND(input!A835="",input!A834&lt;&gt;""),ROW(),"")</f>
        <v/>
      </c>
    </row>
    <row r="836" spans="1:2" x14ac:dyDescent="0.25">
      <c r="A836" t="str">
        <f>IF(input!A835 = "", "", A835&amp;" "&amp;input!A835)</f>
        <v/>
      </c>
      <c r="B836" t="str">
        <f>IF(AND(input!A836="",input!A835&lt;&gt;""),ROW(),"")</f>
        <v/>
      </c>
    </row>
    <row r="837" spans="1:2" x14ac:dyDescent="0.25">
      <c r="A837" t="str">
        <f>IF(input!A836 = "", "", A836&amp;" "&amp;input!A836)</f>
        <v/>
      </c>
      <c r="B837" t="str">
        <f>IF(AND(input!A837="",input!A836&lt;&gt;""),ROW(),"")</f>
        <v/>
      </c>
    </row>
    <row r="838" spans="1:2" x14ac:dyDescent="0.25">
      <c r="A838" t="str">
        <f>IF(input!A837 = "", "", A837&amp;" "&amp;input!A837)</f>
        <v/>
      </c>
      <c r="B838" t="str">
        <f>IF(AND(input!A838="",input!A837&lt;&gt;""),ROW(),"")</f>
        <v/>
      </c>
    </row>
    <row r="839" spans="1:2" x14ac:dyDescent="0.25">
      <c r="A839" t="str">
        <f>IF(input!A838 = "", "", A838&amp;" "&amp;input!A838)</f>
        <v/>
      </c>
      <c r="B839" t="str">
        <f>IF(AND(input!A839="",input!A838&lt;&gt;""),ROW(),"")</f>
        <v/>
      </c>
    </row>
    <row r="840" spans="1:2" x14ac:dyDescent="0.25">
      <c r="A840" t="str">
        <f>IF(input!A839 = "", "", A839&amp;" "&amp;input!A839)</f>
        <v/>
      </c>
      <c r="B840" t="str">
        <f>IF(AND(input!A840="",input!A839&lt;&gt;""),ROW(),"")</f>
        <v/>
      </c>
    </row>
    <row r="841" spans="1:2" x14ac:dyDescent="0.25">
      <c r="A841" t="str">
        <f>IF(input!A840 = "", "", A840&amp;" "&amp;input!A840)</f>
        <v/>
      </c>
      <c r="B841" t="str">
        <f>IF(AND(input!A841="",input!A840&lt;&gt;""),ROW(),"")</f>
        <v/>
      </c>
    </row>
    <row r="842" spans="1:2" x14ac:dyDescent="0.25">
      <c r="A842" t="str">
        <f>IF(input!A841 = "", "", A841&amp;" "&amp;input!A841)</f>
        <v/>
      </c>
      <c r="B842" t="str">
        <f>IF(AND(input!A842="",input!A841&lt;&gt;""),ROW(),"")</f>
        <v/>
      </c>
    </row>
    <row r="843" spans="1:2" x14ac:dyDescent="0.25">
      <c r="A843" t="str">
        <f>IF(input!A842 = "", "", A842&amp;" "&amp;input!A842)</f>
        <v/>
      </c>
      <c r="B843" t="str">
        <f>IF(AND(input!A843="",input!A842&lt;&gt;""),ROW(),"")</f>
        <v/>
      </c>
    </row>
    <row r="844" spans="1:2" x14ac:dyDescent="0.25">
      <c r="A844" t="str">
        <f>IF(input!A843 = "", "", A843&amp;" "&amp;input!A843)</f>
        <v/>
      </c>
      <c r="B844" t="str">
        <f>IF(AND(input!A844="",input!A843&lt;&gt;""),ROW(),"")</f>
        <v/>
      </c>
    </row>
    <row r="845" spans="1:2" x14ac:dyDescent="0.25">
      <c r="A845" t="str">
        <f>IF(input!A844 = "", "", A844&amp;" "&amp;input!A844)</f>
        <v/>
      </c>
      <c r="B845" t="str">
        <f>IF(AND(input!A845="",input!A844&lt;&gt;""),ROW(),"")</f>
        <v/>
      </c>
    </row>
    <row r="846" spans="1:2" x14ac:dyDescent="0.25">
      <c r="A846" t="str">
        <f>IF(input!A845 = "", "", A845&amp;" "&amp;input!A845)</f>
        <v/>
      </c>
      <c r="B846" t="str">
        <f>IF(AND(input!A846="",input!A845&lt;&gt;""),ROW(),"")</f>
        <v/>
      </c>
    </row>
    <row r="847" spans="1:2" x14ac:dyDescent="0.25">
      <c r="A847" t="str">
        <f>IF(input!A846 = "", "", A846&amp;" "&amp;input!A846)</f>
        <v/>
      </c>
      <c r="B847" t="str">
        <f>IF(AND(input!A847="",input!A846&lt;&gt;""),ROW(),"")</f>
        <v/>
      </c>
    </row>
    <row r="848" spans="1:2" x14ac:dyDescent="0.25">
      <c r="A848" t="str">
        <f>IF(input!A847 = "", "", A847&amp;" "&amp;input!A847)</f>
        <v/>
      </c>
      <c r="B848" t="str">
        <f>IF(AND(input!A848="",input!A847&lt;&gt;""),ROW(),"")</f>
        <v/>
      </c>
    </row>
    <row r="849" spans="1:2" x14ac:dyDescent="0.25">
      <c r="A849" t="str">
        <f>IF(input!A848 = "", "", A848&amp;" "&amp;input!A848)</f>
        <v/>
      </c>
      <c r="B849" t="str">
        <f>IF(AND(input!A849="",input!A848&lt;&gt;""),ROW(),"")</f>
        <v/>
      </c>
    </row>
    <row r="850" spans="1:2" x14ac:dyDescent="0.25">
      <c r="A850" t="str">
        <f>IF(input!A849 = "", "", A849&amp;" "&amp;input!A849)</f>
        <v/>
      </c>
      <c r="B850" t="str">
        <f>IF(AND(input!A850="",input!A849&lt;&gt;""),ROW(),"")</f>
        <v/>
      </c>
    </row>
    <row r="851" spans="1:2" x14ac:dyDescent="0.25">
      <c r="A851" t="str">
        <f>IF(input!A850 = "", "", A850&amp;" "&amp;input!A850)</f>
        <v/>
      </c>
      <c r="B851" t="str">
        <f>IF(AND(input!A851="",input!A850&lt;&gt;""),ROW(),"")</f>
        <v/>
      </c>
    </row>
    <row r="852" spans="1:2" x14ac:dyDescent="0.25">
      <c r="A852" t="str">
        <f>IF(input!A851 = "", "", A851&amp;" "&amp;input!A851)</f>
        <v/>
      </c>
      <c r="B852" t="str">
        <f>IF(AND(input!A852="",input!A851&lt;&gt;""),ROW(),"")</f>
        <v/>
      </c>
    </row>
    <row r="853" spans="1:2" x14ac:dyDescent="0.25">
      <c r="A853" t="str">
        <f>IF(input!A852 = "", "", A852&amp;" "&amp;input!A852)</f>
        <v/>
      </c>
      <c r="B853" t="str">
        <f>IF(AND(input!A853="",input!A852&lt;&gt;""),ROW(),"")</f>
        <v/>
      </c>
    </row>
    <row r="854" spans="1:2" x14ac:dyDescent="0.25">
      <c r="A854" t="str">
        <f>IF(input!A853 = "", "", A853&amp;" "&amp;input!A853)</f>
        <v/>
      </c>
      <c r="B854" t="str">
        <f>IF(AND(input!A854="",input!A853&lt;&gt;""),ROW(),"")</f>
        <v/>
      </c>
    </row>
    <row r="855" spans="1:2" x14ac:dyDescent="0.25">
      <c r="A855" t="str">
        <f>IF(input!A854 = "", "", A854&amp;" "&amp;input!A854)</f>
        <v/>
      </c>
      <c r="B855" t="str">
        <f>IF(AND(input!A855="",input!A854&lt;&gt;""),ROW(),"")</f>
        <v/>
      </c>
    </row>
    <row r="856" spans="1:2" x14ac:dyDescent="0.25">
      <c r="A856" t="str">
        <f>IF(input!A855 = "", "", A855&amp;" "&amp;input!A855)</f>
        <v/>
      </c>
      <c r="B856" t="str">
        <f>IF(AND(input!A856="",input!A855&lt;&gt;""),ROW(),"")</f>
        <v/>
      </c>
    </row>
    <row r="857" spans="1:2" x14ac:dyDescent="0.25">
      <c r="A857" t="str">
        <f>IF(input!A856 = "", "", A856&amp;" "&amp;input!A856)</f>
        <v/>
      </c>
      <c r="B857" t="str">
        <f>IF(AND(input!A857="",input!A856&lt;&gt;""),ROW(),"")</f>
        <v/>
      </c>
    </row>
    <row r="858" spans="1:2" x14ac:dyDescent="0.25">
      <c r="A858" t="str">
        <f>IF(input!A857 = "", "", A857&amp;" "&amp;input!A857)</f>
        <v/>
      </c>
      <c r="B858" t="str">
        <f>IF(AND(input!A858="",input!A857&lt;&gt;""),ROW(),"")</f>
        <v/>
      </c>
    </row>
    <row r="859" spans="1:2" x14ac:dyDescent="0.25">
      <c r="A859" t="str">
        <f>IF(input!A858 = "", "", A858&amp;" "&amp;input!A858)</f>
        <v/>
      </c>
      <c r="B859" t="str">
        <f>IF(AND(input!A859="",input!A858&lt;&gt;""),ROW(),"")</f>
        <v/>
      </c>
    </row>
    <row r="860" spans="1:2" x14ac:dyDescent="0.25">
      <c r="A860" t="str">
        <f>IF(input!A859 = "", "", A859&amp;" "&amp;input!A859)</f>
        <v/>
      </c>
      <c r="B860" t="str">
        <f>IF(AND(input!A860="",input!A859&lt;&gt;""),ROW(),"")</f>
        <v/>
      </c>
    </row>
    <row r="861" spans="1:2" x14ac:dyDescent="0.25">
      <c r="A861" t="str">
        <f>IF(input!A860 = "", "", A860&amp;" "&amp;input!A860)</f>
        <v/>
      </c>
      <c r="B861" t="str">
        <f>IF(AND(input!A861="",input!A860&lt;&gt;""),ROW(),"")</f>
        <v/>
      </c>
    </row>
    <row r="862" spans="1:2" x14ac:dyDescent="0.25">
      <c r="A862" t="str">
        <f>IF(input!A861 = "", "", A861&amp;" "&amp;input!A861)</f>
        <v/>
      </c>
      <c r="B862" t="str">
        <f>IF(AND(input!A862="",input!A861&lt;&gt;""),ROW(),"")</f>
        <v/>
      </c>
    </row>
    <row r="863" spans="1:2" x14ac:dyDescent="0.25">
      <c r="A863" t="str">
        <f>IF(input!A862 = "", "", A862&amp;" "&amp;input!A862)</f>
        <v/>
      </c>
      <c r="B863" t="str">
        <f>IF(AND(input!A863="",input!A862&lt;&gt;""),ROW(),"")</f>
        <v/>
      </c>
    </row>
    <row r="864" spans="1:2" x14ac:dyDescent="0.25">
      <c r="A864" t="str">
        <f>IF(input!A863 = "", "", A863&amp;" "&amp;input!A863)</f>
        <v/>
      </c>
      <c r="B864" t="str">
        <f>IF(AND(input!A864="",input!A863&lt;&gt;""),ROW(),"")</f>
        <v/>
      </c>
    </row>
    <row r="865" spans="1:2" x14ac:dyDescent="0.25">
      <c r="A865" t="str">
        <f>IF(input!A864 = "", "", A864&amp;" "&amp;input!A864)</f>
        <v/>
      </c>
      <c r="B865" t="str">
        <f>IF(AND(input!A865="",input!A864&lt;&gt;""),ROW(),"")</f>
        <v/>
      </c>
    </row>
    <row r="866" spans="1:2" x14ac:dyDescent="0.25">
      <c r="A866" t="str">
        <f>IF(input!A865 = "", "", A865&amp;" "&amp;input!A865)</f>
        <v/>
      </c>
      <c r="B866" t="str">
        <f>IF(AND(input!A866="",input!A865&lt;&gt;""),ROW(),"")</f>
        <v/>
      </c>
    </row>
    <row r="867" spans="1:2" x14ac:dyDescent="0.25">
      <c r="A867" t="str">
        <f>IF(input!A866 = "", "", A866&amp;" "&amp;input!A866)</f>
        <v/>
      </c>
      <c r="B867" t="str">
        <f>IF(AND(input!A867="",input!A866&lt;&gt;""),ROW(),"")</f>
        <v/>
      </c>
    </row>
    <row r="868" spans="1:2" x14ac:dyDescent="0.25">
      <c r="A868" t="str">
        <f>IF(input!A867 = "", "", A867&amp;" "&amp;input!A867)</f>
        <v/>
      </c>
      <c r="B868" t="str">
        <f>IF(AND(input!A868="",input!A867&lt;&gt;""),ROW(),"")</f>
        <v/>
      </c>
    </row>
    <row r="869" spans="1:2" x14ac:dyDescent="0.25">
      <c r="A869" t="str">
        <f>IF(input!A868 = "", "", A868&amp;" "&amp;input!A868)</f>
        <v/>
      </c>
      <c r="B869" t="str">
        <f>IF(AND(input!A869="",input!A868&lt;&gt;""),ROW(),"")</f>
        <v/>
      </c>
    </row>
    <row r="870" spans="1:2" x14ac:dyDescent="0.25">
      <c r="A870" t="str">
        <f>IF(input!A869 = "", "", A869&amp;" "&amp;input!A869)</f>
        <v/>
      </c>
      <c r="B870" t="str">
        <f>IF(AND(input!A870="",input!A869&lt;&gt;""),ROW(),"")</f>
        <v/>
      </c>
    </row>
    <row r="871" spans="1:2" x14ac:dyDescent="0.25">
      <c r="A871" t="str">
        <f>IF(input!A870 = "", "", A870&amp;" "&amp;input!A870)</f>
        <v/>
      </c>
      <c r="B871" t="str">
        <f>IF(AND(input!A871="",input!A870&lt;&gt;""),ROW(),"")</f>
        <v/>
      </c>
    </row>
    <row r="872" spans="1:2" x14ac:dyDescent="0.25">
      <c r="A872" t="str">
        <f>IF(input!A871 = "", "", A871&amp;" "&amp;input!A871)</f>
        <v/>
      </c>
      <c r="B872" t="str">
        <f>IF(AND(input!A872="",input!A871&lt;&gt;""),ROW(),"")</f>
        <v/>
      </c>
    </row>
    <row r="873" spans="1:2" x14ac:dyDescent="0.25">
      <c r="A873" t="str">
        <f>IF(input!A872 = "", "", A872&amp;" "&amp;input!A872)</f>
        <v/>
      </c>
      <c r="B873" t="str">
        <f>IF(AND(input!A873="",input!A872&lt;&gt;""),ROW(),"")</f>
        <v/>
      </c>
    </row>
    <row r="874" spans="1:2" x14ac:dyDescent="0.25">
      <c r="A874" t="str">
        <f>IF(input!A873 = "", "", A873&amp;" "&amp;input!A873)</f>
        <v/>
      </c>
      <c r="B874" t="str">
        <f>IF(AND(input!A874="",input!A873&lt;&gt;""),ROW(),"")</f>
        <v/>
      </c>
    </row>
    <row r="875" spans="1:2" x14ac:dyDescent="0.25">
      <c r="A875" t="str">
        <f>IF(input!A874 = "", "", A874&amp;" "&amp;input!A874)</f>
        <v/>
      </c>
      <c r="B875" t="str">
        <f>IF(AND(input!A875="",input!A874&lt;&gt;""),ROW(),"")</f>
        <v/>
      </c>
    </row>
    <row r="876" spans="1:2" x14ac:dyDescent="0.25">
      <c r="A876" t="str">
        <f>IF(input!A875 = "", "", A875&amp;" "&amp;input!A875)</f>
        <v/>
      </c>
      <c r="B876" t="str">
        <f>IF(AND(input!A876="",input!A875&lt;&gt;""),ROW(),"")</f>
        <v/>
      </c>
    </row>
    <row r="877" spans="1:2" x14ac:dyDescent="0.25">
      <c r="A877" t="str">
        <f>IF(input!A876 = "", "", A876&amp;" "&amp;input!A876)</f>
        <v/>
      </c>
      <c r="B877" t="str">
        <f>IF(AND(input!A877="",input!A876&lt;&gt;""),ROW(),"")</f>
        <v/>
      </c>
    </row>
    <row r="878" spans="1:2" x14ac:dyDescent="0.25">
      <c r="A878" t="str">
        <f>IF(input!A877 = "", "", A877&amp;" "&amp;input!A877)</f>
        <v/>
      </c>
      <c r="B878" t="str">
        <f>IF(AND(input!A878="",input!A877&lt;&gt;""),ROW(),"")</f>
        <v/>
      </c>
    </row>
    <row r="879" spans="1:2" x14ac:dyDescent="0.25">
      <c r="A879" t="str">
        <f>IF(input!A878 = "", "", A878&amp;" "&amp;input!A878)</f>
        <v/>
      </c>
      <c r="B879" t="str">
        <f>IF(AND(input!A879="",input!A878&lt;&gt;""),ROW(),"")</f>
        <v/>
      </c>
    </row>
    <row r="880" spans="1:2" x14ac:dyDescent="0.25">
      <c r="A880" t="str">
        <f>IF(input!A879 = "", "", A879&amp;" "&amp;input!A879)</f>
        <v/>
      </c>
      <c r="B880" t="str">
        <f>IF(AND(input!A880="",input!A879&lt;&gt;""),ROW(),"")</f>
        <v/>
      </c>
    </row>
    <row r="881" spans="1:2" x14ac:dyDescent="0.25">
      <c r="A881" t="str">
        <f>IF(input!A880 = "", "", A880&amp;" "&amp;input!A880)</f>
        <v/>
      </c>
      <c r="B881" t="str">
        <f>IF(AND(input!A881="",input!A880&lt;&gt;""),ROW(),"")</f>
        <v/>
      </c>
    </row>
    <row r="882" spans="1:2" x14ac:dyDescent="0.25">
      <c r="A882" t="str">
        <f>IF(input!A881 = "", "", A881&amp;" "&amp;input!A881)</f>
        <v/>
      </c>
      <c r="B882" t="str">
        <f>IF(AND(input!A882="",input!A881&lt;&gt;""),ROW(),"")</f>
        <v/>
      </c>
    </row>
    <row r="883" spans="1:2" x14ac:dyDescent="0.25">
      <c r="A883" t="str">
        <f>IF(input!A882 = "", "", A882&amp;" "&amp;input!A882)</f>
        <v/>
      </c>
      <c r="B883" t="str">
        <f>IF(AND(input!A883="",input!A882&lt;&gt;""),ROW(),"")</f>
        <v/>
      </c>
    </row>
    <row r="884" spans="1:2" x14ac:dyDescent="0.25">
      <c r="A884" t="str">
        <f>IF(input!A883 = "", "", A883&amp;" "&amp;input!A883)</f>
        <v/>
      </c>
      <c r="B884" t="str">
        <f>IF(AND(input!A884="",input!A883&lt;&gt;""),ROW(),"")</f>
        <v/>
      </c>
    </row>
    <row r="885" spans="1:2" x14ac:dyDescent="0.25">
      <c r="A885" t="str">
        <f>IF(input!A884 = "", "", A884&amp;" "&amp;input!A884)</f>
        <v/>
      </c>
      <c r="B885" t="str">
        <f>IF(AND(input!A885="",input!A884&lt;&gt;""),ROW(),"")</f>
        <v/>
      </c>
    </row>
    <row r="886" spans="1:2" x14ac:dyDescent="0.25">
      <c r="A886" t="str">
        <f>IF(input!A885 = "", "", A885&amp;" "&amp;input!A885)</f>
        <v/>
      </c>
      <c r="B886" t="str">
        <f>IF(AND(input!A886="",input!A885&lt;&gt;""),ROW(),"")</f>
        <v/>
      </c>
    </row>
    <row r="887" spans="1:2" x14ac:dyDescent="0.25">
      <c r="A887" t="str">
        <f>IF(input!A886 = "", "", A886&amp;" "&amp;input!A886)</f>
        <v/>
      </c>
      <c r="B887" t="str">
        <f>IF(AND(input!A887="",input!A886&lt;&gt;""),ROW(),"")</f>
        <v/>
      </c>
    </row>
    <row r="888" spans="1:2" x14ac:dyDescent="0.25">
      <c r="A888" t="str">
        <f>IF(input!A887 = "", "", A887&amp;" "&amp;input!A887)</f>
        <v/>
      </c>
      <c r="B888" t="str">
        <f>IF(AND(input!A888="",input!A887&lt;&gt;""),ROW(),"")</f>
        <v/>
      </c>
    </row>
    <row r="889" spans="1:2" x14ac:dyDescent="0.25">
      <c r="A889" t="str">
        <f>IF(input!A888 = "", "", A888&amp;" "&amp;input!A888)</f>
        <v/>
      </c>
      <c r="B889" t="str">
        <f>IF(AND(input!A889="",input!A888&lt;&gt;""),ROW(),"")</f>
        <v/>
      </c>
    </row>
    <row r="890" spans="1:2" x14ac:dyDescent="0.25">
      <c r="A890" t="str">
        <f>IF(input!A889 = "", "", A889&amp;" "&amp;input!A889)</f>
        <v/>
      </c>
      <c r="B890" t="str">
        <f>IF(AND(input!A890="",input!A889&lt;&gt;""),ROW(),"")</f>
        <v/>
      </c>
    </row>
    <row r="891" spans="1:2" x14ac:dyDescent="0.25">
      <c r="A891" t="str">
        <f>IF(input!A890 = "", "", A890&amp;" "&amp;input!A890)</f>
        <v/>
      </c>
      <c r="B891" t="str">
        <f>IF(AND(input!A891="",input!A890&lt;&gt;""),ROW(),"")</f>
        <v/>
      </c>
    </row>
    <row r="892" spans="1:2" x14ac:dyDescent="0.25">
      <c r="A892" t="str">
        <f>IF(input!A891 = "", "", A891&amp;" "&amp;input!A891)</f>
        <v/>
      </c>
      <c r="B892" t="str">
        <f>IF(AND(input!A892="",input!A891&lt;&gt;""),ROW(),"")</f>
        <v/>
      </c>
    </row>
    <row r="893" spans="1:2" x14ac:dyDescent="0.25">
      <c r="A893" t="str">
        <f>IF(input!A892 = "", "", A892&amp;" "&amp;input!A892)</f>
        <v/>
      </c>
      <c r="B893" t="str">
        <f>IF(AND(input!A893="",input!A892&lt;&gt;""),ROW(),"")</f>
        <v/>
      </c>
    </row>
    <row r="894" spans="1:2" x14ac:dyDescent="0.25">
      <c r="A894" t="str">
        <f>IF(input!A893 = "", "", A893&amp;" "&amp;input!A893)</f>
        <v/>
      </c>
      <c r="B894" t="str">
        <f>IF(AND(input!A894="",input!A893&lt;&gt;""),ROW(),"")</f>
        <v/>
      </c>
    </row>
    <row r="895" spans="1:2" x14ac:dyDescent="0.25">
      <c r="A895" t="str">
        <f>IF(input!A894 = "", "", A894&amp;" "&amp;input!A894)</f>
        <v/>
      </c>
      <c r="B895" t="str">
        <f>IF(AND(input!A895="",input!A894&lt;&gt;""),ROW(),"")</f>
        <v/>
      </c>
    </row>
    <row r="896" spans="1:2" x14ac:dyDescent="0.25">
      <c r="A896" t="str">
        <f>IF(input!A895 = "", "", A895&amp;" "&amp;input!A895)</f>
        <v/>
      </c>
      <c r="B896" t="str">
        <f>IF(AND(input!A896="",input!A895&lt;&gt;""),ROW(),"")</f>
        <v/>
      </c>
    </row>
    <row r="897" spans="1:2" x14ac:dyDescent="0.25">
      <c r="A897" t="str">
        <f>IF(input!A896 = "", "", A896&amp;" "&amp;input!A896)</f>
        <v/>
      </c>
      <c r="B897" t="str">
        <f>IF(AND(input!A897="",input!A896&lt;&gt;""),ROW(),"")</f>
        <v/>
      </c>
    </row>
    <row r="898" spans="1:2" x14ac:dyDescent="0.25">
      <c r="A898" t="str">
        <f>IF(input!A897 = "", "", A897&amp;" "&amp;input!A897)</f>
        <v/>
      </c>
      <c r="B898" t="str">
        <f>IF(AND(input!A898="",input!A897&lt;&gt;""),ROW(),"")</f>
        <v/>
      </c>
    </row>
    <row r="899" spans="1:2" x14ac:dyDescent="0.25">
      <c r="A899" t="str">
        <f>IF(input!A898 = "", "", A898&amp;" "&amp;input!A898)</f>
        <v/>
      </c>
      <c r="B899" t="str">
        <f>IF(AND(input!A899="",input!A898&lt;&gt;""),ROW(),"")</f>
        <v/>
      </c>
    </row>
    <row r="900" spans="1:2" x14ac:dyDescent="0.25">
      <c r="A900" t="str">
        <f>IF(input!A899 = "", "", A899&amp;" "&amp;input!A899)</f>
        <v/>
      </c>
      <c r="B900" t="str">
        <f>IF(AND(input!A900="",input!A899&lt;&gt;""),ROW(),"")</f>
        <v/>
      </c>
    </row>
    <row r="901" spans="1:2" x14ac:dyDescent="0.25">
      <c r="A901" t="str">
        <f>IF(input!A900 = "", "", A900&amp;" "&amp;input!A900)</f>
        <v/>
      </c>
      <c r="B901" t="str">
        <f>IF(AND(input!A901="",input!A900&lt;&gt;""),ROW(),"")</f>
        <v/>
      </c>
    </row>
    <row r="902" spans="1:2" x14ac:dyDescent="0.25">
      <c r="A902" t="str">
        <f>IF(input!A901 = "", "", A901&amp;" "&amp;input!A901)</f>
        <v/>
      </c>
      <c r="B902" t="str">
        <f>IF(AND(input!A902="",input!A901&lt;&gt;""),ROW(),"")</f>
        <v/>
      </c>
    </row>
    <row r="903" spans="1:2" x14ac:dyDescent="0.25">
      <c r="A903" t="str">
        <f>IF(input!A902 = "", "", A902&amp;" "&amp;input!A902)</f>
        <v/>
      </c>
      <c r="B903" t="str">
        <f>IF(AND(input!A903="",input!A902&lt;&gt;""),ROW(),"")</f>
        <v/>
      </c>
    </row>
    <row r="904" spans="1:2" x14ac:dyDescent="0.25">
      <c r="A904" t="str">
        <f>IF(input!A903 = "", "", A903&amp;" "&amp;input!A903)</f>
        <v/>
      </c>
      <c r="B904" t="str">
        <f>IF(AND(input!A904="",input!A903&lt;&gt;""),ROW(),"")</f>
        <v/>
      </c>
    </row>
    <row r="905" spans="1:2" x14ac:dyDescent="0.25">
      <c r="A905" t="str">
        <f>IF(input!A904 = "", "", A904&amp;" "&amp;input!A904)</f>
        <v/>
      </c>
      <c r="B905" t="str">
        <f>IF(AND(input!A905="",input!A904&lt;&gt;""),ROW(),"")</f>
        <v/>
      </c>
    </row>
    <row r="906" spans="1:2" x14ac:dyDescent="0.25">
      <c r="A906" t="str">
        <f>IF(input!A905 = "", "", A905&amp;" "&amp;input!A905)</f>
        <v/>
      </c>
      <c r="B906" t="str">
        <f>IF(AND(input!A906="",input!A905&lt;&gt;""),ROW(),"")</f>
        <v/>
      </c>
    </row>
    <row r="907" spans="1:2" x14ac:dyDescent="0.25">
      <c r="A907" t="str">
        <f>IF(input!A906 = "", "", A906&amp;" "&amp;input!A906)</f>
        <v/>
      </c>
      <c r="B907" t="str">
        <f>IF(AND(input!A907="",input!A906&lt;&gt;""),ROW(),"")</f>
        <v/>
      </c>
    </row>
    <row r="908" spans="1:2" x14ac:dyDescent="0.25">
      <c r="A908" t="str">
        <f>IF(input!A907 = "", "", A907&amp;" "&amp;input!A907)</f>
        <v/>
      </c>
      <c r="B908" t="str">
        <f>IF(AND(input!A908="",input!A907&lt;&gt;""),ROW(),"")</f>
        <v/>
      </c>
    </row>
    <row r="909" spans="1:2" x14ac:dyDescent="0.25">
      <c r="A909" t="str">
        <f>IF(input!A908 = "", "", A908&amp;" "&amp;input!A908)</f>
        <v/>
      </c>
      <c r="B909" t="str">
        <f>IF(AND(input!A909="",input!A908&lt;&gt;""),ROW(),"")</f>
        <v/>
      </c>
    </row>
    <row r="910" spans="1:2" x14ac:dyDescent="0.25">
      <c r="A910" t="str">
        <f>IF(input!A909 = "", "", A909&amp;" "&amp;input!A909)</f>
        <v/>
      </c>
      <c r="B910" t="str">
        <f>IF(AND(input!A910="",input!A909&lt;&gt;""),ROW(),"")</f>
        <v/>
      </c>
    </row>
    <row r="911" spans="1:2" x14ac:dyDescent="0.25">
      <c r="A911" t="str">
        <f>IF(input!A910 = "", "", A910&amp;" "&amp;input!A910)</f>
        <v/>
      </c>
      <c r="B911" t="str">
        <f>IF(AND(input!A911="",input!A910&lt;&gt;""),ROW(),"")</f>
        <v/>
      </c>
    </row>
    <row r="912" spans="1:2" x14ac:dyDescent="0.25">
      <c r="A912" t="str">
        <f>IF(input!A911 = "", "", A911&amp;" "&amp;input!A911)</f>
        <v/>
      </c>
      <c r="B912" t="str">
        <f>IF(AND(input!A912="",input!A911&lt;&gt;""),ROW(),"")</f>
        <v/>
      </c>
    </row>
    <row r="913" spans="1:2" x14ac:dyDescent="0.25">
      <c r="A913" t="str">
        <f>IF(input!A912 = "", "", A912&amp;" "&amp;input!A912)</f>
        <v/>
      </c>
      <c r="B913" t="str">
        <f>IF(AND(input!A913="",input!A912&lt;&gt;""),ROW(),"")</f>
        <v/>
      </c>
    </row>
    <row r="914" spans="1:2" x14ac:dyDescent="0.25">
      <c r="A914" t="str">
        <f>IF(input!A913 = "", "", A913&amp;" "&amp;input!A913)</f>
        <v/>
      </c>
      <c r="B914" t="str">
        <f>IF(AND(input!A914="",input!A913&lt;&gt;""),ROW(),"")</f>
        <v/>
      </c>
    </row>
    <row r="915" spans="1:2" x14ac:dyDescent="0.25">
      <c r="A915" t="str">
        <f>IF(input!A914 = "", "", A914&amp;" "&amp;input!A914)</f>
        <v/>
      </c>
      <c r="B915" t="str">
        <f>IF(AND(input!A915="",input!A914&lt;&gt;""),ROW(),"")</f>
        <v/>
      </c>
    </row>
    <row r="916" spans="1:2" x14ac:dyDescent="0.25">
      <c r="A916" t="str">
        <f>IF(input!A915 = "", "", A915&amp;" "&amp;input!A915)</f>
        <v/>
      </c>
      <c r="B916" t="str">
        <f>IF(AND(input!A916="",input!A915&lt;&gt;""),ROW(),"")</f>
        <v/>
      </c>
    </row>
    <row r="917" spans="1:2" x14ac:dyDescent="0.25">
      <c r="A917" t="str">
        <f>IF(input!A916 = "", "", A916&amp;" "&amp;input!A916)</f>
        <v/>
      </c>
      <c r="B917" t="str">
        <f>IF(AND(input!A917="",input!A916&lt;&gt;""),ROW(),"")</f>
        <v/>
      </c>
    </row>
    <row r="918" spans="1:2" x14ac:dyDescent="0.25">
      <c r="A918" t="str">
        <f>IF(input!A917 = "", "", A917&amp;" "&amp;input!A917)</f>
        <v/>
      </c>
      <c r="B918" t="str">
        <f>IF(AND(input!A918="",input!A917&lt;&gt;""),ROW(),"")</f>
        <v/>
      </c>
    </row>
    <row r="919" spans="1:2" x14ac:dyDescent="0.25">
      <c r="A919" t="str">
        <f>IF(input!A918 = "", "", A918&amp;" "&amp;input!A918)</f>
        <v/>
      </c>
      <c r="B919" t="str">
        <f>IF(AND(input!A919="",input!A918&lt;&gt;""),ROW(),"")</f>
        <v/>
      </c>
    </row>
    <row r="920" spans="1:2" x14ac:dyDescent="0.25">
      <c r="A920" t="str">
        <f>IF(input!A919 = "", "", A919&amp;" "&amp;input!A919)</f>
        <v/>
      </c>
      <c r="B920" t="str">
        <f>IF(AND(input!A920="",input!A919&lt;&gt;""),ROW(),"")</f>
        <v/>
      </c>
    </row>
    <row r="921" spans="1:2" x14ac:dyDescent="0.25">
      <c r="A921" t="str">
        <f>IF(input!A920 = "", "", A920&amp;" "&amp;input!A920)</f>
        <v/>
      </c>
      <c r="B921" t="str">
        <f>IF(AND(input!A921="",input!A920&lt;&gt;""),ROW(),"")</f>
        <v/>
      </c>
    </row>
    <row r="922" spans="1:2" x14ac:dyDescent="0.25">
      <c r="A922" t="str">
        <f>IF(input!A921 = "", "", A921&amp;" "&amp;input!A921)</f>
        <v/>
      </c>
      <c r="B922" t="str">
        <f>IF(AND(input!A922="",input!A921&lt;&gt;""),ROW(),"")</f>
        <v/>
      </c>
    </row>
    <row r="923" spans="1:2" x14ac:dyDescent="0.25">
      <c r="A923" t="str">
        <f>IF(input!A922 = "", "", A922&amp;" "&amp;input!A922)</f>
        <v/>
      </c>
      <c r="B923" t="str">
        <f>IF(AND(input!A923="",input!A922&lt;&gt;""),ROW(),"")</f>
        <v/>
      </c>
    </row>
    <row r="924" spans="1:2" x14ac:dyDescent="0.25">
      <c r="A924" t="str">
        <f>IF(input!A923 = "", "", A923&amp;" "&amp;input!A923)</f>
        <v/>
      </c>
      <c r="B924" t="str">
        <f>IF(AND(input!A924="",input!A923&lt;&gt;""),ROW(),"")</f>
        <v/>
      </c>
    </row>
    <row r="925" spans="1:2" x14ac:dyDescent="0.25">
      <c r="A925" t="str">
        <f>IF(input!A924 = "", "", A924&amp;" "&amp;input!A924)</f>
        <v/>
      </c>
      <c r="B925" t="str">
        <f>IF(AND(input!A925="",input!A924&lt;&gt;""),ROW(),"")</f>
        <v/>
      </c>
    </row>
    <row r="926" spans="1:2" x14ac:dyDescent="0.25">
      <c r="A926" t="str">
        <f>IF(input!A925 = "", "", A925&amp;" "&amp;input!A925)</f>
        <v/>
      </c>
      <c r="B926" t="str">
        <f>IF(AND(input!A926="",input!A925&lt;&gt;""),ROW(),"")</f>
        <v/>
      </c>
    </row>
    <row r="927" spans="1:2" x14ac:dyDescent="0.25">
      <c r="A927" t="str">
        <f>IF(input!A926 = "", "", A926&amp;" "&amp;input!A926)</f>
        <v/>
      </c>
      <c r="B927" t="str">
        <f>IF(AND(input!A927="",input!A926&lt;&gt;""),ROW(),"")</f>
        <v/>
      </c>
    </row>
    <row r="928" spans="1:2" x14ac:dyDescent="0.25">
      <c r="A928" t="str">
        <f>IF(input!A927 = "", "", A927&amp;" "&amp;input!A927)</f>
        <v/>
      </c>
      <c r="B928" t="str">
        <f>IF(AND(input!A928="",input!A927&lt;&gt;""),ROW(),"")</f>
        <v/>
      </c>
    </row>
    <row r="929" spans="1:2" x14ac:dyDescent="0.25">
      <c r="A929" t="str">
        <f>IF(input!A928 = "", "", A928&amp;" "&amp;input!A928)</f>
        <v/>
      </c>
      <c r="B929" t="str">
        <f>IF(AND(input!A929="",input!A928&lt;&gt;""),ROW(),"")</f>
        <v/>
      </c>
    </row>
    <row r="930" spans="1:2" x14ac:dyDescent="0.25">
      <c r="A930" t="str">
        <f>IF(input!A929 = "", "", A929&amp;" "&amp;input!A929)</f>
        <v/>
      </c>
      <c r="B930" t="str">
        <f>IF(AND(input!A930="",input!A929&lt;&gt;""),ROW(),"")</f>
        <v/>
      </c>
    </row>
    <row r="931" spans="1:2" x14ac:dyDescent="0.25">
      <c r="A931" t="str">
        <f>IF(input!A930 = "", "", A930&amp;" "&amp;input!A930)</f>
        <v/>
      </c>
      <c r="B931" t="str">
        <f>IF(AND(input!A931="",input!A930&lt;&gt;""),ROW(),"")</f>
        <v/>
      </c>
    </row>
    <row r="932" spans="1:2" x14ac:dyDescent="0.25">
      <c r="A932" t="str">
        <f>IF(input!A931 = "", "", A931&amp;" "&amp;input!A931)</f>
        <v/>
      </c>
      <c r="B932" t="str">
        <f>IF(AND(input!A932="",input!A931&lt;&gt;""),ROW(),"")</f>
        <v/>
      </c>
    </row>
    <row r="933" spans="1:2" x14ac:dyDescent="0.25">
      <c r="A933" t="str">
        <f>IF(input!A932 = "", "", A932&amp;" "&amp;input!A932)</f>
        <v/>
      </c>
      <c r="B933" t="str">
        <f>IF(AND(input!A933="",input!A932&lt;&gt;""),ROW(),"")</f>
        <v/>
      </c>
    </row>
    <row r="934" spans="1:2" x14ac:dyDescent="0.25">
      <c r="A934" t="str">
        <f>IF(input!A933 = "", "", A933&amp;" "&amp;input!A933)</f>
        <v/>
      </c>
      <c r="B934" t="str">
        <f>IF(AND(input!A934="",input!A933&lt;&gt;""),ROW(),"")</f>
        <v/>
      </c>
    </row>
    <row r="935" spans="1:2" x14ac:dyDescent="0.25">
      <c r="A935" t="str">
        <f>IF(input!A934 = "", "", A934&amp;" "&amp;input!A934)</f>
        <v/>
      </c>
      <c r="B935" t="str">
        <f>IF(AND(input!A935="",input!A934&lt;&gt;""),ROW(),"")</f>
        <v/>
      </c>
    </row>
    <row r="936" spans="1:2" x14ac:dyDescent="0.25">
      <c r="A936" t="str">
        <f>IF(input!A935 = "", "", A935&amp;" "&amp;input!A935)</f>
        <v/>
      </c>
      <c r="B936" t="str">
        <f>IF(AND(input!A936="",input!A935&lt;&gt;""),ROW(),"")</f>
        <v/>
      </c>
    </row>
    <row r="937" spans="1:2" x14ac:dyDescent="0.25">
      <c r="A937" t="str">
        <f>IF(input!A936 = "", "", A936&amp;" "&amp;input!A936)</f>
        <v/>
      </c>
      <c r="B937" t="str">
        <f>IF(AND(input!A937="",input!A936&lt;&gt;""),ROW(),"")</f>
        <v/>
      </c>
    </row>
    <row r="938" spans="1:2" x14ac:dyDescent="0.25">
      <c r="A938" t="str">
        <f>IF(input!A937 = "", "", A937&amp;" "&amp;input!A937)</f>
        <v/>
      </c>
      <c r="B938" t="str">
        <f>IF(AND(input!A938="",input!A937&lt;&gt;""),ROW(),"")</f>
        <v/>
      </c>
    </row>
    <row r="939" spans="1:2" x14ac:dyDescent="0.25">
      <c r="A939" t="str">
        <f>IF(input!A938 = "", "", A938&amp;" "&amp;input!A938)</f>
        <v/>
      </c>
      <c r="B939" t="str">
        <f>IF(AND(input!A939="",input!A938&lt;&gt;""),ROW(),"")</f>
        <v/>
      </c>
    </row>
    <row r="940" spans="1:2" x14ac:dyDescent="0.25">
      <c r="A940" t="str">
        <f>IF(input!A939 = "", "", A939&amp;" "&amp;input!A939)</f>
        <v/>
      </c>
      <c r="B940" t="str">
        <f>IF(AND(input!A940="",input!A939&lt;&gt;""),ROW(),"")</f>
        <v/>
      </c>
    </row>
    <row r="941" spans="1:2" x14ac:dyDescent="0.25">
      <c r="A941" t="str">
        <f>IF(input!A940 = "", "", A940&amp;" "&amp;input!A940)</f>
        <v/>
      </c>
      <c r="B941" t="str">
        <f>IF(AND(input!A941="",input!A940&lt;&gt;""),ROW(),"")</f>
        <v/>
      </c>
    </row>
    <row r="942" spans="1:2" x14ac:dyDescent="0.25">
      <c r="A942" t="str">
        <f>IF(input!A941 = "", "", A941&amp;" "&amp;input!A941)</f>
        <v/>
      </c>
      <c r="B942" t="str">
        <f>IF(AND(input!A942="",input!A941&lt;&gt;""),ROW(),"")</f>
        <v/>
      </c>
    </row>
    <row r="943" spans="1:2" x14ac:dyDescent="0.25">
      <c r="A943" t="str">
        <f>IF(input!A942 = "", "", A942&amp;" "&amp;input!A942)</f>
        <v/>
      </c>
      <c r="B943" t="str">
        <f>IF(AND(input!A943="",input!A942&lt;&gt;""),ROW(),"")</f>
        <v/>
      </c>
    </row>
    <row r="944" spans="1:2" x14ac:dyDescent="0.25">
      <c r="A944" t="str">
        <f>IF(input!A943 = "", "", A943&amp;" "&amp;input!A943)</f>
        <v/>
      </c>
      <c r="B944" t="str">
        <f>IF(AND(input!A944="",input!A943&lt;&gt;""),ROW(),"")</f>
        <v/>
      </c>
    </row>
    <row r="945" spans="1:2" x14ac:dyDescent="0.25">
      <c r="A945" t="str">
        <f>IF(input!A944 = "", "", A944&amp;" "&amp;input!A944)</f>
        <v/>
      </c>
      <c r="B945" t="str">
        <f>IF(AND(input!A945="",input!A944&lt;&gt;""),ROW(),"")</f>
        <v/>
      </c>
    </row>
    <row r="946" spans="1:2" x14ac:dyDescent="0.25">
      <c r="A946" t="str">
        <f>IF(input!A945 = "", "", A945&amp;" "&amp;input!A945)</f>
        <v/>
      </c>
      <c r="B946" t="str">
        <f>IF(AND(input!A946="",input!A945&lt;&gt;""),ROW(),"")</f>
        <v/>
      </c>
    </row>
    <row r="947" spans="1:2" x14ac:dyDescent="0.25">
      <c r="A947" t="str">
        <f>IF(input!A946 = "", "", A946&amp;" "&amp;input!A946)</f>
        <v/>
      </c>
      <c r="B947" t="str">
        <f>IF(AND(input!A947="",input!A946&lt;&gt;""),ROW(),"")</f>
        <v/>
      </c>
    </row>
    <row r="948" spans="1:2" x14ac:dyDescent="0.25">
      <c r="A948" t="str">
        <f>IF(input!A947 = "", "", A947&amp;" "&amp;input!A947)</f>
        <v/>
      </c>
      <c r="B948" t="str">
        <f>IF(AND(input!A948="",input!A947&lt;&gt;""),ROW(),"")</f>
        <v/>
      </c>
    </row>
    <row r="949" spans="1:2" x14ac:dyDescent="0.25">
      <c r="A949" t="str">
        <f>IF(input!A948 = "", "", A948&amp;" "&amp;input!A948)</f>
        <v/>
      </c>
      <c r="B949" t="str">
        <f>IF(AND(input!A949="",input!A948&lt;&gt;""),ROW(),"")</f>
        <v/>
      </c>
    </row>
    <row r="950" spans="1:2" x14ac:dyDescent="0.25">
      <c r="A950" t="str">
        <f>IF(input!A949 = "", "", A949&amp;" "&amp;input!A949)</f>
        <v/>
      </c>
      <c r="B950" t="str">
        <f>IF(AND(input!A950="",input!A949&lt;&gt;""),ROW(),"")</f>
        <v/>
      </c>
    </row>
    <row r="951" spans="1:2" x14ac:dyDescent="0.25">
      <c r="A951" t="str">
        <f>IF(input!A950 = "", "", A950&amp;" "&amp;input!A950)</f>
        <v/>
      </c>
      <c r="B951" t="str">
        <f>IF(AND(input!A951="",input!A950&lt;&gt;""),ROW(),"")</f>
        <v/>
      </c>
    </row>
    <row r="952" spans="1:2" x14ac:dyDescent="0.25">
      <c r="A952" t="str">
        <f>IF(input!A951 = "", "", A951&amp;" "&amp;input!A951)</f>
        <v/>
      </c>
      <c r="B952" t="str">
        <f>IF(AND(input!A952="",input!A951&lt;&gt;""),ROW(),"")</f>
        <v/>
      </c>
    </row>
    <row r="953" spans="1:2" x14ac:dyDescent="0.25">
      <c r="A953" t="str">
        <f>IF(input!A952 = "", "", A952&amp;" "&amp;input!A952)</f>
        <v/>
      </c>
      <c r="B953" t="str">
        <f>IF(AND(input!A953="",input!A952&lt;&gt;""),ROW(),"")</f>
        <v/>
      </c>
    </row>
    <row r="954" spans="1:2" x14ac:dyDescent="0.25">
      <c r="A954" t="str">
        <f>IF(input!A953 = "", "", A953&amp;" "&amp;input!A953)</f>
        <v/>
      </c>
      <c r="B954" t="str">
        <f>IF(AND(input!A954="",input!A953&lt;&gt;""),ROW(),"")</f>
        <v/>
      </c>
    </row>
    <row r="955" spans="1:2" x14ac:dyDescent="0.25">
      <c r="A955" t="str">
        <f>IF(input!A954 = "", "", A954&amp;" "&amp;input!A954)</f>
        <v/>
      </c>
      <c r="B955" t="str">
        <f>IF(AND(input!A955="",input!A954&lt;&gt;""),ROW(),"")</f>
        <v/>
      </c>
    </row>
    <row r="956" spans="1:2" x14ac:dyDescent="0.25">
      <c r="A956" t="str">
        <f>IF(input!A955 = "", "", A955&amp;" "&amp;input!A955)</f>
        <v/>
      </c>
      <c r="B956" t="str">
        <f>IF(AND(input!A956="",input!A955&lt;&gt;""),ROW(),"")</f>
        <v/>
      </c>
    </row>
    <row r="957" spans="1:2" x14ac:dyDescent="0.25">
      <c r="A957" t="str">
        <f>IF(input!A956 = "", "", A956&amp;" "&amp;input!A956)</f>
        <v/>
      </c>
      <c r="B957" t="str">
        <f>IF(AND(input!A957="",input!A956&lt;&gt;""),ROW(),"")</f>
        <v/>
      </c>
    </row>
    <row r="958" spans="1:2" x14ac:dyDescent="0.25">
      <c r="A958" t="str">
        <f>IF(input!A957 = "", "", A957&amp;" "&amp;input!A957)</f>
        <v/>
      </c>
      <c r="B958" t="str">
        <f>IF(AND(input!A958="",input!A957&lt;&gt;""),ROW(),"")</f>
        <v/>
      </c>
    </row>
    <row r="959" spans="1:2" x14ac:dyDescent="0.25">
      <c r="A959" t="str">
        <f>IF(input!A958 = "", "", A958&amp;" "&amp;input!A958)</f>
        <v/>
      </c>
      <c r="B959" t="str">
        <f>IF(AND(input!A959="",input!A958&lt;&gt;""),ROW(),"")</f>
        <v/>
      </c>
    </row>
    <row r="960" spans="1:2" x14ac:dyDescent="0.25">
      <c r="A960" t="str">
        <f>IF(input!A959 = "", "", A959&amp;" "&amp;input!A959)</f>
        <v/>
      </c>
      <c r="B960" t="str">
        <f>IF(AND(input!A960="",input!A959&lt;&gt;""),ROW(),"")</f>
        <v/>
      </c>
    </row>
    <row r="961" spans="1:2" x14ac:dyDescent="0.25">
      <c r="A961" t="str">
        <f>IF(input!A960 = "", "", A960&amp;" "&amp;input!A960)</f>
        <v/>
      </c>
      <c r="B961" t="str">
        <f>IF(AND(input!A961="",input!A960&lt;&gt;""),ROW(),"")</f>
        <v/>
      </c>
    </row>
    <row r="962" spans="1:2" x14ac:dyDescent="0.25">
      <c r="A962" t="str">
        <f>IF(input!A961 = "", "", A961&amp;" "&amp;input!A961)</f>
        <v/>
      </c>
      <c r="B962" t="str">
        <f>IF(AND(input!A962="",input!A961&lt;&gt;""),ROW(),"")</f>
        <v/>
      </c>
    </row>
    <row r="963" spans="1:2" x14ac:dyDescent="0.25">
      <c r="A963" t="str">
        <f>IF(input!A962 = "", "", A962&amp;" "&amp;input!A962)</f>
        <v/>
      </c>
      <c r="B963" t="str">
        <f>IF(AND(input!A963="",input!A962&lt;&gt;""),ROW(),"")</f>
        <v/>
      </c>
    </row>
    <row r="964" spans="1:2" x14ac:dyDescent="0.25">
      <c r="A964" t="str">
        <f>IF(input!A963 = "", "", A963&amp;" "&amp;input!A963)</f>
        <v/>
      </c>
      <c r="B964" t="str">
        <f>IF(AND(input!A964="",input!A963&lt;&gt;""),ROW(),"")</f>
        <v/>
      </c>
    </row>
    <row r="965" spans="1:2" x14ac:dyDescent="0.25">
      <c r="A965" t="str">
        <f>IF(input!A964 = "", "", A964&amp;" "&amp;input!A964)</f>
        <v/>
      </c>
      <c r="B965" t="str">
        <f>IF(AND(input!A965="",input!A964&lt;&gt;""),ROW(),"")</f>
        <v/>
      </c>
    </row>
    <row r="966" spans="1:2" x14ac:dyDescent="0.25">
      <c r="A966" t="str">
        <f>IF(input!A965 = "", "", A965&amp;" "&amp;input!A965)</f>
        <v/>
      </c>
      <c r="B966" t="str">
        <f>IF(AND(input!A966="",input!A965&lt;&gt;""),ROW(),"")</f>
        <v/>
      </c>
    </row>
    <row r="967" spans="1:2" x14ac:dyDescent="0.25">
      <c r="A967" t="str">
        <f>IF(input!A966 = "", "", A966&amp;" "&amp;input!A966)</f>
        <v/>
      </c>
      <c r="B967" t="str">
        <f>IF(AND(input!A967="",input!A966&lt;&gt;""),ROW(),"")</f>
        <v/>
      </c>
    </row>
    <row r="968" spans="1:2" x14ac:dyDescent="0.25">
      <c r="A968" t="str">
        <f>IF(input!A967 = "", "", A967&amp;" "&amp;input!A967)</f>
        <v/>
      </c>
      <c r="B968" t="str">
        <f>IF(AND(input!A968="",input!A967&lt;&gt;""),ROW(),"")</f>
        <v/>
      </c>
    </row>
    <row r="969" spans="1:2" x14ac:dyDescent="0.25">
      <c r="A969" t="str">
        <f>IF(input!A968 = "", "", A968&amp;" "&amp;input!A968)</f>
        <v/>
      </c>
      <c r="B969" t="str">
        <f>IF(AND(input!A969="",input!A968&lt;&gt;""),ROW(),"")</f>
        <v/>
      </c>
    </row>
    <row r="970" spans="1:2" x14ac:dyDescent="0.25">
      <c r="A970" t="str">
        <f>IF(input!A969 = "", "", A969&amp;" "&amp;input!A969)</f>
        <v/>
      </c>
      <c r="B970" t="str">
        <f>IF(AND(input!A970="",input!A969&lt;&gt;""),ROW(),"")</f>
        <v/>
      </c>
    </row>
    <row r="971" spans="1:2" x14ac:dyDescent="0.25">
      <c r="A971" t="str">
        <f>IF(input!A970 = "", "", A970&amp;" "&amp;input!A970)</f>
        <v/>
      </c>
      <c r="B971" t="str">
        <f>IF(AND(input!A971="",input!A970&lt;&gt;""),ROW(),"")</f>
        <v/>
      </c>
    </row>
    <row r="972" spans="1:2" x14ac:dyDescent="0.25">
      <c r="A972" t="str">
        <f>IF(input!A971 = "", "", A971&amp;" "&amp;input!A971)</f>
        <v/>
      </c>
      <c r="B972" t="str">
        <f>IF(AND(input!A972="",input!A971&lt;&gt;""),ROW(),"")</f>
        <v/>
      </c>
    </row>
    <row r="973" spans="1:2" x14ac:dyDescent="0.25">
      <c r="A973" t="str">
        <f>IF(input!A972 = "", "", A972&amp;" "&amp;input!A972)</f>
        <v/>
      </c>
      <c r="B973" t="str">
        <f>IF(AND(input!A973="",input!A972&lt;&gt;""),ROW(),"")</f>
        <v/>
      </c>
    </row>
    <row r="974" spans="1:2" x14ac:dyDescent="0.25">
      <c r="A974" t="str">
        <f>IF(input!A973 = "", "", A973&amp;" "&amp;input!A973)</f>
        <v/>
      </c>
      <c r="B974" t="str">
        <f>IF(AND(input!A974="",input!A973&lt;&gt;""),ROW(),"")</f>
        <v/>
      </c>
    </row>
    <row r="975" spans="1:2" x14ac:dyDescent="0.25">
      <c r="A975" t="str">
        <f>IF(input!A974 = "", "", A974&amp;" "&amp;input!A974)</f>
        <v/>
      </c>
      <c r="B975" t="str">
        <f>IF(AND(input!A975="",input!A974&lt;&gt;""),ROW(),"")</f>
        <v/>
      </c>
    </row>
    <row r="976" spans="1:2" x14ac:dyDescent="0.25">
      <c r="A976" t="str">
        <f>IF(input!A975 = "", "", A975&amp;" "&amp;input!A975)</f>
        <v/>
      </c>
      <c r="B976" t="str">
        <f>IF(AND(input!A976="",input!A975&lt;&gt;""),ROW(),"")</f>
        <v/>
      </c>
    </row>
    <row r="977" spans="1:2" x14ac:dyDescent="0.25">
      <c r="A977" t="str">
        <f>IF(input!A976 = "", "", A976&amp;" "&amp;input!A976)</f>
        <v/>
      </c>
      <c r="B977" t="str">
        <f>IF(AND(input!A977="",input!A976&lt;&gt;""),ROW(),"")</f>
        <v/>
      </c>
    </row>
    <row r="978" spans="1:2" x14ac:dyDescent="0.25">
      <c r="A978" t="str">
        <f>IF(input!A977 = "", "", A977&amp;" "&amp;input!A977)</f>
        <v/>
      </c>
      <c r="B978" t="str">
        <f>IF(AND(input!A978="",input!A977&lt;&gt;""),ROW(),"")</f>
        <v/>
      </c>
    </row>
    <row r="979" spans="1:2" x14ac:dyDescent="0.25">
      <c r="A979" t="str">
        <f>IF(input!A978 = "", "", A978&amp;" "&amp;input!A978)</f>
        <v/>
      </c>
      <c r="B979" t="str">
        <f>IF(AND(input!A979="",input!A978&lt;&gt;""),ROW(),"")</f>
        <v/>
      </c>
    </row>
    <row r="980" spans="1:2" x14ac:dyDescent="0.25">
      <c r="A980" t="str">
        <f>IF(input!A979 = "", "", A979&amp;" "&amp;input!A979)</f>
        <v/>
      </c>
      <c r="B980" t="str">
        <f>IF(AND(input!A980="",input!A979&lt;&gt;""),ROW(),"")</f>
        <v/>
      </c>
    </row>
    <row r="981" spans="1:2" x14ac:dyDescent="0.25">
      <c r="A981" t="str">
        <f>IF(input!A980 = "", "", A980&amp;" "&amp;input!A980)</f>
        <v/>
      </c>
      <c r="B981" t="str">
        <f>IF(AND(input!A981="",input!A980&lt;&gt;""),ROW(),"")</f>
        <v/>
      </c>
    </row>
    <row r="982" spans="1:2" x14ac:dyDescent="0.25">
      <c r="A982" t="str">
        <f>IF(input!A981 = "", "", A981&amp;" "&amp;input!A981)</f>
        <v/>
      </c>
      <c r="B982" t="str">
        <f>IF(AND(input!A982="",input!A981&lt;&gt;""),ROW(),"")</f>
        <v/>
      </c>
    </row>
    <row r="983" spans="1:2" x14ac:dyDescent="0.25">
      <c r="A983" t="str">
        <f>IF(input!A982 = "", "", A982&amp;" "&amp;input!A982)</f>
        <v/>
      </c>
      <c r="B983" t="str">
        <f>IF(AND(input!A983="",input!A982&lt;&gt;""),ROW(),"")</f>
        <v/>
      </c>
    </row>
    <row r="984" spans="1:2" x14ac:dyDescent="0.25">
      <c r="A984" t="str">
        <f>IF(input!A983 = "", "", A983&amp;" "&amp;input!A983)</f>
        <v/>
      </c>
      <c r="B984" t="str">
        <f>IF(AND(input!A984="",input!A983&lt;&gt;""),ROW(),"")</f>
        <v/>
      </c>
    </row>
    <row r="985" spans="1:2" x14ac:dyDescent="0.25">
      <c r="A985" t="str">
        <f>IF(input!A984 = "", "", A984&amp;" "&amp;input!A984)</f>
        <v/>
      </c>
      <c r="B985" t="str">
        <f>IF(AND(input!A985="",input!A984&lt;&gt;""),ROW(),"")</f>
        <v/>
      </c>
    </row>
    <row r="986" spans="1:2" x14ac:dyDescent="0.25">
      <c r="A986" t="str">
        <f>IF(input!A985 = "", "", A985&amp;" "&amp;input!A985)</f>
        <v/>
      </c>
      <c r="B986" t="str">
        <f>IF(AND(input!A986="",input!A985&lt;&gt;""),ROW(),"")</f>
        <v/>
      </c>
    </row>
    <row r="987" spans="1:2" x14ac:dyDescent="0.25">
      <c r="A987" t="str">
        <f>IF(input!A986 = "", "", A986&amp;" "&amp;input!A986)</f>
        <v/>
      </c>
      <c r="B987" t="str">
        <f>IF(AND(input!A987="",input!A986&lt;&gt;""),ROW(),"")</f>
        <v/>
      </c>
    </row>
    <row r="988" spans="1:2" x14ac:dyDescent="0.25">
      <c r="A988" t="str">
        <f>IF(input!A987 = "", "", A987&amp;" "&amp;input!A987)</f>
        <v/>
      </c>
      <c r="B988" t="str">
        <f>IF(AND(input!A988="",input!A987&lt;&gt;""),ROW(),"")</f>
        <v/>
      </c>
    </row>
    <row r="989" spans="1:2" x14ac:dyDescent="0.25">
      <c r="A989" t="str">
        <f>IF(input!A988 = "", "", A988&amp;" "&amp;input!A988)</f>
        <v/>
      </c>
      <c r="B989" t="str">
        <f>IF(AND(input!A989="",input!A988&lt;&gt;""),ROW(),"")</f>
        <v/>
      </c>
    </row>
    <row r="990" spans="1:2" x14ac:dyDescent="0.25">
      <c r="A990" t="str">
        <f>IF(input!A989 = "", "", A989&amp;" "&amp;input!A989)</f>
        <v/>
      </c>
      <c r="B990" t="str">
        <f>IF(AND(input!A990="",input!A989&lt;&gt;""),ROW(),"")</f>
        <v/>
      </c>
    </row>
    <row r="991" spans="1:2" x14ac:dyDescent="0.25">
      <c r="A991" t="str">
        <f>IF(input!A990 = "", "", A990&amp;" "&amp;input!A990)</f>
        <v/>
      </c>
      <c r="B991" t="str">
        <f>IF(AND(input!A991="",input!A990&lt;&gt;""),ROW(),"")</f>
        <v/>
      </c>
    </row>
    <row r="992" spans="1:2" x14ac:dyDescent="0.25">
      <c r="A992" t="str">
        <f>IF(input!A991 = "", "", A991&amp;" "&amp;input!A991)</f>
        <v/>
      </c>
      <c r="B992" t="str">
        <f>IF(AND(input!A992="",input!A991&lt;&gt;""),ROW(),"")</f>
        <v/>
      </c>
    </row>
    <row r="993" spans="1:2" x14ac:dyDescent="0.25">
      <c r="A993" t="str">
        <f>IF(input!A992 = "", "", A992&amp;" "&amp;input!A992)</f>
        <v/>
      </c>
      <c r="B993" t="str">
        <f>IF(AND(input!A993="",input!A992&lt;&gt;""),ROW(),"")</f>
        <v/>
      </c>
    </row>
    <row r="994" spans="1:2" x14ac:dyDescent="0.25">
      <c r="A994" t="str">
        <f>IF(input!A993 = "", "", A993&amp;" "&amp;input!A993)</f>
        <v/>
      </c>
      <c r="B994" t="str">
        <f>IF(AND(input!A994="",input!A993&lt;&gt;""),ROW(),"")</f>
        <v/>
      </c>
    </row>
    <row r="995" spans="1:2" x14ac:dyDescent="0.25">
      <c r="A995" t="str">
        <f>IF(input!A994 = "", "", A994&amp;" "&amp;input!A994)</f>
        <v/>
      </c>
      <c r="B995" t="str">
        <f>IF(AND(input!A995="",input!A994&lt;&gt;""),ROW(),"")</f>
        <v/>
      </c>
    </row>
    <row r="996" spans="1:2" x14ac:dyDescent="0.25">
      <c r="A996" t="str">
        <f>IF(input!A995 = "", "", A995&amp;" "&amp;input!A995)</f>
        <v/>
      </c>
      <c r="B996" t="str">
        <f>IF(AND(input!A996="",input!A995&lt;&gt;""),ROW(),"")</f>
        <v/>
      </c>
    </row>
    <row r="997" spans="1:2" x14ac:dyDescent="0.25">
      <c r="A997" t="str">
        <f>IF(input!A996 = "", "", A996&amp;" "&amp;input!A996)</f>
        <v/>
      </c>
      <c r="B997" t="str">
        <f>IF(AND(input!A997="",input!A996&lt;&gt;""),ROW(),"")</f>
        <v/>
      </c>
    </row>
    <row r="998" spans="1:2" x14ac:dyDescent="0.25">
      <c r="A998" t="str">
        <f>IF(input!A997 = "", "", A997&amp;" "&amp;input!A997)</f>
        <v/>
      </c>
      <c r="B998" t="str">
        <f>IF(AND(input!A998="",input!A997&lt;&gt;""),ROW(),"")</f>
        <v/>
      </c>
    </row>
    <row r="999" spans="1:2" x14ac:dyDescent="0.25">
      <c r="A999" t="str">
        <f>IF(input!A998 = "", "", A998&amp;" "&amp;input!A998)</f>
        <v/>
      </c>
      <c r="B999" t="str">
        <f>IF(AND(input!A999="",input!A998&lt;&gt;""),ROW(),"")</f>
        <v/>
      </c>
    </row>
    <row r="1000" spans="1:2" x14ac:dyDescent="0.25">
      <c r="A1000" t="str">
        <f>IF(input!A999 = "", "", A999&amp;" "&amp;input!A999)</f>
        <v/>
      </c>
      <c r="B1000" t="str">
        <f>IF(AND(input!A1000="",input!A999&lt;&gt;""),ROW(),"")</f>
        <v/>
      </c>
    </row>
    <row r="1001" spans="1:2" x14ac:dyDescent="0.25">
      <c r="A1001" t="str">
        <f>IF(input!A1000 = "", "", A1000&amp;" "&amp;input!A1000)</f>
        <v/>
      </c>
      <c r="B1001" t="str">
        <f>IF(AND(input!A1001="",input!A1000&lt;&gt;""),ROW(),"")</f>
        <v/>
      </c>
    </row>
    <row r="1002" spans="1:2" x14ac:dyDescent="0.25">
      <c r="A1002" t="str">
        <f>IF(input!A1001 = "", "", A1001&amp;" "&amp;input!A1001)</f>
        <v/>
      </c>
      <c r="B1002" t="str">
        <f>IF(AND(input!A1002="",input!A1001&lt;&gt;""),ROW(),"")</f>
        <v/>
      </c>
    </row>
    <row r="1003" spans="1:2" x14ac:dyDescent="0.25">
      <c r="A1003" t="str">
        <f>IF(input!A1002 = "", "", A1002&amp;" "&amp;input!A1002)</f>
        <v/>
      </c>
      <c r="B1003" t="str">
        <f>IF(AND(input!A1003="",input!A1002&lt;&gt;""),ROW(),"")</f>
        <v/>
      </c>
    </row>
    <row r="1004" spans="1:2" x14ac:dyDescent="0.25">
      <c r="A1004" t="str">
        <f>IF(input!A1003 = "", "", A1003&amp;" "&amp;input!A1003)</f>
        <v/>
      </c>
      <c r="B1004" t="str">
        <f>IF(AND(input!A1004="",input!A1003&lt;&gt;""),ROW(),"")</f>
        <v/>
      </c>
    </row>
    <row r="1005" spans="1:2" x14ac:dyDescent="0.25">
      <c r="A1005" t="str">
        <f>IF(input!A1004 = "", "", A1004&amp;" "&amp;input!A1004)</f>
        <v/>
      </c>
      <c r="B1005" t="str">
        <f>IF(AND(input!A1005="",input!A1004&lt;&gt;""),ROW(),"")</f>
        <v/>
      </c>
    </row>
    <row r="1006" spans="1:2" x14ac:dyDescent="0.25">
      <c r="A1006" t="str">
        <f>IF(input!A1005 = "", "", A1005&amp;" "&amp;input!A1005)</f>
        <v/>
      </c>
      <c r="B1006" t="str">
        <f>IF(AND(input!A1006="",input!A1005&lt;&gt;""),ROW(),"")</f>
        <v/>
      </c>
    </row>
    <row r="1007" spans="1:2" x14ac:dyDescent="0.25">
      <c r="A1007" t="str">
        <f>IF(input!A1006 = "", "", A1006&amp;" "&amp;input!A1006)</f>
        <v/>
      </c>
      <c r="B1007" t="str">
        <f>IF(AND(input!A1007="",input!A1006&lt;&gt;""),ROW(),"")</f>
        <v/>
      </c>
    </row>
    <row r="1008" spans="1:2" x14ac:dyDescent="0.25">
      <c r="A1008" t="str">
        <f>IF(input!A1007 = "", "", A1007&amp;" "&amp;input!A1007)</f>
        <v/>
      </c>
      <c r="B1008" t="str">
        <f>IF(AND(input!A1008="",input!A1007&lt;&gt;""),ROW(),"")</f>
        <v/>
      </c>
    </row>
    <row r="1009" spans="1:2" x14ac:dyDescent="0.25">
      <c r="A1009" t="str">
        <f>IF(input!A1008 = "", "", A1008&amp;" "&amp;input!A1008)</f>
        <v/>
      </c>
      <c r="B1009" t="str">
        <f>IF(AND(input!A1009="",input!A1008&lt;&gt;""),ROW(),"")</f>
        <v/>
      </c>
    </row>
    <row r="1010" spans="1:2" x14ac:dyDescent="0.25">
      <c r="A1010" t="str">
        <f>IF(input!A1009 = "", "", A1009&amp;" "&amp;input!A1009)</f>
        <v/>
      </c>
      <c r="B1010" t="str">
        <f>IF(AND(input!A1010="",input!A1009&lt;&gt;""),ROW(),"")</f>
        <v/>
      </c>
    </row>
    <row r="1011" spans="1:2" x14ac:dyDescent="0.25">
      <c r="A1011" t="str">
        <f>IF(input!A1010 = "", "", A1010&amp;" "&amp;input!A1010)</f>
        <v/>
      </c>
      <c r="B1011" t="str">
        <f>IF(AND(input!A1011="",input!A1010&lt;&gt;""),ROW(),"")</f>
        <v/>
      </c>
    </row>
    <row r="1012" spans="1:2" x14ac:dyDescent="0.25">
      <c r="A1012" t="str">
        <f>IF(input!A1011 = "", "", A1011&amp;" "&amp;input!A1011)</f>
        <v/>
      </c>
      <c r="B1012" t="str">
        <f>IF(AND(input!A1012="",input!A1011&lt;&gt;""),ROW(),"")</f>
        <v/>
      </c>
    </row>
    <row r="1013" spans="1:2" x14ac:dyDescent="0.25">
      <c r="A1013" t="str">
        <f>IF(input!A1012 = "", "", A1012&amp;" "&amp;input!A1012)</f>
        <v/>
      </c>
      <c r="B1013" t="str">
        <f>IF(AND(input!A1013="",input!A1012&lt;&gt;""),ROW(),"")</f>
        <v/>
      </c>
    </row>
    <row r="1014" spans="1:2" x14ac:dyDescent="0.25">
      <c r="A1014" t="str">
        <f>IF(input!A1013 = "", "", A1013&amp;" "&amp;input!A1013)</f>
        <v/>
      </c>
      <c r="B1014" t="str">
        <f>IF(AND(input!A1014="",input!A1013&lt;&gt;""),ROW(),"")</f>
        <v/>
      </c>
    </row>
    <row r="1015" spans="1:2" x14ac:dyDescent="0.25">
      <c r="A1015" t="str">
        <f>IF(input!A1014 = "", "", A1014&amp;" "&amp;input!A1014)</f>
        <v/>
      </c>
      <c r="B1015" t="str">
        <f>IF(AND(input!A1015="",input!A1014&lt;&gt;""),ROW(),"")</f>
        <v/>
      </c>
    </row>
    <row r="1016" spans="1:2" x14ac:dyDescent="0.25">
      <c r="A1016" t="str">
        <f>IF(input!A1015 = "", "", A1015&amp;" "&amp;input!A1015)</f>
        <v/>
      </c>
      <c r="B1016" t="str">
        <f>IF(AND(input!A1016="",input!A1015&lt;&gt;""),ROW(),"")</f>
        <v/>
      </c>
    </row>
    <row r="1017" spans="1:2" x14ac:dyDescent="0.25">
      <c r="A1017" t="str">
        <f>IF(input!A1016 = "", "", A1016&amp;" "&amp;input!A1016)</f>
        <v/>
      </c>
      <c r="B1017" t="str">
        <f>IF(AND(input!A1017="",input!A1016&lt;&gt;""),ROW(),"")</f>
        <v/>
      </c>
    </row>
    <row r="1018" spans="1:2" x14ac:dyDescent="0.25">
      <c r="A1018" t="str">
        <f>IF(input!A1017 = "", "", A1017&amp;" "&amp;input!A1017)</f>
        <v/>
      </c>
      <c r="B1018" t="str">
        <f>IF(AND(input!A1018="",input!A1017&lt;&gt;""),ROW(),"")</f>
        <v/>
      </c>
    </row>
    <row r="1019" spans="1:2" x14ac:dyDescent="0.25">
      <c r="A1019" t="str">
        <f>IF(input!A1018 = "", "", A1018&amp;" "&amp;input!A1018)</f>
        <v/>
      </c>
      <c r="B1019" t="str">
        <f>IF(AND(input!A1019="",input!A1018&lt;&gt;""),ROW(),"")</f>
        <v/>
      </c>
    </row>
    <row r="1020" spans="1:2" x14ac:dyDescent="0.25">
      <c r="A1020" t="str">
        <f>IF(input!A1019 = "", "", A1019&amp;" "&amp;input!A1019)</f>
        <v/>
      </c>
      <c r="B1020" t="str">
        <f>IF(AND(input!A1020="",input!A1019&lt;&gt;""),ROW(),"")</f>
        <v/>
      </c>
    </row>
    <row r="1021" spans="1:2" x14ac:dyDescent="0.25">
      <c r="A1021" t="str">
        <f>IF(input!A1020 = "", "", A1020&amp;" "&amp;input!A1020)</f>
        <v/>
      </c>
      <c r="B1021" t="str">
        <f>IF(AND(input!A1021="",input!A1020&lt;&gt;""),ROW(),"")</f>
        <v/>
      </c>
    </row>
    <row r="1022" spans="1:2" x14ac:dyDescent="0.25">
      <c r="A1022" t="str">
        <f>IF(input!A1021 = "", "", A1021&amp;" "&amp;input!A1021)</f>
        <v/>
      </c>
      <c r="B1022" t="str">
        <f>IF(AND(input!A1022="",input!A1021&lt;&gt;""),ROW(),"")</f>
        <v/>
      </c>
    </row>
    <row r="1023" spans="1:2" x14ac:dyDescent="0.25">
      <c r="A1023" t="str">
        <f>IF(input!A1022 = "", "", A1022&amp;" "&amp;input!A1022)</f>
        <v/>
      </c>
      <c r="B1023" t="str">
        <f>IF(AND(input!A1023="",input!A1022&lt;&gt;""),ROW(),"")</f>
        <v/>
      </c>
    </row>
    <row r="1024" spans="1:2" x14ac:dyDescent="0.25">
      <c r="A1024" t="str">
        <f>IF(input!A1023 = "", "", A1023&amp;" "&amp;input!A1023)</f>
        <v/>
      </c>
      <c r="B1024" t="str">
        <f>IF(AND(input!A1024="",input!A1023&lt;&gt;""),ROW(),"")</f>
        <v/>
      </c>
    </row>
    <row r="1025" spans="1:2" x14ac:dyDescent="0.25">
      <c r="A1025" t="str">
        <f>IF(input!A1024 = "", "", A1024&amp;" "&amp;input!A1024)</f>
        <v/>
      </c>
      <c r="B1025" t="str">
        <f>IF(AND(input!A1025="",input!A1024&lt;&gt;""),ROW(),"")</f>
        <v/>
      </c>
    </row>
    <row r="1026" spans="1:2" x14ac:dyDescent="0.25">
      <c r="A1026" t="str">
        <f>IF(input!A1025 = "", "", A1025&amp;" "&amp;input!A1025)</f>
        <v/>
      </c>
      <c r="B1026" t="str">
        <f>IF(AND(input!A1026="",input!A1025&lt;&gt;""),ROW(),"")</f>
        <v/>
      </c>
    </row>
    <row r="1027" spans="1:2" x14ac:dyDescent="0.25">
      <c r="A1027" t="str">
        <f>IF(input!A1026 = "", "", A1026&amp;" "&amp;input!A1026)</f>
        <v/>
      </c>
      <c r="B1027" t="str">
        <f>IF(AND(input!A1027="",input!A1026&lt;&gt;""),ROW(),"")</f>
        <v/>
      </c>
    </row>
    <row r="1028" spans="1:2" x14ac:dyDescent="0.25">
      <c r="A1028" t="str">
        <f>IF(input!A1027 = "", "", A1027&amp;" "&amp;input!A1027)</f>
        <v/>
      </c>
      <c r="B1028" t="str">
        <f>IF(AND(input!A1028="",input!A1027&lt;&gt;""),ROW(),"")</f>
        <v/>
      </c>
    </row>
    <row r="1029" spans="1:2" x14ac:dyDescent="0.25">
      <c r="A1029" t="str">
        <f>IF(input!A1028 = "", "", A1028&amp;" "&amp;input!A1028)</f>
        <v/>
      </c>
      <c r="B1029" t="str">
        <f>IF(AND(input!A1029="",input!A1028&lt;&gt;""),ROW(),"")</f>
        <v/>
      </c>
    </row>
    <row r="1030" spans="1:2" x14ac:dyDescent="0.25">
      <c r="A1030" t="str">
        <f>IF(input!A1029 = "", "", A1029&amp;" "&amp;input!A1029)</f>
        <v/>
      </c>
      <c r="B1030" t="str">
        <f>IF(AND(input!A1030="",input!A1029&lt;&gt;""),ROW(),"")</f>
        <v/>
      </c>
    </row>
    <row r="1031" spans="1:2" x14ac:dyDescent="0.25">
      <c r="A1031" t="str">
        <f>IF(input!A1030 = "", "", A1030&amp;" "&amp;input!A1030)</f>
        <v/>
      </c>
      <c r="B1031" t="str">
        <f>IF(AND(input!A1031="",input!A1030&lt;&gt;""),ROW(),"")</f>
        <v/>
      </c>
    </row>
    <row r="1032" spans="1:2" x14ac:dyDescent="0.25">
      <c r="A1032" t="str">
        <f>IF(input!A1031 = "", "", A1031&amp;" "&amp;input!A1031)</f>
        <v/>
      </c>
      <c r="B1032" t="str">
        <f>IF(AND(input!A1032="",input!A1031&lt;&gt;""),ROW(),"")</f>
        <v/>
      </c>
    </row>
    <row r="1033" spans="1:2" x14ac:dyDescent="0.25">
      <c r="A1033" t="str">
        <f>IF(input!A1032 = "", "", A1032&amp;" "&amp;input!A1032)</f>
        <v/>
      </c>
      <c r="B1033" t="str">
        <f>IF(AND(input!A1033="",input!A1032&lt;&gt;""),ROW(),"")</f>
        <v/>
      </c>
    </row>
    <row r="1034" spans="1:2" x14ac:dyDescent="0.25">
      <c r="A1034" t="str">
        <f>IF(input!A1033 = "", "", A1033&amp;" "&amp;input!A1033)</f>
        <v/>
      </c>
      <c r="B1034" t="str">
        <f>IF(AND(input!A1034="",input!A1033&lt;&gt;""),ROW(),"")</f>
        <v/>
      </c>
    </row>
    <row r="1035" spans="1:2" x14ac:dyDescent="0.25">
      <c r="A1035" t="str">
        <f>IF(input!A1034 = "", "", A1034&amp;" "&amp;input!A1034)</f>
        <v/>
      </c>
      <c r="B1035" t="str">
        <f>IF(AND(input!A1035="",input!A1034&lt;&gt;""),ROW(),"")</f>
        <v/>
      </c>
    </row>
    <row r="1036" spans="1:2" x14ac:dyDescent="0.25">
      <c r="A1036" t="str">
        <f>IF(input!A1035 = "", "", A1035&amp;" "&amp;input!A1035)</f>
        <v/>
      </c>
      <c r="B1036" t="str">
        <f>IF(AND(input!A1036="",input!A1035&lt;&gt;""),ROW(),"")</f>
        <v/>
      </c>
    </row>
    <row r="1037" spans="1:2" x14ac:dyDescent="0.25">
      <c r="A1037" t="str">
        <f>IF(input!A1036 = "", "", A1036&amp;" "&amp;input!A1036)</f>
        <v/>
      </c>
      <c r="B1037" t="str">
        <f>IF(AND(input!A1037="",input!A1036&lt;&gt;""),ROW(),"")</f>
        <v/>
      </c>
    </row>
    <row r="1038" spans="1:2" x14ac:dyDescent="0.25">
      <c r="A1038" t="str">
        <f>IF(input!A1037 = "", "", A1037&amp;" "&amp;input!A1037)</f>
        <v/>
      </c>
      <c r="B1038" t="str">
        <f>IF(AND(input!A1038="",input!A1037&lt;&gt;""),ROW(),"")</f>
        <v/>
      </c>
    </row>
    <row r="1039" spans="1:2" x14ac:dyDescent="0.25">
      <c r="A1039" t="str">
        <f>IF(input!A1038 = "", "", A1038&amp;" "&amp;input!A1038)</f>
        <v/>
      </c>
      <c r="B1039" t="str">
        <f>IF(AND(input!A1039="",input!A1038&lt;&gt;""),ROW(),"")</f>
        <v/>
      </c>
    </row>
    <row r="1040" spans="1:2" x14ac:dyDescent="0.25">
      <c r="A1040" t="str">
        <f>IF(input!A1039 = "", "", A1039&amp;" "&amp;input!A1039)</f>
        <v/>
      </c>
      <c r="B1040" t="str">
        <f>IF(AND(input!A1040="",input!A1039&lt;&gt;""),ROW(),"")</f>
        <v/>
      </c>
    </row>
    <row r="1041" spans="1:2" x14ac:dyDescent="0.25">
      <c r="A1041" t="str">
        <f>IF(input!A1040 = "", "", A1040&amp;" "&amp;input!A1040)</f>
        <v/>
      </c>
      <c r="B1041" t="str">
        <f>IF(AND(input!A1041="",input!A1040&lt;&gt;""),ROW(),"")</f>
        <v/>
      </c>
    </row>
    <row r="1042" spans="1:2" x14ac:dyDescent="0.25">
      <c r="A1042" t="str">
        <f>IF(input!A1041 = "", "", A1041&amp;" "&amp;input!A1041)</f>
        <v/>
      </c>
      <c r="B1042" t="str">
        <f>IF(AND(input!A1042="",input!A1041&lt;&gt;""),ROW(),"")</f>
        <v/>
      </c>
    </row>
    <row r="1043" spans="1:2" x14ac:dyDescent="0.25">
      <c r="A1043" t="str">
        <f>IF(input!A1042 = "", "", A1042&amp;" "&amp;input!A1042)</f>
        <v/>
      </c>
      <c r="B1043" t="str">
        <f>IF(AND(input!A1043="",input!A1042&lt;&gt;""),ROW(),"")</f>
        <v/>
      </c>
    </row>
    <row r="1044" spans="1:2" x14ac:dyDescent="0.25">
      <c r="A1044" t="str">
        <f>IF(input!A1043 = "", "", A1043&amp;" "&amp;input!A1043)</f>
        <v/>
      </c>
      <c r="B1044" t="str">
        <f>IF(AND(input!A1044="",input!A1043&lt;&gt;""),ROW(),"")</f>
        <v/>
      </c>
    </row>
    <row r="1045" spans="1:2" x14ac:dyDescent="0.25">
      <c r="A1045" t="str">
        <f>IF(input!A1044 = "", "", A1044&amp;" "&amp;input!A1044)</f>
        <v/>
      </c>
      <c r="B1045" t="str">
        <f>IF(AND(input!A1045="",input!A1044&lt;&gt;""),ROW(),"")</f>
        <v/>
      </c>
    </row>
    <row r="1046" spans="1:2" x14ac:dyDescent="0.25">
      <c r="A1046" t="str">
        <f>IF(input!A1045 = "", "", A1045&amp;" "&amp;input!A1045)</f>
        <v/>
      </c>
      <c r="B1046" t="str">
        <f>IF(AND(input!A1046="",input!A1045&lt;&gt;""),ROW(),"")</f>
        <v/>
      </c>
    </row>
    <row r="1047" spans="1:2" x14ac:dyDescent="0.25">
      <c r="A1047" t="str">
        <f>IF(input!A1046 = "", "", A1046&amp;" "&amp;input!A1046)</f>
        <v/>
      </c>
      <c r="B1047" t="str">
        <f>IF(AND(input!A1047="",input!A1046&lt;&gt;""),ROW(),"")</f>
        <v/>
      </c>
    </row>
    <row r="1048" spans="1:2" x14ac:dyDescent="0.25">
      <c r="A1048" t="str">
        <f>IF(input!A1047 = "", "", A1047&amp;" "&amp;input!A1047)</f>
        <v/>
      </c>
      <c r="B1048" t="str">
        <f>IF(AND(input!A1048="",input!A1047&lt;&gt;""),ROW(),"")</f>
        <v/>
      </c>
    </row>
    <row r="1049" spans="1:2" x14ac:dyDescent="0.25">
      <c r="A1049" t="str">
        <f>IF(input!A1048 = "", "", A1048&amp;" "&amp;input!A1048)</f>
        <v/>
      </c>
      <c r="B1049" t="str">
        <f>IF(AND(input!A1049="",input!A1048&lt;&gt;""),ROW(),"")</f>
        <v/>
      </c>
    </row>
    <row r="1050" spans="1:2" x14ac:dyDescent="0.25">
      <c r="A1050" t="str">
        <f>IF(input!A1049 = "", "", A1049&amp;" "&amp;input!A1049)</f>
        <v/>
      </c>
      <c r="B1050" t="str">
        <f>IF(AND(input!A1050="",input!A1049&lt;&gt;""),ROW(),"")</f>
        <v/>
      </c>
    </row>
    <row r="1051" spans="1:2" x14ac:dyDescent="0.25">
      <c r="A1051" t="str">
        <f>IF(input!A1050 = "", "", A1050&amp;" "&amp;input!A1050)</f>
        <v/>
      </c>
      <c r="B1051" t="str">
        <f>IF(AND(input!A1051="",input!A1050&lt;&gt;""),ROW(),"")</f>
        <v/>
      </c>
    </row>
    <row r="1052" spans="1:2" x14ac:dyDescent="0.25">
      <c r="A1052" t="str">
        <f>IF(input!A1051 = "", "", A1051&amp;" "&amp;input!A1051)</f>
        <v/>
      </c>
      <c r="B1052" t="str">
        <f>IF(AND(input!A1052="",input!A1051&lt;&gt;""),ROW(),"")</f>
        <v/>
      </c>
    </row>
    <row r="1053" spans="1:2" x14ac:dyDescent="0.25">
      <c r="A1053" t="str">
        <f>IF(input!A1052 = "", "", A1052&amp;" "&amp;input!A1052)</f>
        <v/>
      </c>
      <c r="B1053" t="str">
        <f>IF(AND(input!A1053="",input!A1052&lt;&gt;""),ROW(),"")</f>
        <v/>
      </c>
    </row>
    <row r="1054" spans="1:2" x14ac:dyDescent="0.25">
      <c r="A1054" t="str">
        <f>IF(input!A1053 = "", "", A1053&amp;" "&amp;input!A1053)</f>
        <v/>
      </c>
      <c r="B1054" t="str">
        <f>IF(AND(input!A1054="",input!A1053&lt;&gt;""),ROW(),"")</f>
        <v/>
      </c>
    </row>
    <row r="1055" spans="1:2" x14ac:dyDescent="0.25">
      <c r="A1055" t="str">
        <f>IF(input!A1054 = "", "", A1054&amp;" "&amp;input!A1054)</f>
        <v/>
      </c>
      <c r="B1055" t="str">
        <f>IF(AND(input!A1055="",input!A1054&lt;&gt;""),ROW(),"")</f>
        <v/>
      </c>
    </row>
    <row r="1056" spans="1:2" x14ac:dyDescent="0.25">
      <c r="A1056" t="str">
        <f>IF(input!A1055 = "", "", A1055&amp;" "&amp;input!A1055)</f>
        <v/>
      </c>
      <c r="B1056" t="str">
        <f>IF(AND(input!A1056="",input!A1055&lt;&gt;""),ROW(),"")</f>
        <v/>
      </c>
    </row>
    <row r="1057" spans="1:2" x14ac:dyDescent="0.25">
      <c r="A1057" t="str">
        <f>IF(input!A1056 = "", "", A1056&amp;" "&amp;input!A1056)</f>
        <v/>
      </c>
      <c r="B1057" t="str">
        <f>IF(AND(input!A1057="",input!A1056&lt;&gt;""),ROW(),"")</f>
        <v/>
      </c>
    </row>
    <row r="1058" spans="1:2" x14ac:dyDescent="0.25">
      <c r="A1058" t="str">
        <f>IF(input!A1057 = "", "", A1057&amp;" "&amp;input!A1057)</f>
        <v/>
      </c>
      <c r="B1058" t="str">
        <f>IF(AND(input!A1058="",input!A1057&lt;&gt;""),ROW(),"")</f>
        <v/>
      </c>
    </row>
    <row r="1059" spans="1:2" x14ac:dyDescent="0.25">
      <c r="A1059" t="str">
        <f>IF(input!A1058 = "", "", A1058&amp;" "&amp;input!A1058)</f>
        <v/>
      </c>
      <c r="B1059" t="str">
        <f>IF(AND(input!A1059="",input!A1058&lt;&gt;""),ROW(),"")</f>
        <v/>
      </c>
    </row>
    <row r="1060" spans="1:2" x14ac:dyDescent="0.25">
      <c r="A1060" t="str">
        <f>IF(input!A1059 = "", "", A1059&amp;" "&amp;input!A1059)</f>
        <v/>
      </c>
      <c r="B1060" t="str">
        <f>IF(AND(input!A1060="",input!A1059&lt;&gt;""),ROW(),"")</f>
        <v/>
      </c>
    </row>
    <row r="1061" spans="1:2" x14ac:dyDescent="0.25">
      <c r="A1061" t="str">
        <f>IF(input!A1060 = "", "", A1060&amp;" "&amp;input!A1060)</f>
        <v/>
      </c>
      <c r="B1061" t="str">
        <f>IF(AND(input!A1061="",input!A1060&lt;&gt;""),ROW(),"")</f>
        <v/>
      </c>
    </row>
    <row r="1062" spans="1:2" x14ac:dyDescent="0.25">
      <c r="A1062" t="str">
        <f>IF(input!A1061 = "", "", A1061&amp;" "&amp;input!A1061)</f>
        <v/>
      </c>
      <c r="B1062" t="str">
        <f>IF(AND(input!A1062="",input!A1061&lt;&gt;""),ROW(),"")</f>
        <v/>
      </c>
    </row>
    <row r="1063" spans="1:2" x14ac:dyDescent="0.25">
      <c r="A1063" t="str">
        <f>IF(input!A1062 = "", "", A1062&amp;" "&amp;input!A1062)</f>
        <v/>
      </c>
      <c r="B1063" t="str">
        <f>IF(AND(input!A1063="",input!A1062&lt;&gt;""),ROW(),"")</f>
        <v/>
      </c>
    </row>
    <row r="1064" spans="1:2" x14ac:dyDescent="0.25">
      <c r="A1064" t="str">
        <f>IF(input!A1063 = "", "", A1063&amp;" "&amp;input!A1063)</f>
        <v/>
      </c>
      <c r="B1064" t="str">
        <f>IF(AND(input!A1064="",input!A1063&lt;&gt;""),ROW(),"")</f>
        <v/>
      </c>
    </row>
    <row r="1065" spans="1:2" x14ac:dyDescent="0.25">
      <c r="A1065" t="str">
        <f>IF(input!A1064 = "", "", A1064&amp;" "&amp;input!A1064)</f>
        <v/>
      </c>
      <c r="B1065" t="str">
        <f>IF(AND(input!A1065="",input!A1064&lt;&gt;""),ROW(),"")</f>
        <v/>
      </c>
    </row>
    <row r="1066" spans="1:2" x14ac:dyDescent="0.25">
      <c r="A1066" t="str">
        <f>IF(input!A1065 = "", "", A1065&amp;" "&amp;input!A1065)</f>
        <v/>
      </c>
      <c r="B1066" t="str">
        <f>IF(AND(input!A1066="",input!A1065&lt;&gt;""),ROW(),"")</f>
        <v/>
      </c>
    </row>
    <row r="1067" spans="1:2" x14ac:dyDescent="0.25">
      <c r="A1067" t="str">
        <f>IF(input!A1066 = "", "", A1066&amp;" "&amp;input!A1066)</f>
        <v/>
      </c>
      <c r="B1067" t="str">
        <f>IF(AND(input!A1067="",input!A1066&lt;&gt;""),ROW(),"")</f>
        <v/>
      </c>
    </row>
    <row r="1068" spans="1:2" x14ac:dyDescent="0.25">
      <c r="A1068" t="str">
        <f>IF(input!A1067 = "", "", A1067&amp;" "&amp;input!A1067)</f>
        <v/>
      </c>
      <c r="B1068" t="str">
        <f>IF(AND(input!A1068="",input!A1067&lt;&gt;""),ROW(),"")</f>
        <v/>
      </c>
    </row>
    <row r="1069" spans="1:2" x14ac:dyDescent="0.25">
      <c r="A1069" t="str">
        <f>IF(input!A1068 = "", "", A1068&amp;" "&amp;input!A1068)</f>
        <v/>
      </c>
      <c r="B1069" t="str">
        <f>IF(AND(input!A1069="",input!A1068&lt;&gt;""),ROW(),"")</f>
        <v/>
      </c>
    </row>
    <row r="1070" spans="1:2" x14ac:dyDescent="0.25">
      <c r="A1070" t="str">
        <f>IF(input!A1069 = "", "", A1069&amp;" "&amp;input!A1069)</f>
        <v/>
      </c>
      <c r="B1070" t="str">
        <f>IF(AND(input!A1070="",input!A1069&lt;&gt;""),ROW(),"")</f>
        <v/>
      </c>
    </row>
    <row r="1071" spans="1:2" x14ac:dyDescent="0.25">
      <c r="A1071" t="str">
        <f>IF(input!A1070 = "", "", A1070&amp;" "&amp;input!A1070)</f>
        <v/>
      </c>
      <c r="B1071" t="str">
        <f>IF(AND(input!A1071="",input!A1070&lt;&gt;""),ROW(),"")</f>
        <v/>
      </c>
    </row>
    <row r="1072" spans="1:2" x14ac:dyDescent="0.25">
      <c r="A1072" t="str">
        <f>IF(input!A1071 = "", "", A1071&amp;" "&amp;input!A1071)</f>
        <v/>
      </c>
      <c r="B1072" t="str">
        <f>IF(AND(input!A1072="",input!A1071&lt;&gt;""),ROW(),"")</f>
        <v/>
      </c>
    </row>
    <row r="1073" spans="1:2" x14ac:dyDescent="0.25">
      <c r="A1073" t="str">
        <f>IF(input!A1072 = "", "", A1072&amp;" "&amp;input!A1072)</f>
        <v/>
      </c>
      <c r="B1073" t="str">
        <f>IF(AND(input!A1073="",input!A1072&lt;&gt;""),ROW(),"")</f>
        <v/>
      </c>
    </row>
    <row r="1074" spans="1:2" x14ac:dyDescent="0.25">
      <c r="A1074" t="str">
        <f>IF(input!A1073 = "", "", A1073&amp;" "&amp;input!A1073)</f>
        <v/>
      </c>
      <c r="B1074" t="str">
        <f>IF(AND(input!A1074="",input!A1073&lt;&gt;""),ROW(),"")</f>
        <v/>
      </c>
    </row>
    <row r="1075" spans="1:2" x14ac:dyDescent="0.25">
      <c r="A1075" t="str">
        <f>IF(input!A1074 = "", "", A1074&amp;" "&amp;input!A1074)</f>
        <v/>
      </c>
      <c r="B1075" t="str">
        <f>IF(AND(input!A1075="",input!A1074&lt;&gt;""),ROW(),"")</f>
        <v/>
      </c>
    </row>
    <row r="1076" spans="1:2" x14ac:dyDescent="0.25">
      <c r="A1076" t="str">
        <f>IF(input!A1075 = "", "", A1075&amp;" "&amp;input!A1075)</f>
        <v/>
      </c>
      <c r="B1076" t="str">
        <f>IF(AND(input!A1076="",input!A1075&lt;&gt;""),ROW(),"")</f>
        <v/>
      </c>
    </row>
    <row r="1077" spans="1:2" x14ac:dyDescent="0.25">
      <c r="A1077" t="str">
        <f>IF(input!A1076 = "", "", A1076&amp;" "&amp;input!A1076)</f>
        <v/>
      </c>
      <c r="B1077" t="str">
        <f>IF(AND(input!A1077="",input!A1076&lt;&gt;""),ROW(),"")</f>
        <v/>
      </c>
    </row>
    <row r="1078" spans="1:2" x14ac:dyDescent="0.25">
      <c r="A1078" t="str">
        <f>IF(input!A1077 = "", "", A1077&amp;" "&amp;input!A1077)</f>
        <v/>
      </c>
      <c r="B1078" t="str">
        <f>IF(AND(input!A1078="",input!A1077&lt;&gt;""),ROW(),"")</f>
        <v/>
      </c>
    </row>
    <row r="1079" spans="1:2" x14ac:dyDescent="0.25">
      <c r="A1079" t="str">
        <f>IF(input!A1078 = "", "", A1078&amp;" "&amp;input!A1078)</f>
        <v/>
      </c>
      <c r="B1079" t="str">
        <f>IF(AND(input!A1079="",input!A1078&lt;&gt;""),ROW(),"")</f>
        <v/>
      </c>
    </row>
    <row r="1080" spans="1:2" x14ac:dyDescent="0.25">
      <c r="A1080" t="str">
        <f>IF(input!A1079 = "", "", A1079&amp;" "&amp;input!A1079)</f>
        <v/>
      </c>
      <c r="B1080" t="str">
        <f>IF(AND(input!A1080="",input!A1079&lt;&gt;""),ROW(),"")</f>
        <v/>
      </c>
    </row>
    <row r="1081" spans="1:2" x14ac:dyDescent="0.25">
      <c r="A1081" t="str">
        <f>IF(input!A1080 = "", "", A1080&amp;" "&amp;input!A1080)</f>
        <v/>
      </c>
      <c r="B1081" t="str">
        <f>IF(AND(input!A1081="",input!A1080&lt;&gt;""),ROW(),"")</f>
        <v/>
      </c>
    </row>
    <row r="1082" spans="1:2" x14ac:dyDescent="0.25">
      <c r="A1082" t="str">
        <f>IF(input!A1081 = "", "", A1081&amp;" "&amp;input!A1081)</f>
        <v/>
      </c>
      <c r="B1082" t="str">
        <f>IF(AND(input!A1082="",input!A1081&lt;&gt;""),ROW(),"")</f>
        <v/>
      </c>
    </row>
    <row r="1083" spans="1:2" x14ac:dyDescent="0.25">
      <c r="A1083" t="str">
        <f>IF(input!A1082 = "", "", A1082&amp;" "&amp;input!A1082)</f>
        <v/>
      </c>
      <c r="B1083" t="str">
        <f>IF(AND(input!A1083="",input!A1082&lt;&gt;""),ROW(),"")</f>
        <v/>
      </c>
    </row>
    <row r="1084" spans="1:2" x14ac:dyDescent="0.25">
      <c r="A1084" t="str">
        <f>IF(input!A1083 = "", "", A1083&amp;" "&amp;input!A1083)</f>
        <v/>
      </c>
      <c r="B1084" t="str">
        <f>IF(AND(input!A1084="",input!A1083&lt;&gt;""),ROW(),"")</f>
        <v/>
      </c>
    </row>
    <row r="1085" spans="1:2" x14ac:dyDescent="0.25">
      <c r="A1085" t="str">
        <f>IF(input!A1084 = "", "", A1084&amp;" "&amp;input!A1084)</f>
        <v/>
      </c>
      <c r="B1085" t="str">
        <f>IF(AND(input!A1085="",input!A1084&lt;&gt;""),ROW(),"")</f>
        <v/>
      </c>
    </row>
    <row r="1086" spans="1:2" x14ac:dyDescent="0.25">
      <c r="A1086" t="str">
        <f>IF(input!A1085 = "", "", A1085&amp;" "&amp;input!A1085)</f>
        <v/>
      </c>
      <c r="B1086" t="str">
        <f>IF(AND(input!A1086="",input!A1085&lt;&gt;""),ROW(),"")</f>
        <v/>
      </c>
    </row>
    <row r="1087" spans="1:2" x14ac:dyDescent="0.25">
      <c r="A1087" t="str">
        <f>IF(input!A1086 = "", "", A1086&amp;" "&amp;input!A1086)</f>
        <v/>
      </c>
      <c r="B1087" t="str">
        <f>IF(AND(input!A1087="",input!A1086&lt;&gt;""),ROW(),"")</f>
        <v/>
      </c>
    </row>
    <row r="1088" spans="1:2" x14ac:dyDescent="0.25">
      <c r="A1088" t="str">
        <f>IF(input!A1087 = "", "", A1087&amp;" "&amp;input!A1087)</f>
        <v/>
      </c>
      <c r="B1088" t="str">
        <f>IF(AND(input!A1088="",input!A1087&lt;&gt;""),ROW(),"")</f>
        <v/>
      </c>
    </row>
    <row r="1089" spans="1:2" x14ac:dyDescent="0.25">
      <c r="A1089" t="str">
        <f>IF(input!A1088 = "", "", A1088&amp;" "&amp;input!A1088)</f>
        <v/>
      </c>
      <c r="B1089" t="str">
        <f>IF(AND(input!A1089="",input!A1088&lt;&gt;""),ROW(),"")</f>
        <v/>
      </c>
    </row>
    <row r="1090" spans="1:2" x14ac:dyDescent="0.25">
      <c r="A1090" t="str">
        <f>IF(input!A1089 = "", "", A1089&amp;" "&amp;input!A1089)</f>
        <v/>
      </c>
      <c r="B1090" t="str">
        <f>IF(AND(input!A1090="",input!A1089&lt;&gt;""),ROW(),"")</f>
        <v/>
      </c>
    </row>
    <row r="1091" spans="1:2" x14ac:dyDescent="0.25">
      <c r="A1091" t="str">
        <f>IF(input!A1090 = "", "", A1090&amp;" "&amp;input!A1090)</f>
        <v/>
      </c>
      <c r="B1091" t="str">
        <f>IF(AND(input!A1091="",input!A1090&lt;&gt;""),ROW(),"")</f>
        <v/>
      </c>
    </row>
    <row r="1092" spans="1:2" x14ac:dyDescent="0.25">
      <c r="A1092" t="str">
        <f>IF(input!A1091 = "", "", A1091&amp;" "&amp;input!A1091)</f>
        <v/>
      </c>
      <c r="B1092" t="str">
        <f>IF(AND(input!A1092="",input!A1091&lt;&gt;""),ROW(),"")</f>
        <v/>
      </c>
    </row>
    <row r="1093" spans="1:2" x14ac:dyDescent="0.25">
      <c r="A1093" t="str">
        <f>IF(input!A1092 = "", "", A1092&amp;" "&amp;input!A1092)</f>
        <v/>
      </c>
      <c r="B1093" t="str">
        <f>IF(AND(input!A1093="",input!A1092&lt;&gt;""),ROW(),"")</f>
        <v/>
      </c>
    </row>
    <row r="1094" spans="1:2" x14ac:dyDescent="0.25">
      <c r="A1094" t="str">
        <f>IF(input!A1093 = "", "", A1093&amp;" "&amp;input!A1093)</f>
        <v/>
      </c>
      <c r="B1094" t="str">
        <f>IF(AND(input!A1094="",input!A1093&lt;&gt;""),ROW(),"")</f>
        <v/>
      </c>
    </row>
    <row r="1095" spans="1:2" x14ac:dyDescent="0.25">
      <c r="A1095" t="str">
        <f>IF(input!A1094 = "", "", A1094&amp;" "&amp;input!A1094)</f>
        <v/>
      </c>
      <c r="B1095" t="str">
        <f>IF(AND(input!A1095="",input!A1094&lt;&gt;""),ROW(),"")</f>
        <v/>
      </c>
    </row>
    <row r="1096" spans="1:2" x14ac:dyDescent="0.25">
      <c r="A1096" t="str">
        <f>IF(input!A1095 = "", "", A1095&amp;" "&amp;input!A1095)</f>
        <v/>
      </c>
      <c r="B1096" t="str">
        <f>IF(AND(input!A1096="",input!A1095&lt;&gt;""),ROW(),"")</f>
        <v/>
      </c>
    </row>
    <row r="1097" spans="1:2" x14ac:dyDescent="0.25">
      <c r="A1097" t="str">
        <f>IF(input!A1096 = "", "", A1096&amp;" "&amp;input!A1096)</f>
        <v/>
      </c>
      <c r="B1097" t="str">
        <f>IF(AND(input!A1097="",input!A1096&lt;&gt;""),ROW(),"")</f>
        <v/>
      </c>
    </row>
    <row r="1098" spans="1:2" x14ac:dyDescent="0.25">
      <c r="A1098" t="str">
        <f>IF(input!A1097 = "", "", A1097&amp;" "&amp;input!A1097)</f>
        <v/>
      </c>
      <c r="B1098" t="str">
        <f>IF(AND(input!A1098="",input!A1097&lt;&gt;""),ROW(),"")</f>
        <v/>
      </c>
    </row>
    <row r="1099" spans="1:2" x14ac:dyDescent="0.25">
      <c r="A1099" t="str">
        <f>IF(input!A1098 = "", "", A1098&amp;" "&amp;input!A1098)</f>
        <v/>
      </c>
      <c r="B1099" t="str">
        <f>IF(AND(input!A1099="",input!A1098&lt;&gt;""),ROW(),"")</f>
        <v/>
      </c>
    </row>
    <row r="1100" spans="1:2" x14ac:dyDescent="0.25">
      <c r="A1100" t="str">
        <f>IF(input!A1099 = "", "", A1099&amp;" "&amp;input!A1099)</f>
        <v/>
      </c>
      <c r="B1100" t="str">
        <f>IF(AND(input!A1100="",input!A1099&lt;&gt;""),ROW(),"")</f>
        <v/>
      </c>
    </row>
    <row r="1101" spans="1:2" x14ac:dyDescent="0.25">
      <c r="A1101" t="str">
        <f>IF(input!A1100 = "", "", A1100&amp;" "&amp;input!A1100)</f>
        <v/>
      </c>
      <c r="B1101" t="str">
        <f>IF(AND(input!A1101="",input!A1100&lt;&gt;""),ROW(),"")</f>
        <v/>
      </c>
    </row>
    <row r="1102" spans="1:2" x14ac:dyDescent="0.25">
      <c r="A1102" t="str">
        <f>IF(input!A1101 = "", "", A1101&amp;" "&amp;input!A1101)</f>
        <v/>
      </c>
      <c r="B1102" t="str">
        <f>IF(AND(input!A1102="",input!A1101&lt;&gt;""),ROW(),"")</f>
        <v/>
      </c>
    </row>
    <row r="1103" spans="1:2" x14ac:dyDescent="0.25">
      <c r="A1103" t="str">
        <f>IF(input!A1102 = "", "", A1102&amp;" "&amp;input!A1102)</f>
        <v/>
      </c>
      <c r="B1103" t="str">
        <f>IF(AND(input!A1103="",input!A1102&lt;&gt;""),ROW(),"")</f>
        <v/>
      </c>
    </row>
    <row r="1104" spans="1:2" x14ac:dyDescent="0.25">
      <c r="A1104" t="str">
        <f>IF(input!A1103 = "", "", A1103&amp;" "&amp;input!A1103)</f>
        <v/>
      </c>
      <c r="B1104" t="str">
        <f>IF(AND(input!A1104="",input!A1103&lt;&gt;""),ROW(),"")</f>
        <v/>
      </c>
    </row>
    <row r="1105" spans="1:2" x14ac:dyDescent="0.25">
      <c r="A1105" t="str">
        <f>IF(input!A1104 = "", "", A1104&amp;" "&amp;input!A1104)</f>
        <v/>
      </c>
      <c r="B1105" t="str">
        <f>IF(AND(input!A1105="",input!A1104&lt;&gt;""),ROW(),"")</f>
        <v/>
      </c>
    </row>
    <row r="1106" spans="1:2" x14ac:dyDescent="0.25">
      <c r="A1106" t="str">
        <f>IF(input!A1105 = "", "", A1105&amp;" "&amp;input!A1105)</f>
        <v/>
      </c>
      <c r="B1106" t="str">
        <f>IF(AND(input!A1106="",input!A1105&lt;&gt;""),ROW(),"")</f>
        <v/>
      </c>
    </row>
    <row r="1107" spans="1:2" x14ac:dyDescent="0.25">
      <c r="A1107" t="str">
        <f>IF(input!A1106 = "", "", A1106&amp;" "&amp;input!A1106)</f>
        <v/>
      </c>
      <c r="B1107" t="str">
        <f>IF(AND(input!A1107="",input!A1106&lt;&gt;""),ROW(),"")</f>
        <v/>
      </c>
    </row>
    <row r="1108" spans="1:2" x14ac:dyDescent="0.25">
      <c r="A1108" t="str">
        <f>IF(input!A1107 = "", "", A1107&amp;" "&amp;input!A1107)</f>
        <v/>
      </c>
      <c r="B1108" t="str">
        <f>IF(AND(input!A1108="",input!A1107&lt;&gt;""),ROW(),"")</f>
        <v/>
      </c>
    </row>
    <row r="1109" spans="1:2" x14ac:dyDescent="0.25">
      <c r="A1109" t="str">
        <f>IF(input!A1108 = "", "", A1108&amp;" "&amp;input!A1108)</f>
        <v/>
      </c>
      <c r="B1109" t="str">
        <f>IF(AND(input!A1109="",input!A1108&lt;&gt;""),ROW(),"")</f>
        <v/>
      </c>
    </row>
    <row r="1110" spans="1:2" x14ac:dyDescent="0.25">
      <c r="A1110" t="str">
        <f>IF(input!A1109 = "", "", A1109&amp;" "&amp;input!A1109)</f>
        <v/>
      </c>
      <c r="B1110" t="str">
        <f>IF(AND(input!A1110="",input!A1109&lt;&gt;""),ROW(),"")</f>
        <v/>
      </c>
    </row>
    <row r="1111" spans="1:2" x14ac:dyDescent="0.25">
      <c r="A1111" t="str">
        <f>IF(input!A1110 = "", "", A1110&amp;" "&amp;input!A1110)</f>
        <v/>
      </c>
      <c r="B1111" t="str">
        <f>IF(AND(input!A1111="",input!A1110&lt;&gt;""),ROW(),"")</f>
        <v/>
      </c>
    </row>
    <row r="1112" spans="1:2" x14ac:dyDescent="0.25">
      <c r="A1112" t="str">
        <f>IF(input!A1111 = "", "", A1111&amp;" "&amp;input!A1111)</f>
        <v/>
      </c>
      <c r="B1112" t="str">
        <f>IF(AND(input!A1112="",input!A1111&lt;&gt;""),ROW(),"")</f>
        <v/>
      </c>
    </row>
    <row r="1113" spans="1:2" x14ac:dyDescent="0.25">
      <c r="A1113" t="str">
        <f>IF(input!A1112 = "", "", A1112&amp;" "&amp;input!A1112)</f>
        <v/>
      </c>
      <c r="B1113" t="str">
        <f>IF(AND(input!A1113="",input!A1112&lt;&gt;""),ROW(),"")</f>
        <v/>
      </c>
    </row>
    <row r="1114" spans="1:2" x14ac:dyDescent="0.25">
      <c r="A1114" t="str">
        <f>IF(input!A1113 = "", "", A1113&amp;" "&amp;input!A1113)</f>
        <v/>
      </c>
      <c r="B1114" t="str">
        <f>IF(AND(input!A1114="",input!A1113&lt;&gt;""),ROW(),"")</f>
        <v/>
      </c>
    </row>
    <row r="1115" spans="1:2" x14ac:dyDescent="0.25">
      <c r="A1115" t="str">
        <f>IF(input!A1114 = "", "", A1114&amp;" "&amp;input!A1114)</f>
        <v/>
      </c>
      <c r="B1115" t="str">
        <f>IF(AND(input!A1115="",input!A1114&lt;&gt;""),ROW(),"")</f>
        <v/>
      </c>
    </row>
    <row r="1116" spans="1:2" x14ac:dyDescent="0.25">
      <c r="A1116" t="str">
        <f>IF(input!A1115 = "", "", A1115&amp;" "&amp;input!A1115)</f>
        <v/>
      </c>
      <c r="B1116" t="str">
        <f>IF(AND(input!A1116="",input!A1115&lt;&gt;""),ROW(),"")</f>
        <v/>
      </c>
    </row>
    <row r="1117" spans="1:2" x14ac:dyDescent="0.25">
      <c r="A1117" t="str">
        <f>IF(input!A1116 = "", "", A1116&amp;" "&amp;input!A1116)</f>
        <v/>
      </c>
      <c r="B1117" t="str">
        <f>IF(AND(input!A1117="",input!A1116&lt;&gt;""),ROW(),"")</f>
        <v/>
      </c>
    </row>
    <row r="1118" spans="1:2" x14ac:dyDescent="0.25">
      <c r="A1118" t="str">
        <f>IF(input!A1117 = "", "", A1117&amp;" "&amp;input!A1117)</f>
        <v/>
      </c>
      <c r="B1118" t="str">
        <f>IF(AND(input!A1118="",input!A1117&lt;&gt;""),ROW(),"")</f>
        <v/>
      </c>
    </row>
    <row r="1119" spans="1:2" x14ac:dyDescent="0.25">
      <c r="A1119" t="str">
        <f>IF(input!A1118 = "", "", A1118&amp;" "&amp;input!A1118)</f>
        <v/>
      </c>
      <c r="B1119" t="str">
        <f>IF(AND(input!A1119="",input!A1118&lt;&gt;""),ROW(),"")</f>
        <v/>
      </c>
    </row>
    <row r="1120" spans="1:2" x14ac:dyDescent="0.25">
      <c r="A1120" t="str">
        <f>IF(input!A1119 = "", "", A1119&amp;" "&amp;input!A1119)</f>
        <v/>
      </c>
      <c r="B1120" t="str">
        <f>IF(AND(input!A1120="",input!A1119&lt;&gt;""),ROW(),"")</f>
        <v/>
      </c>
    </row>
    <row r="1121" spans="1:2" x14ac:dyDescent="0.25">
      <c r="A1121" t="str">
        <f>IF(input!A1120 = "", "", A1120&amp;" "&amp;input!A1120)</f>
        <v/>
      </c>
      <c r="B1121" t="str">
        <f>IF(AND(input!A1121="",input!A1120&lt;&gt;""),ROW(),"")</f>
        <v/>
      </c>
    </row>
    <row r="1122" spans="1:2" x14ac:dyDescent="0.25">
      <c r="A1122" t="str">
        <f>IF(input!A1121 = "", "", A1121&amp;" "&amp;input!A1121)</f>
        <v/>
      </c>
      <c r="B1122" t="str">
        <f>IF(AND(input!A1122="",input!A1121&lt;&gt;""),ROW(),"")</f>
        <v/>
      </c>
    </row>
    <row r="1123" spans="1:2" x14ac:dyDescent="0.25">
      <c r="A1123" t="str">
        <f>IF(input!A1122 = "", "", A1122&amp;" "&amp;input!A1122)</f>
        <v/>
      </c>
      <c r="B1123" t="str">
        <f>IF(AND(input!A1123="",input!A1122&lt;&gt;""),ROW(),"")</f>
        <v/>
      </c>
    </row>
    <row r="1124" spans="1:2" x14ac:dyDescent="0.25">
      <c r="A1124" t="str">
        <f>IF(input!A1123 = "", "", A1123&amp;" "&amp;input!A1123)</f>
        <v/>
      </c>
      <c r="B1124" t="str">
        <f>IF(AND(input!A1124="",input!A1123&lt;&gt;""),ROW(),"")</f>
        <v/>
      </c>
    </row>
    <row r="1125" spans="1:2" x14ac:dyDescent="0.25">
      <c r="A1125" t="str">
        <f>IF(input!A1124 = "", "", A1124&amp;" "&amp;input!A1124)</f>
        <v/>
      </c>
      <c r="B1125" t="str">
        <f>IF(AND(input!A1125="",input!A1124&lt;&gt;""),ROW(),"")</f>
        <v/>
      </c>
    </row>
    <row r="1126" spans="1:2" x14ac:dyDescent="0.25">
      <c r="A1126" t="str">
        <f>IF(input!A1125 = "", "", A1125&amp;" "&amp;input!A1125)</f>
        <v/>
      </c>
      <c r="B1126" t="str">
        <f>IF(AND(input!A1126="",input!A1125&lt;&gt;""),ROW(),"")</f>
        <v/>
      </c>
    </row>
    <row r="1127" spans="1:2" x14ac:dyDescent="0.25">
      <c r="A1127" t="str">
        <f>IF(input!A1126 = "", "", A1126&amp;" "&amp;input!A1126)</f>
        <v/>
      </c>
      <c r="B1127" t="str">
        <f>IF(AND(input!A1127="",input!A1126&lt;&gt;""),ROW(),"")</f>
        <v/>
      </c>
    </row>
    <row r="1128" spans="1:2" x14ac:dyDescent="0.25">
      <c r="A1128" t="str">
        <f>IF(input!A1127 = "", "", A1127&amp;" "&amp;input!A1127)</f>
        <v/>
      </c>
      <c r="B1128" t="str">
        <f>IF(AND(input!A1128="",input!A1127&lt;&gt;""),ROW(),"")</f>
        <v/>
      </c>
    </row>
    <row r="1129" spans="1:2" x14ac:dyDescent="0.25">
      <c r="A1129" t="str">
        <f>IF(input!A1128 = "", "", A1128&amp;" "&amp;input!A1128)</f>
        <v/>
      </c>
      <c r="B1129" t="str">
        <f>IF(AND(input!A1129="",input!A1128&lt;&gt;""),ROW(),"")</f>
        <v/>
      </c>
    </row>
    <row r="1130" spans="1:2" x14ac:dyDescent="0.25">
      <c r="A1130" t="str">
        <f>IF(input!A1129 = "", "", A1129&amp;" "&amp;input!A1129)</f>
        <v/>
      </c>
      <c r="B1130" t="str">
        <f>IF(AND(input!A1130="",input!A1129&lt;&gt;""),ROW(),"")</f>
        <v/>
      </c>
    </row>
    <row r="1131" spans="1:2" x14ac:dyDescent="0.25">
      <c r="A1131" t="str">
        <f>IF(input!A1130 = "", "", A1130&amp;" "&amp;input!A1130)</f>
        <v/>
      </c>
      <c r="B1131" t="str">
        <f>IF(AND(input!A1131="",input!A1130&lt;&gt;""),ROW(),"")</f>
        <v/>
      </c>
    </row>
    <row r="1132" spans="1:2" x14ac:dyDescent="0.25">
      <c r="A1132" t="str">
        <f>IF(input!A1131 = "", "", A1131&amp;" "&amp;input!A1131)</f>
        <v/>
      </c>
      <c r="B1132" t="str">
        <f>IF(AND(input!A1132="",input!A1131&lt;&gt;""),ROW(),"")</f>
        <v/>
      </c>
    </row>
    <row r="1133" spans="1:2" x14ac:dyDescent="0.25">
      <c r="A1133" t="str">
        <f>IF(input!A1132 = "", "", A1132&amp;" "&amp;input!A1132)</f>
        <v/>
      </c>
      <c r="B1133" t="str">
        <f>IF(AND(input!A1133="",input!A1132&lt;&gt;""),ROW(),"")</f>
        <v/>
      </c>
    </row>
    <row r="1134" spans="1:2" x14ac:dyDescent="0.25">
      <c r="A1134" t="str">
        <f>IF(input!A1133 = "", "", A1133&amp;" "&amp;input!A1133)</f>
        <v/>
      </c>
      <c r="B1134" t="str">
        <f>IF(AND(input!A1134="",input!A1133&lt;&gt;""),ROW(),"")</f>
        <v/>
      </c>
    </row>
    <row r="1135" spans="1:2" x14ac:dyDescent="0.25">
      <c r="A1135" t="str">
        <f>IF(input!A1134 = "", "", A1134&amp;" "&amp;input!A1134)</f>
        <v/>
      </c>
      <c r="B1135" t="str">
        <f>IF(AND(input!A1135="",input!A1134&lt;&gt;""),ROW(),"")</f>
        <v/>
      </c>
    </row>
    <row r="1136" spans="1:2" x14ac:dyDescent="0.25">
      <c r="A1136" t="str">
        <f>IF(input!A1135 = "", "", A1135&amp;" "&amp;input!A1135)</f>
        <v/>
      </c>
      <c r="B1136" t="str">
        <f>IF(AND(input!A1136="",input!A1135&lt;&gt;""),ROW(),"")</f>
        <v/>
      </c>
    </row>
    <row r="1137" spans="1:2" x14ac:dyDescent="0.25">
      <c r="A1137" t="str">
        <f>IF(input!A1136 = "", "", A1136&amp;" "&amp;input!A1136)</f>
        <v/>
      </c>
      <c r="B1137" t="str">
        <f>IF(AND(input!A1137="",input!A1136&lt;&gt;""),ROW(),"")</f>
        <v/>
      </c>
    </row>
    <row r="1138" spans="1:2" x14ac:dyDescent="0.25">
      <c r="A1138" t="str">
        <f>IF(input!A1137 = "", "", A1137&amp;" "&amp;input!A1137)</f>
        <v/>
      </c>
      <c r="B1138" t="str">
        <f>IF(AND(input!A1138="",input!A1137&lt;&gt;""),ROW(),"")</f>
        <v/>
      </c>
    </row>
    <row r="1139" spans="1:2" x14ac:dyDescent="0.25">
      <c r="A1139" t="str">
        <f>IF(input!A1138 = "", "", A1138&amp;" "&amp;input!A1138)</f>
        <v/>
      </c>
      <c r="B1139" t="str">
        <f>IF(AND(input!A1139="",input!A1138&lt;&gt;""),ROW(),"")</f>
        <v/>
      </c>
    </row>
    <row r="1140" spans="1:2" x14ac:dyDescent="0.25">
      <c r="A1140" t="str">
        <f>IF(input!A1139 = "", "", A1139&amp;" "&amp;input!A1139)</f>
        <v/>
      </c>
      <c r="B1140" t="str">
        <f>IF(AND(input!A1140="",input!A1139&lt;&gt;""),ROW(),"")</f>
        <v/>
      </c>
    </row>
    <row r="1141" spans="1:2" x14ac:dyDescent="0.25">
      <c r="A1141" t="str">
        <f>IF(input!A1140 = "", "", A1140&amp;" "&amp;input!A1140)</f>
        <v/>
      </c>
      <c r="B1141" t="str">
        <f>IF(AND(input!A1141="",input!A1140&lt;&gt;""),ROW(),"")</f>
        <v/>
      </c>
    </row>
    <row r="1142" spans="1:2" x14ac:dyDescent="0.25">
      <c r="A1142" t="str">
        <f>IF(input!A1141 = "", "", A1141&amp;" "&amp;input!A1141)</f>
        <v/>
      </c>
      <c r="B1142" t="str">
        <f>IF(AND(input!A1142="",input!A1141&lt;&gt;""),ROW(),"")</f>
        <v/>
      </c>
    </row>
    <row r="1143" spans="1:2" x14ac:dyDescent="0.25">
      <c r="A1143" t="str">
        <f>IF(input!A1142 = "", "", A1142&amp;" "&amp;input!A1142)</f>
        <v/>
      </c>
      <c r="B1143" t="str">
        <f>IF(AND(input!A1143="",input!A1142&lt;&gt;""),ROW(),"")</f>
        <v/>
      </c>
    </row>
    <row r="1144" spans="1:2" x14ac:dyDescent="0.25">
      <c r="A1144" t="str">
        <f>IF(input!A1143 = "", "", A1143&amp;" "&amp;input!A1143)</f>
        <v/>
      </c>
      <c r="B1144" t="str">
        <f>IF(AND(input!A1144="",input!A1143&lt;&gt;""),ROW(),"")</f>
        <v/>
      </c>
    </row>
    <row r="1145" spans="1:2" x14ac:dyDescent="0.25">
      <c r="A1145" t="str">
        <f>IF(input!A1144 = "", "", A1144&amp;" "&amp;input!A1144)</f>
        <v/>
      </c>
      <c r="B1145" t="str">
        <f>IF(AND(input!A1145="",input!A1144&lt;&gt;""),ROW(),"")</f>
        <v/>
      </c>
    </row>
    <row r="1146" spans="1:2" x14ac:dyDescent="0.25">
      <c r="A1146" t="str">
        <f>IF(input!A1145 = "", "", A1145&amp;" "&amp;input!A1145)</f>
        <v/>
      </c>
      <c r="B1146" t="str">
        <f>IF(AND(input!A1146="",input!A1145&lt;&gt;""),ROW(),"")</f>
        <v/>
      </c>
    </row>
    <row r="1147" spans="1:2" x14ac:dyDescent="0.25">
      <c r="A1147" t="str">
        <f>IF(input!A1146 = "", "", A1146&amp;" "&amp;input!A1146)</f>
        <v/>
      </c>
      <c r="B1147" t="str">
        <f>IF(AND(input!A1147="",input!A1146&lt;&gt;""),ROW(),"")</f>
        <v/>
      </c>
    </row>
    <row r="1148" spans="1:2" x14ac:dyDescent="0.25">
      <c r="A1148" t="str">
        <f>IF(input!A1147 = "", "", A1147&amp;" "&amp;input!A1147)</f>
        <v/>
      </c>
      <c r="B1148" t="str">
        <f>IF(AND(input!A1148="",input!A1147&lt;&gt;""),ROW(),"")</f>
        <v/>
      </c>
    </row>
    <row r="1149" spans="1:2" x14ac:dyDescent="0.25">
      <c r="A1149" t="str">
        <f>IF(input!A1148 = "", "", A1148&amp;" "&amp;input!A1148)</f>
        <v/>
      </c>
      <c r="B1149" t="str">
        <f>IF(AND(input!A1149="",input!A1148&lt;&gt;""),ROW(),"")</f>
        <v/>
      </c>
    </row>
    <row r="1150" spans="1:2" x14ac:dyDescent="0.25">
      <c r="A1150" t="str">
        <f>IF(input!A1149 = "", "", A1149&amp;" "&amp;input!A1149)</f>
        <v/>
      </c>
      <c r="B1150" t="str">
        <f>IF(AND(input!A1150="",input!A1149&lt;&gt;""),ROW(),"")</f>
        <v/>
      </c>
    </row>
    <row r="1151" spans="1:2" x14ac:dyDescent="0.25">
      <c r="A1151" t="str">
        <f>IF(input!A1150 = "", "", A1150&amp;" "&amp;input!A1150)</f>
        <v/>
      </c>
      <c r="B1151" t="str">
        <f>IF(AND(input!A1151="",input!A1150&lt;&gt;""),ROW(),"")</f>
        <v/>
      </c>
    </row>
    <row r="1152" spans="1:2" x14ac:dyDescent="0.25">
      <c r="A1152" t="str">
        <f>IF(input!A1151 = "", "", A1151&amp;" "&amp;input!A1151)</f>
        <v/>
      </c>
      <c r="B1152" t="str">
        <f>IF(AND(input!A1152="",input!A1151&lt;&gt;""),ROW(),"")</f>
        <v/>
      </c>
    </row>
    <row r="1153" spans="1:2" x14ac:dyDescent="0.25">
      <c r="A1153" t="str">
        <f>IF(input!A1152 = "", "", A1152&amp;" "&amp;input!A1152)</f>
        <v/>
      </c>
      <c r="B1153" t="str">
        <f>IF(AND(input!A1153="",input!A1152&lt;&gt;""),ROW(),"")</f>
        <v/>
      </c>
    </row>
    <row r="1154" spans="1:2" x14ac:dyDescent="0.25">
      <c r="A1154" t="str">
        <f>IF(input!A1153 = "", "", A1153&amp;" "&amp;input!A1153)</f>
        <v/>
      </c>
      <c r="B1154" t="str">
        <f>IF(AND(input!A1154="",input!A1153&lt;&gt;""),ROW(),"")</f>
        <v/>
      </c>
    </row>
    <row r="1155" spans="1:2" x14ac:dyDescent="0.25">
      <c r="A1155" t="str">
        <f>IF(input!A1154 = "", "", A1154&amp;" "&amp;input!A1154)</f>
        <v/>
      </c>
      <c r="B1155" t="str">
        <f>IF(AND(input!A1155="",input!A1154&lt;&gt;""),ROW(),"")</f>
        <v/>
      </c>
    </row>
    <row r="1156" spans="1:2" x14ac:dyDescent="0.25">
      <c r="A1156" t="str">
        <f>IF(input!A1155 = "", "", A1155&amp;" "&amp;input!A1155)</f>
        <v/>
      </c>
      <c r="B1156" t="str">
        <f>IF(AND(input!A1156="",input!A1155&lt;&gt;""),ROW(),"")</f>
        <v/>
      </c>
    </row>
    <row r="1157" spans="1:2" x14ac:dyDescent="0.25">
      <c r="A1157" t="str">
        <f>IF(input!A1156 = "", "", A1156&amp;" "&amp;input!A1156)</f>
        <v/>
      </c>
      <c r="B1157" t="str">
        <f>IF(AND(input!A1157="",input!A1156&lt;&gt;""),ROW(),"")</f>
        <v/>
      </c>
    </row>
    <row r="1158" spans="1:2" x14ac:dyDescent="0.25">
      <c r="A1158" t="str">
        <f>IF(input!A1157 = "", "", A1157&amp;" "&amp;input!A1157)</f>
        <v/>
      </c>
      <c r="B1158" t="str">
        <f>IF(AND(input!A1158="",input!A1157&lt;&gt;""),ROW(),"")</f>
        <v/>
      </c>
    </row>
    <row r="1159" spans="1:2" x14ac:dyDescent="0.25">
      <c r="A1159" t="str">
        <f>IF(input!A1158 = "", "", A1158&amp;" "&amp;input!A1158)</f>
        <v/>
      </c>
      <c r="B1159" t="str">
        <f>IF(AND(input!A1159="",input!A1158&lt;&gt;""),ROW(),"")</f>
        <v/>
      </c>
    </row>
    <row r="1160" spans="1:2" x14ac:dyDescent="0.25">
      <c r="A1160" t="str">
        <f>IF(input!A1159 = "", "", A1159&amp;" "&amp;input!A1159)</f>
        <v/>
      </c>
      <c r="B1160" t="str">
        <f>IF(AND(input!A1160="",input!A1159&lt;&gt;""),ROW(),"")</f>
        <v/>
      </c>
    </row>
    <row r="1161" spans="1:2" x14ac:dyDescent="0.25">
      <c r="A1161" t="str">
        <f>IF(input!A1160 = "", "", A1160&amp;" "&amp;input!A1160)</f>
        <v/>
      </c>
      <c r="B1161" t="str">
        <f>IF(AND(input!A1161="",input!A1160&lt;&gt;""),ROW(),"")</f>
        <v/>
      </c>
    </row>
    <row r="1162" spans="1:2" x14ac:dyDescent="0.25">
      <c r="A1162" t="str">
        <f>IF(input!A1161 = "", "", A1161&amp;" "&amp;input!A1161)</f>
        <v/>
      </c>
      <c r="B1162" t="str">
        <f>IF(AND(input!A1162="",input!A1161&lt;&gt;""),ROW(),"")</f>
        <v/>
      </c>
    </row>
    <row r="1163" spans="1:2" x14ac:dyDescent="0.25">
      <c r="A1163" t="str">
        <f>IF(input!A1162 = "", "", A1162&amp;" "&amp;input!A1162)</f>
        <v/>
      </c>
      <c r="B1163" t="str">
        <f>IF(AND(input!A1163="",input!A1162&lt;&gt;""),ROW(),"")</f>
        <v/>
      </c>
    </row>
    <row r="1164" spans="1:2" x14ac:dyDescent="0.25">
      <c r="A1164" t="str">
        <f>IF(input!A1163 = "", "", A1163&amp;" "&amp;input!A1163)</f>
        <v/>
      </c>
      <c r="B1164" t="str">
        <f>IF(AND(input!A1164="",input!A1163&lt;&gt;""),ROW(),"")</f>
        <v/>
      </c>
    </row>
    <row r="1165" spans="1:2" x14ac:dyDescent="0.25">
      <c r="A1165" t="str">
        <f>IF(input!A1164 = "", "", A1164&amp;" "&amp;input!A1164)</f>
        <v/>
      </c>
      <c r="B1165" t="str">
        <f>IF(AND(input!A1165="",input!A1164&lt;&gt;""),ROW(),"")</f>
        <v/>
      </c>
    </row>
    <row r="1166" spans="1:2" x14ac:dyDescent="0.25">
      <c r="A1166" t="str">
        <f>IF(input!A1165 = "", "", A1165&amp;" "&amp;input!A1165)</f>
        <v/>
      </c>
      <c r="B1166" t="str">
        <f>IF(AND(input!A1166="",input!A1165&lt;&gt;""),ROW(),"")</f>
        <v/>
      </c>
    </row>
    <row r="1167" spans="1:2" x14ac:dyDescent="0.25">
      <c r="A1167" t="str">
        <f>IF(input!A1166 = "", "", A1166&amp;" "&amp;input!A1166)</f>
        <v/>
      </c>
      <c r="B1167" t="str">
        <f>IF(AND(input!A1167="",input!A1166&lt;&gt;""),ROW(),"")</f>
        <v/>
      </c>
    </row>
    <row r="1168" spans="1:2" x14ac:dyDescent="0.25">
      <c r="A1168" t="str">
        <f>IF(input!A1167 = "", "", A1167&amp;" "&amp;input!A1167)</f>
        <v/>
      </c>
      <c r="B1168" t="str">
        <f>IF(AND(input!A1168="",input!A1167&lt;&gt;""),ROW(),"")</f>
        <v/>
      </c>
    </row>
    <row r="1169" spans="1:2" x14ac:dyDescent="0.25">
      <c r="A1169" t="str">
        <f>IF(input!A1168 = "", "", A1168&amp;" "&amp;input!A1168)</f>
        <v/>
      </c>
      <c r="B1169" t="str">
        <f>IF(AND(input!A1169="",input!A1168&lt;&gt;""),ROW(),"")</f>
        <v/>
      </c>
    </row>
    <row r="1170" spans="1:2" x14ac:dyDescent="0.25">
      <c r="A1170" t="str">
        <f>IF(input!A1169 = "", "", A1169&amp;" "&amp;input!A1169)</f>
        <v/>
      </c>
      <c r="B1170" t="str">
        <f>IF(AND(input!A1170="",input!A1169&lt;&gt;""),ROW(),"")</f>
        <v/>
      </c>
    </row>
    <row r="1171" spans="1:2" x14ac:dyDescent="0.25">
      <c r="A1171" t="str">
        <f>IF(input!A1170 = "", "", A1170&amp;" "&amp;input!A1170)</f>
        <v/>
      </c>
      <c r="B1171" t="str">
        <f>IF(AND(input!A1171="",input!A1170&lt;&gt;""),ROW(),"")</f>
        <v/>
      </c>
    </row>
    <row r="1172" spans="1:2" x14ac:dyDescent="0.25">
      <c r="A1172" t="str">
        <f>IF(input!A1171 = "", "", A1171&amp;" "&amp;input!A1171)</f>
        <v/>
      </c>
      <c r="B1172" t="str">
        <f>IF(AND(input!A1172="",input!A1171&lt;&gt;""),ROW(),"")</f>
        <v/>
      </c>
    </row>
    <row r="1173" spans="1:2" x14ac:dyDescent="0.25">
      <c r="A1173" t="str">
        <f>IF(input!A1172 = "", "", A1172&amp;" "&amp;input!A1172)</f>
        <v/>
      </c>
      <c r="B1173" t="str">
        <f>IF(AND(input!A1173="",input!A1172&lt;&gt;""),ROW(),"")</f>
        <v/>
      </c>
    </row>
    <row r="1174" spans="1:2" x14ac:dyDescent="0.25">
      <c r="A1174" t="str">
        <f>IF(input!A1173 = "", "", A1173&amp;" "&amp;input!A1173)</f>
        <v/>
      </c>
      <c r="B1174" t="str">
        <f>IF(AND(input!A1174="",input!A1173&lt;&gt;""),ROW(),"")</f>
        <v/>
      </c>
    </row>
    <row r="1175" spans="1:2" x14ac:dyDescent="0.25">
      <c r="A1175" t="str">
        <f>IF(input!A1174 = "", "", A1174&amp;" "&amp;input!A1174)</f>
        <v/>
      </c>
      <c r="B1175" t="str">
        <f>IF(AND(input!A1175="",input!A1174&lt;&gt;""),ROW(),"")</f>
        <v/>
      </c>
    </row>
    <row r="1176" spans="1:2" x14ac:dyDescent="0.25">
      <c r="A1176" t="str">
        <f>IF(input!A1175 = "", "", A1175&amp;" "&amp;input!A1175)</f>
        <v/>
      </c>
      <c r="B1176" t="str">
        <f>IF(AND(input!A1176="",input!A1175&lt;&gt;""),ROW(),"")</f>
        <v/>
      </c>
    </row>
    <row r="1177" spans="1:2" x14ac:dyDescent="0.25">
      <c r="A1177" t="str">
        <f>IF(input!A1176 = "", "", A1176&amp;" "&amp;input!A1176)</f>
        <v/>
      </c>
      <c r="B1177" t="str">
        <f>IF(AND(input!A1177="",input!A1176&lt;&gt;""),ROW(),"")</f>
        <v/>
      </c>
    </row>
    <row r="1178" spans="1:2" x14ac:dyDescent="0.25">
      <c r="A1178" t="str">
        <f>IF(input!A1177 = "", "", A1177&amp;" "&amp;input!A1177)</f>
        <v/>
      </c>
      <c r="B1178" t="str">
        <f>IF(AND(input!A1178="",input!A1177&lt;&gt;""),ROW(),"")</f>
        <v/>
      </c>
    </row>
    <row r="1179" spans="1:2" x14ac:dyDescent="0.25">
      <c r="A1179" t="str">
        <f>IF(input!A1178 = "", "", A1178&amp;" "&amp;input!A1178)</f>
        <v/>
      </c>
      <c r="B1179" t="str">
        <f>IF(AND(input!A1179="",input!A1178&lt;&gt;""),ROW(),"")</f>
        <v/>
      </c>
    </row>
    <row r="1180" spans="1:2" x14ac:dyDescent="0.25">
      <c r="A1180" t="str">
        <f>IF(input!A1179 = "", "", A1179&amp;" "&amp;input!A1179)</f>
        <v/>
      </c>
      <c r="B1180" t="str">
        <f>IF(AND(input!A1180="",input!A1179&lt;&gt;""),ROW(),"")</f>
        <v/>
      </c>
    </row>
    <row r="1181" spans="1:2" x14ac:dyDescent="0.25">
      <c r="A1181" t="str">
        <f>IF(input!A1180 = "", "", A1180&amp;" "&amp;input!A1180)</f>
        <v/>
      </c>
      <c r="B1181" t="str">
        <f>IF(AND(input!A1181="",input!A1180&lt;&gt;""),ROW(),"")</f>
        <v/>
      </c>
    </row>
    <row r="1182" spans="1:2" x14ac:dyDescent="0.25">
      <c r="A1182" t="str">
        <f>IF(input!A1181 = "", "", A1181&amp;" "&amp;input!A1181)</f>
        <v/>
      </c>
      <c r="B1182" t="str">
        <f>IF(AND(input!A1182="",input!A1181&lt;&gt;""),ROW(),"")</f>
        <v/>
      </c>
    </row>
    <row r="1183" spans="1:2" x14ac:dyDescent="0.25">
      <c r="A1183" t="str">
        <f>IF(input!A1182 = "", "", A1182&amp;" "&amp;input!A1182)</f>
        <v/>
      </c>
      <c r="B1183" t="str">
        <f>IF(AND(input!A1183="",input!A1182&lt;&gt;""),ROW(),"")</f>
        <v/>
      </c>
    </row>
    <row r="1184" spans="1:2" x14ac:dyDescent="0.25">
      <c r="A1184" t="str">
        <f>IF(input!A1183 = "", "", A1183&amp;" "&amp;input!A1183)</f>
        <v/>
      </c>
      <c r="B1184" t="str">
        <f>IF(AND(input!A1184="",input!A1183&lt;&gt;""),ROW(),"")</f>
        <v/>
      </c>
    </row>
    <row r="1185" spans="1:2" x14ac:dyDescent="0.25">
      <c r="A1185" t="str">
        <f>IF(input!A1184 = "", "", A1184&amp;" "&amp;input!A1184)</f>
        <v/>
      </c>
      <c r="B1185" t="str">
        <f>IF(AND(input!A1185="",input!A1184&lt;&gt;""),ROW(),"")</f>
        <v/>
      </c>
    </row>
    <row r="1186" spans="1:2" x14ac:dyDescent="0.25">
      <c r="A1186" t="str">
        <f>IF(input!A1185 = "", "", A1185&amp;" "&amp;input!A1185)</f>
        <v/>
      </c>
      <c r="B1186" t="str">
        <f>IF(AND(input!A1186="",input!A1185&lt;&gt;""),ROW(),"")</f>
        <v/>
      </c>
    </row>
    <row r="1187" spans="1:2" x14ac:dyDescent="0.25">
      <c r="A1187" t="str">
        <f>IF(input!A1186 = "", "", A1186&amp;" "&amp;input!A1186)</f>
        <v/>
      </c>
      <c r="B1187" t="str">
        <f>IF(AND(input!A1187="",input!A1186&lt;&gt;""),ROW(),"")</f>
        <v/>
      </c>
    </row>
    <row r="1188" spans="1:2" x14ac:dyDescent="0.25">
      <c r="A1188" t="str">
        <f>IF(input!A1187 = "", "", A1187&amp;" "&amp;input!A1187)</f>
        <v/>
      </c>
      <c r="B1188" t="str">
        <f>IF(AND(input!A1188="",input!A1187&lt;&gt;""),ROW(),"")</f>
        <v/>
      </c>
    </row>
    <row r="1189" spans="1:2" x14ac:dyDescent="0.25">
      <c r="A1189" t="str">
        <f>IF(input!A1188 = "", "", A1188&amp;" "&amp;input!A1188)</f>
        <v/>
      </c>
      <c r="B1189" t="str">
        <f>IF(AND(input!A1189="",input!A1188&lt;&gt;""),ROW(),"")</f>
        <v/>
      </c>
    </row>
    <row r="1190" spans="1:2" x14ac:dyDescent="0.25">
      <c r="A1190" t="str">
        <f>IF(input!A1189 = "", "", A1189&amp;" "&amp;input!A1189)</f>
        <v/>
      </c>
      <c r="B1190" t="str">
        <f>IF(AND(input!A1190="",input!A1189&lt;&gt;""),ROW(),"")</f>
        <v/>
      </c>
    </row>
    <row r="1191" spans="1:2" x14ac:dyDescent="0.25">
      <c r="A1191" t="str">
        <f>IF(input!A1190 = "", "", A1190&amp;" "&amp;input!A1190)</f>
        <v/>
      </c>
      <c r="B1191" t="str">
        <f>IF(AND(input!A1191="",input!A1190&lt;&gt;""),ROW(),"")</f>
        <v/>
      </c>
    </row>
    <row r="1192" spans="1:2" x14ac:dyDescent="0.25">
      <c r="A1192" t="str">
        <f>IF(input!A1191 = "", "", A1191&amp;" "&amp;input!A1191)</f>
        <v/>
      </c>
      <c r="B1192" t="str">
        <f>IF(AND(input!A1192="",input!A1191&lt;&gt;""),ROW(),"")</f>
        <v/>
      </c>
    </row>
    <row r="1193" spans="1:2" x14ac:dyDescent="0.25">
      <c r="A1193" t="str">
        <f>IF(input!A1192 = "", "", A1192&amp;" "&amp;input!A1192)</f>
        <v/>
      </c>
      <c r="B1193" t="str">
        <f>IF(AND(input!A1193="",input!A1192&lt;&gt;""),ROW(),"")</f>
        <v/>
      </c>
    </row>
    <row r="1194" spans="1:2" x14ac:dyDescent="0.25">
      <c r="A1194" t="str">
        <f>IF(input!A1193 = "", "", A1193&amp;" "&amp;input!A1193)</f>
        <v/>
      </c>
      <c r="B1194" t="str">
        <f>IF(AND(input!A1194="",input!A1193&lt;&gt;""),ROW(),"")</f>
        <v/>
      </c>
    </row>
    <row r="1195" spans="1:2" x14ac:dyDescent="0.25">
      <c r="A1195" t="str">
        <f>IF(input!A1194 = "", "", A1194&amp;" "&amp;input!A1194)</f>
        <v/>
      </c>
      <c r="B1195" t="str">
        <f>IF(AND(input!A1195="",input!A1194&lt;&gt;""),ROW(),"")</f>
        <v/>
      </c>
    </row>
    <row r="1196" spans="1:2" x14ac:dyDescent="0.25">
      <c r="A1196" t="str">
        <f>IF(input!A1195 = "", "", A1195&amp;" "&amp;input!A1195)</f>
        <v/>
      </c>
      <c r="B1196" t="str">
        <f>IF(AND(input!A1196="",input!A1195&lt;&gt;""),ROW(),"")</f>
        <v/>
      </c>
    </row>
    <row r="1197" spans="1:2" x14ac:dyDescent="0.25">
      <c r="A1197" t="str">
        <f>IF(input!A1196 = "", "", A1196&amp;" "&amp;input!A1196)</f>
        <v/>
      </c>
      <c r="B1197" t="str">
        <f>IF(AND(input!A1197="",input!A1196&lt;&gt;""),ROW(),"")</f>
        <v/>
      </c>
    </row>
    <row r="1198" spans="1:2" x14ac:dyDescent="0.25">
      <c r="A1198" t="str">
        <f>IF(input!A1197 = "", "", A1197&amp;" "&amp;input!A1197)</f>
        <v/>
      </c>
      <c r="B1198" t="str">
        <f>IF(AND(input!A1198="",input!A1197&lt;&gt;""),ROW(),"")</f>
        <v/>
      </c>
    </row>
    <row r="1199" spans="1:2" x14ac:dyDescent="0.25">
      <c r="A1199" t="str">
        <f>IF(input!A1198 = "", "", A1198&amp;" "&amp;input!A1198)</f>
        <v/>
      </c>
      <c r="B1199" t="str">
        <f>IF(AND(input!A1199="",input!A1198&lt;&gt;""),ROW(),"")</f>
        <v/>
      </c>
    </row>
    <row r="1200" spans="1:2" x14ac:dyDescent="0.25">
      <c r="A1200" t="str">
        <f>IF(input!A1199 = "", "", A1199&amp;" "&amp;input!A1199)</f>
        <v/>
      </c>
      <c r="B1200" t="str">
        <f>IF(AND(input!A1200="",input!A1199&lt;&gt;""),ROW(),"")</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1C1D-A848-4B63-BAD9-B60B9571BDF7}">
  <dimension ref="A1:AC1001"/>
  <sheetViews>
    <sheetView workbookViewId="0">
      <selection activeCell="Z9" sqref="Z9"/>
    </sheetView>
  </sheetViews>
  <sheetFormatPr defaultRowHeight="15" x14ac:dyDescent="0.25"/>
  <cols>
    <col min="3" max="3" width="70.42578125" style="3" bestFit="1" customWidth="1"/>
    <col min="4" max="11" width="5.5703125" style="2" customWidth="1"/>
    <col min="12" max="12" width="2.42578125" customWidth="1"/>
    <col min="13" max="20" width="5.85546875" style="2" customWidth="1"/>
    <col min="21" max="21" width="3.140625" customWidth="1"/>
    <col min="22" max="29" width="8.42578125" style="1" customWidth="1"/>
  </cols>
  <sheetData>
    <row r="1" spans="1:29" x14ac:dyDescent="0.25">
      <c r="D1" s="2" t="s">
        <v>9</v>
      </c>
      <c r="M1" s="2" t="s">
        <v>8</v>
      </c>
      <c r="V1" s="1" t="s">
        <v>10</v>
      </c>
    </row>
    <row r="2" spans="1:29" x14ac:dyDescent="0.25">
      <c r="D2" s="2" t="s">
        <v>0</v>
      </c>
      <c r="E2" s="2" t="s">
        <v>1</v>
      </c>
      <c r="F2" s="2" t="s">
        <v>2</v>
      </c>
      <c r="G2" s="2" t="s">
        <v>3</v>
      </c>
      <c r="H2" s="2" t="s">
        <v>4</v>
      </c>
      <c r="I2" s="2" t="s">
        <v>5</v>
      </c>
      <c r="J2" s="2" t="s">
        <v>6</v>
      </c>
      <c r="K2" s="2" t="s">
        <v>7</v>
      </c>
      <c r="M2" s="2" t="s">
        <v>0</v>
      </c>
      <c r="N2" s="2" t="s">
        <v>1</v>
      </c>
      <c r="O2" s="2" t="s">
        <v>2</v>
      </c>
      <c r="P2" s="2" t="s">
        <v>3</v>
      </c>
      <c r="Q2" s="2" t="s">
        <v>4</v>
      </c>
      <c r="R2" s="2" t="s">
        <v>5</v>
      </c>
      <c r="S2" s="2" t="s">
        <v>6</v>
      </c>
      <c r="T2" s="2" t="s">
        <v>7</v>
      </c>
      <c r="V2" s="1" t="s">
        <v>0</v>
      </c>
      <c r="W2" s="1" t="s">
        <v>1</v>
      </c>
      <c r="X2" s="1" t="s">
        <v>2</v>
      </c>
      <c r="Y2" s="1" t="s">
        <v>3</v>
      </c>
      <c r="Z2" s="1" t="s">
        <v>4</v>
      </c>
      <c r="AA2" s="1" t="s">
        <v>5</v>
      </c>
      <c r="AB2" s="1" t="s">
        <v>6</v>
      </c>
      <c r="AC2" s="1" t="s">
        <v>7</v>
      </c>
    </row>
    <row r="3" spans="1:29" x14ac:dyDescent="0.25">
      <c r="A3">
        <v>1</v>
      </c>
      <c r="B3" t="e">
        <f>SMALL('pre 1'!B:B,A3)</f>
        <v>#NUM!</v>
      </c>
      <c r="C3" s="3" t="e">
        <f ca="1">OFFSET('pre 1'!$A$1,B3-1,0) &amp; " "</f>
        <v>#NUM!</v>
      </c>
      <c r="D3" s="2" t="str">
        <f ca="1">IFERROR(FIND(" " &amp; D$2 &amp; ":", $C3) + 5,"")</f>
        <v/>
      </c>
      <c r="E3" s="2" t="str">
        <f t="shared" ref="E3:K18" ca="1" si="0">IFERROR(FIND(" " &amp; E$2 &amp; ":", $C3) + 5,"")</f>
        <v/>
      </c>
      <c r="F3" s="2" t="str">
        <f t="shared" ca="1" si="0"/>
        <v/>
      </c>
      <c r="G3" s="2" t="str">
        <f t="shared" ca="1" si="0"/>
        <v/>
      </c>
      <c r="H3" s="2" t="str">
        <f t="shared" ca="1" si="0"/>
        <v/>
      </c>
      <c r="I3" s="2" t="str">
        <f t="shared" ca="1" si="0"/>
        <v/>
      </c>
      <c r="J3" s="2" t="str">
        <f t="shared" ca="1" si="0"/>
        <v/>
      </c>
      <c r="K3" s="2" t="str">
        <f t="shared" ca="1" si="0"/>
        <v/>
      </c>
      <c r="M3" s="2" t="str">
        <f ca="1">IFERROR(FIND(" ", MID($C3,D3,32678))-1,"")</f>
        <v/>
      </c>
      <c r="N3" s="2" t="str">
        <f t="shared" ref="N3:T3" ca="1" si="1">IFERROR(FIND(" ", MID($C3,E3,32678))-1,"")</f>
        <v/>
      </c>
      <c r="O3" s="2" t="str">
        <f t="shared" ca="1" si="1"/>
        <v/>
      </c>
      <c r="P3" s="2" t="str">
        <f t="shared" ca="1" si="1"/>
        <v/>
      </c>
      <c r="Q3" s="2" t="str">
        <f t="shared" ca="1" si="1"/>
        <v/>
      </c>
      <c r="R3" s="2" t="str">
        <f t="shared" ca="1" si="1"/>
        <v/>
      </c>
      <c r="S3" s="2" t="str">
        <f t="shared" ca="1" si="1"/>
        <v/>
      </c>
      <c r="T3" s="2" t="str">
        <f t="shared" ca="1" si="1"/>
        <v/>
      </c>
      <c r="V3" s="1" t="str">
        <f ca="1">IFERROR(MID($C3,D3,M3),"")</f>
        <v/>
      </c>
      <c r="W3" s="1" t="str">
        <f t="shared" ref="W3:AC3" ca="1" si="2">IFERROR(MID($C3,E3,N3),"")</f>
        <v/>
      </c>
      <c r="X3" s="1" t="str">
        <f t="shared" ca="1" si="2"/>
        <v/>
      </c>
      <c r="Y3" s="1" t="str">
        <f t="shared" ca="1" si="2"/>
        <v/>
      </c>
      <c r="Z3" s="1" t="str">
        <f t="shared" ca="1" si="2"/>
        <v/>
      </c>
      <c r="AA3" s="1" t="str">
        <f t="shared" ca="1" si="2"/>
        <v/>
      </c>
      <c r="AB3" s="1" t="str">
        <f t="shared" ca="1" si="2"/>
        <v/>
      </c>
      <c r="AC3" s="1" t="str">
        <f t="shared" ca="1" si="2"/>
        <v/>
      </c>
    </row>
    <row r="4" spans="1:29" x14ac:dyDescent="0.25">
      <c r="A4">
        <v>2</v>
      </c>
      <c r="B4" t="e">
        <f>SMALL('pre 1'!B:B,A4)</f>
        <v>#NUM!</v>
      </c>
      <c r="C4" s="3" t="e">
        <f ca="1">OFFSET('pre 1'!$A$1,B4-1,0) &amp; " "</f>
        <v>#NUM!</v>
      </c>
      <c r="D4" s="2" t="str">
        <f t="shared" ref="D4:K31" ca="1" si="3">IFERROR(FIND(" " &amp; D$2 &amp; ":", $C4) + 5,"")</f>
        <v/>
      </c>
      <c r="E4" s="2" t="str">
        <f t="shared" ca="1" si="0"/>
        <v/>
      </c>
      <c r="F4" s="2" t="str">
        <f t="shared" ca="1" si="0"/>
        <v/>
      </c>
      <c r="G4" s="2" t="str">
        <f t="shared" ca="1" si="0"/>
        <v/>
      </c>
      <c r="H4" s="2" t="str">
        <f t="shared" ca="1" si="0"/>
        <v/>
      </c>
      <c r="I4" s="2" t="str">
        <f t="shared" ca="1" si="0"/>
        <v/>
      </c>
      <c r="J4" s="2" t="str">
        <f t="shared" ca="1" si="0"/>
        <v/>
      </c>
      <c r="K4" s="2" t="str">
        <f t="shared" ca="1" si="0"/>
        <v/>
      </c>
      <c r="M4" s="2" t="str">
        <f t="shared" ref="M4:M30" ca="1" si="4">IFERROR(FIND(" ", MID($C4,D4,32678))-1,"")</f>
        <v/>
      </c>
      <c r="N4" s="2" t="str">
        <f t="shared" ref="N4:N30" ca="1" si="5">IFERROR(FIND(" ", MID($C4,E4,32678))-1,"")</f>
        <v/>
      </c>
      <c r="O4" s="2" t="str">
        <f t="shared" ref="O4:O30" ca="1" si="6">IFERROR(FIND(" ", MID($C4,F4,32678))-1,"")</f>
        <v/>
      </c>
      <c r="P4" s="2" t="str">
        <f t="shared" ref="P4:P30" ca="1" si="7">IFERROR(FIND(" ", MID($C4,G4,32678))-1,"")</f>
        <v/>
      </c>
      <c r="Q4" s="2" t="str">
        <f t="shared" ref="Q4:Q30" ca="1" si="8">IFERROR(FIND(" ", MID($C4,H4,32678))-1,"")</f>
        <v/>
      </c>
      <c r="R4" s="2" t="str">
        <f t="shared" ref="R4:R30" ca="1" si="9">IFERROR(FIND(" ", MID($C4,I4,32678))-1,"")</f>
        <v/>
      </c>
      <c r="S4" s="2" t="str">
        <f t="shared" ref="S4:S30" ca="1" si="10">IFERROR(FIND(" ", MID($C4,J4,32678))-1,"")</f>
        <v/>
      </c>
      <c r="T4" s="2" t="str">
        <f t="shared" ref="T4:T30" ca="1" si="11">IFERROR(FIND(" ", MID($C4,K4,32678))-1,"")</f>
        <v/>
      </c>
      <c r="V4" s="1" t="str">
        <f t="shared" ref="V4:V30" ca="1" si="12">IFERROR(MID($C4,D4,M4),"")</f>
        <v/>
      </c>
      <c r="W4" s="1" t="str">
        <f t="shared" ref="W4:W30" ca="1" si="13">IFERROR(MID($C4,E4,N4),"")</f>
        <v/>
      </c>
      <c r="X4" s="1" t="str">
        <f t="shared" ref="X4:X30" ca="1" si="14">IFERROR(MID($C4,F4,O4),"")</f>
        <v/>
      </c>
      <c r="Y4" s="1" t="str">
        <f t="shared" ref="Y4:Y30" ca="1" si="15">IFERROR(MID($C4,G4,P4),"")</f>
        <v/>
      </c>
      <c r="Z4" s="1" t="str">
        <f t="shared" ref="Z4:Z30" ca="1" si="16">IFERROR(MID($C4,H4,Q4),"")</f>
        <v/>
      </c>
      <c r="AA4" s="1" t="str">
        <f t="shared" ref="AA4:AA30" ca="1" si="17">IFERROR(MID($C4,I4,R4),"")</f>
        <v/>
      </c>
      <c r="AB4" s="1" t="str">
        <f t="shared" ref="AB4:AB30" ca="1" si="18">IFERROR(MID($C4,J4,S4),"")</f>
        <v/>
      </c>
      <c r="AC4" s="1" t="str">
        <f t="shared" ref="AC4:AC30" ca="1" si="19">IFERROR(MID($C4,K4,T4),"")</f>
        <v/>
      </c>
    </row>
    <row r="5" spans="1:29" x14ac:dyDescent="0.25">
      <c r="A5">
        <v>3</v>
      </c>
      <c r="B5" t="e">
        <f>SMALL('pre 1'!B:B,A5)</f>
        <v>#NUM!</v>
      </c>
      <c r="C5" s="3" t="e">
        <f ca="1">OFFSET('pre 1'!$A$1,B5-1,0) &amp; " "</f>
        <v>#NUM!</v>
      </c>
      <c r="D5" s="2" t="str">
        <f t="shared" ca="1" si="3"/>
        <v/>
      </c>
      <c r="E5" s="2" t="str">
        <f t="shared" ca="1" si="0"/>
        <v/>
      </c>
      <c r="F5" s="2" t="str">
        <f t="shared" ca="1" si="0"/>
        <v/>
      </c>
      <c r="G5" s="2" t="str">
        <f t="shared" ca="1" si="0"/>
        <v/>
      </c>
      <c r="H5" s="2" t="str">
        <f t="shared" ca="1" si="0"/>
        <v/>
      </c>
      <c r="I5" s="2" t="str">
        <f t="shared" ca="1" si="0"/>
        <v/>
      </c>
      <c r="J5" s="2" t="str">
        <f t="shared" ca="1" si="0"/>
        <v/>
      </c>
      <c r="K5" s="2" t="str">
        <f t="shared" ca="1" si="0"/>
        <v/>
      </c>
      <c r="M5" s="2" t="str">
        <f t="shared" ca="1" si="4"/>
        <v/>
      </c>
      <c r="N5" s="2" t="str">
        <f t="shared" ca="1" si="5"/>
        <v/>
      </c>
      <c r="O5" s="2" t="str">
        <f t="shared" ca="1" si="6"/>
        <v/>
      </c>
      <c r="P5" s="2" t="str">
        <f t="shared" ca="1" si="7"/>
        <v/>
      </c>
      <c r="Q5" s="2" t="str">
        <f t="shared" ca="1" si="8"/>
        <v/>
      </c>
      <c r="R5" s="2" t="str">
        <f t="shared" ca="1" si="9"/>
        <v/>
      </c>
      <c r="S5" s="2" t="str">
        <f t="shared" ca="1" si="10"/>
        <v/>
      </c>
      <c r="T5" s="2" t="str">
        <f t="shared" ca="1" si="11"/>
        <v/>
      </c>
      <c r="V5" s="1" t="str">
        <f t="shared" ca="1" si="12"/>
        <v/>
      </c>
      <c r="W5" s="1" t="str">
        <f t="shared" ca="1" si="13"/>
        <v/>
      </c>
      <c r="X5" s="1" t="str">
        <f t="shared" ca="1" si="14"/>
        <v/>
      </c>
      <c r="Y5" s="1" t="str">
        <f t="shared" ca="1" si="15"/>
        <v/>
      </c>
      <c r="Z5" s="1" t="str">
        <f t="shared" ca="1" si="16"/>
        <v/>
      </c>
      <c r="AA5" s="1" t="str">
        <f t="shared" ca="1" si="17"/>
        <v/>
      </c>
      <c r="AB5" s="1" t="str">
        <f t="shared" ca="1" si="18"/>
        <v/>
      </c>
      <c r="AC5" s="1" t="str">
        <f t="shared" ca="1" si="19"/>
        <v/>
      </c>
    </row>
    <row r="6" spans="1:29" x14ac:dyDescent="0.25">
      <c r="A6">
        <v>4</v>
      </c>
      <c r="B6" t="e">
        <f>SMALL('pre 1'!B:B,A6)</f>
        <v>#NUM!</v>
      </c>
      <c r="C6" s="3" t="e">
        <f ca="1">OFFSET('pre 1'!$A$1,B6-1,0) &amp; " "</f>
        <v>#NUM!</v>
      </c>
      <c r="D6" s="2" t="str">
        <f t="shared" ca="1" si="3"/>
        <v/>
      </c>
      <c r="E6" s="2" t="str">
        <f t="shared" ca="1" si="0"/>
        <v/>
      </c>
      <c r="F6" s="2" t="str">
        <f t="shared" ca="1" si="0"/>
        <v/>
      </c>
      <c r="G6" s="2" t="str">
        <f t="shared" ca="1" si="0"/>
        <v/>
      </c>
      <c r="H6" s="2" t="str">
        <f t="shared" ca="1" si="0"/>
        <v/>
      </c>
      <c r="I6" s="2" t="str">
        <f t="shared" ca="1" si="0"/>
        <v/>
      </c>
      <c r="J6" s="2" t="str">
        <f t="shared" ca="1" si="0"/>
        <v/>
      </c>
      <c r="K6" s="2" t="str">
        <f t="shared" ca="1" si="0"/>
        <v/>
      </c>
      <c r="M6" s="2" t="str">
        <f t="shared" ca="1" si="4"/>
        <v/>
      </c>
      <c r="N6" s="2" t="str">
        <f t="shared" ca="1" si="5"/>
        <v/>
      </c>
      <c r="O6" s="2" t="str">
        <f t="shared" ca="1" si="6"/>
        <v/>
      </c>
      <c r="P6" s="2" t="str">
        <f t="shared" ca="1" si="7"/>
        <v/>
      </c>
      <c r="Q6" s="2" t="str">
        <f t="shared" ca="1" si="8"/>
        <v/>
      </c>
      <c r="R6" s="2" t="str">
        <f t="shared" ca="1" si="9"/>
        <v/>
      </c>
      <c r="S6" s="2" t="str">
        <f t="shared" ca="1" si="10"/>
        <v/>
      </c>
      <c r="T6" s="2" t="str">
        <f t="shared" ca="1" si="11"/>
        <v/>
      </c>
      <c r="V6" s="1" t="str">
        <f t="shared" ca="1" si="12"/>
        <v/>
      </c>
      <c r="W6" s="1" t="str">
        <f t="shared" ca="1" si="13"/>
        <v/>
      </c>
      <c r="X6" s="1" t="str">
        <f t="shared" ca="1" si="14"/>
        <v/>
      </c>
      <c r="Y6" s="1" t="str">
        <f t="shared" ca="1" si="15"/>
        <v/>
      </c>
      <c r="Z6" s="1" t="str">
        <f t="shared" ca="1" si="16"/>
        <v/>
      </c>
      <c r="AA6" s="1" t="str">
        <f t="shared" ca="1" si="17"/>
        <v/>
      </c>
      <c r="AB6" s="1" t="str">
        <f t="shared" ca="1" si="18"/>
        <v/>
      </c>
      <c r="AC6" s="1" t="str">
        <f t="shared" ca="1" si="19"/>
        <v/>
      </c>
    </row>
    <row r="7" spans="1:29" x14ac:dyDescent="0.25">
      <c r="A7">
        <v>5</v>
      </c>
      <c r="B7" t="e">
        <f>SMALL('pre 1'!B:B,A7)</f>
        <v>#NUM!</v>
      </c>
      <c r="C7" s="3" t="e">
        <f ca="1">OFFSET('pre 1'!$A$1,B7-1,0) &amp; " "</f>
        <v>#NUM!</v>
      </c>
      <c r="D7" s="2" t="str">
        <f t="shared" ca="1" si="3"/>
        <v/>
      </c>
      <c r="E7" s="2" t="str">
        <f t="shared" ca="1" si="0"/>
        <v/>
      </c>
      <c r="F7" s="2" t="str">
        <f t="shared" ca="1" si="0"/>
        <v/>
      </c>
      <c r="G7" s="2" t="str">
        <f t="shared" ca="1" si="0"/>
        <v/>
      </c>
      <c r="H7" s="2" t="str">
        <f t="shared" ca="1" si="0"/>
        <v/>
      </c>
      <c r="I7" s="2" t="str">
        <f t="shared" ca="1" si="0"/>
        <v/>
      </c>
      <c r="J7" s="2" t="str">
        <f t="shared" ca="1" si="0"/>
        <v/>
      </c>
      <c r="K7" s="2" t="str">
        <f t="shared" ca="1" si="0"/>
        <v/>
      </c>
      <c r="M7" s="2" t="str">
        <f t="shared" ca="1" si="4"/>
        <v/>
      </c>
      <c r="N7" s="2" t="str">
        <f t="shared" ca="1" si="5"/>
        <v/>
      </c>
      <c r="O7" s="2" t="str">
        <f t="shared" ca="1" si="6"/>
        <v/>
      </c>
      <c r="P7" s="2" t="str">
        <f t="shared" ca="1" si="7"/>
        <v/>
      </c>
      <c r="Q7" s="2" t="str">
        <f t="shared" ca="1" si="8"/>
        <v/>
      </c>
      <c r="R7" s="2" t="str">
        <f t="shared" ca="1" si="9"/>
        <v/>
      </c>
      <c r="S7" s="2" t="str">
        <f t="shared" ca="1" si="10"/>
        <v/>
      </c>
      <c r="T7" s="2" t="str">
        <f t="shared" ca="1" si="11"/>
        <v/>
      </c>
      <c r="V7" s="1" t="str">
        <f t="shared" ca="1" si="12"/>
        <v/>
      </c>
      <c r="W7" s="1" t="str">
        <f t="shared" ca="1" si="13"/>
        <v/>
      </c>
      <c r="X7" s="1" t="str">
        <f t="shared" ca="1" si="14"/>
        <v/>
      </c>
      <c r="Y7" s="1" t="str">
        <f t="shared" ca="1" si="15"/>
        <v/>
      </c>
      <c r="Z7" s="1" t="str">
        <f t="shared" ca="1" si="16"/>
        <v/>
      </c>
      <c r="AA7" s="1" t="str">
        <f t="shared" ca="1" si="17"/>
        <v/>
      </c>
      <c r="AB7" s="1" t="str">
        <f t="shared" ca="1" si="18"/>
        <v/>
      </c>
      <c r="AC7" s="1" t="str">
        <f t="shared" ca="1" si="19"/>
        <v/>
      </c>
    </row>
    <row r="8" spans="1:29" x14ac:dyDescent="0.25">
      <c r="A8">
        <v>6</v>
      </c>
      <c r="B8" t="e">
        <f>SMALL('pre 1'!B:B,A8)</f>
        <v>#NUM!</v>
      </c>
      <c r="C8" s="3" t="e">
        <f ca="1">OFFSET('pre 1'!$A$1,B8-1,0) &amp; " "</f>
        <v>#NUM!</v>
      </c>
      <c r="D8" s="2" t="str">
        <f t="shared" ca="1" si="3"/>
        <v/>
      </c>
      <c r="E8" s="2" t="str">
        <f t="shared" ca="1" si="0"/>
        <v/>
      </c>
      <c r="F8" s="2" t="str">
        <f t="shared" ca="1" si="0"/>
        <v/>
      </c>
      <c r="G8" s="2" t="str">
        <f t="shared" ca="1" si="0"/>
        <v/>
      </c>
      <c r="H8" s="2" t="str">
        <f t="shared" ca="1" si="0"/>
        <v/>
      </c>
      <c r="I8" s="2" t="str">
        <f t="shared" ca="1" si="0"/>
        <v/>
      </c>
      <c r="J8" s="2" t="str">
        <f t="shared" ca="1" si="0"/>
        <v/>
      </c>
      <c r="K8" s="2" t="str">
        <f t="shared" ca="1" si="0"/>
        <v/>
      </c>
      <c r="M8" s="2" t="str">
        <f t="shared" ca="1" si="4"/>
        <v/>
      </c>
      <c r="N8" s="2" t="str">
        <f t="shared" ca="1" si="5"/>
        <v/>
      </c>
      <c r="O8" s="2" t="str">
        <f t="shared" ca="1" si="6"/>
        <v/>
      </c>
      <c r="P8" s="2" t="str">
        <f t="shared" ca="1" si="7"/>
        <v/>
      </c>
      <c r="Q8" s="2" t="str">
        <f t="shared" ca="1" si="8"/>
        <v/>
      </c>
      <c r="R8" s="2" t="str">
        <f t="shared" ca="1" si="9"/>
        <v/>
      </c>
      <c r="S8" s="2" t="str">
        <f t="shared" ca="1" si="10"/>
        <v/>
      </c>
      <c r="T8" s="2" t="str">
        <f t="shared" ca="1" si="11"/>
        <v/>
      </c>
      <c r="V8" s="1" t="str">
        <f t="shared" ca="1" si="12"/>
        <v/>
      </c>
      <c r="W8" s="1" t="str">
        <f t="shared" ca="1" si="13"/>
        <v/>
      </c>
      <c r="X8" s="1" t="str">
        <f t="shared" ca="1" si="14"/>
        <v/>
      </c>
      <c r="Y8" s="1" t="str">
        <f t="shared" ca="1" si="15"/>
        <v/>
      </c>
      <c r="Z8" s="1" t="str">
        <f t="shared" ca="1" si="16"/>
        <v/>
      </c>
      <c r="AA8" s="1" t="str">
        <f t="shared" ca="1" si="17"/>
        <v/>
      </c>
      <c r="AB8" s="1" t="str">
        <f t="shared" ca="1" si="18"/>
        <v/>
      </c>
      <c r="AC8" s="1" t="str">
        <f t="shared" ca="1" si="19"/>
        <v/>
      </c>
    </row>
    <row r="9" spans="1:29" x14ac:dyDescent="0.25">
      <c r="A9">
        <v>7</v>
      </c>
      <c r="B9" t="e">
        <f>SMALL('pre 1'!B:B,A9)</f>
        <v>#NUM!</v>
      </c>
      <c r="C9" s="3" t="e">
        <f ca="1">OFFSET('pre 1'!$A$1,B9-1,0) &amp; " "</f>
        <v>#NUM!</v>
      </c>
      <c r="D9" s="2" t="str">
        <f t="shared" ca="1" si="3"/>
        <v/>
      </c>
      <c r="E9" s="2" t="str">
        <f t="shared" ca="1" si="0"/>
        <v/>
      </c>
      <c r="F9" s="2" t="str">
        <f t="shared" ca="1" si="0"/>
        <v/>
      </c>
      <c r="G9" s="2" t="str">
        <f t="shared" ca="1" si="0"/>
        <v/>
      </c>
      <c r="H9" s="2" t="str">
        <f t="shared" ca="1" si="0"/>
        <v/>
      </c>
      <c r="I9" s="2" t="str">
        <f t="shared" ca="1" si="0"/>
        <v/>
      </c>
      <c r="J9" s="2" t="str">
        <f t="shared" ca="1" si="0"/>
        <v/>
      </c>
      <c r="K9" s="2" t="str">
        <f t="shared" ca="1" si="0"/>
        <v/>
      </c>
      <c r="M9" s="2" t="str">
        <f t="shared" ca="1" si="4"/>
        <v/>
      </c>
      <c r="N9" s="2" t="str">
        <f t="shared" ca="1" si="5"/>
        <v/>
      </c>
      <c r="O9" s="2" t="str">
        <f t="shared" ca="1" si="6"/>
        <v/>
      </c>
      <c r="P9" s="2" t="str">
        <f t="shared" ca="1" si="7"/>
        <v/>
      </c>
      <c r="Q9" s="2" t="str">
        <f t="shared" ca="1" si="8"/>
        <v/>
      </c>
      <c r="R9" s="2" t="str">
        <f t="shared" ca="1" si="9"/>
        <v/>
      </c>
      <c r="S9" s="2" t="str">
        <f t="shared" ca="1" si="10"/>
        <v/>
      </c>
      <c r="T9" s="2" t="str">
        <f t="shared" ca="1" si="11"/>
        <v/>
      </c>
      <c r="V9" s="1" t="str">
        <f t="shared" ca="1" si="12"/>
        <v/>
      </c>
      <c r="W9" s="1" t="str">
        <f t="shared" ca="1" si="13"/>
        <v/>
      </c>
      <c r="X9" s="1" t="str">
        <f t="shared" ca="1" si="14"/>
        <v/>
      </c>
      <c r="Y9" s="1" t="str">
        <f t="shared" ca="1" si="15"/>
        <v/>
      </c>
      <c r="Z9" s="1" t="str">
        <f t="shared" ca="1" si="16"/>
        <v/>
      </c>
      <c r="AA9" s="1" t="str">
        <f t="shared" ca="1" si="17"/>
        <v/>
      </c>
      <c r="AB9" s="1" t="str">
        <f t="shared" ca="1" si="18"/>
        <v/>
      </c>
      <c r="AC9" s="1" t="str">
        <f t="shared" ca="1" si="19"/>
        <v/>
      </c>
    </row>
    <row r="10" spans="1:29" x14ac:dyDescent="0.25">
      <c r="A10">
        <v>8</v>
      </c>
      <c r="B10" t="e">
        <f>SMALL('pre 1'!B:B,A10)</f>
        <v>#NUM!</v>
      </c>
      <c r="C10" s="3" t="e">
        <f ca="1">OFFSET('pre 1'!$A$1,B10-1,0) &amp; " "</f>
        <v>#NUM!</v>
      </c>
      <c r="D10" s="2" t="str">
        <f t="shared" ca="1" si="3"/>
        <v/>
      </c>
      <c r="E10" s="2" t="str">
        <f t="shared" ca="1" si="0"/>
        <v/>
      </c>
      <c r="F10" s="2" t="str">
        <f t="shared" ca="1" si="0"/>
        <v/>
      </c>
      <c r="G10" s="2" t="str">
        <f t="shared" ca="1" si="0"/>
        <v/>
      </c>
      <c r="H10" s="2" t="str">
        <f t="shared" ca="1" si="0"/>
        <v/>
      </c>
      <c r="I10" s="2" t="str">
        <f t="shared" ca="1" si="0"/>
        <v/>
      </c>
      <c r="J10" s="2" t="str">
        <f t="shared" ca="1" si="0"/>
        <v/>
      </c>
      <c r="K10" s="2" t="str">
        <f t="shared" ca="1" si="0"/>
        <v/>
      </c>
      <c r="M10" s="2" t="str">
        <f t="shared" ca="1" si="4"/>
        <v/>
      </c>
      <c r="N10" s="2" t="str">
        <f t="shared" ca="1" si="5"/>
        <v/>
      </c>
      <c r="O10" s="2" t="str">
        <f t="shared" ca="1" si="6"/>
        <v/>
      </c>
      <c r="P10" s="2" t="str">
        <f t="shared" ca="1" si="7"/>
        <v/>
      </c>
      <c r="Q10" s="2" t="str">
        <f t="shared" ca="1" si="8"/>
        <v/>
      </c>
      <c r="R10" s="2" t="str">
        <f t="shared" ca="1" si="9"/>
        <v/>
      </c>
      <c r="S10" s="2" t="str">
        <f t="shared" ca="1" si="10"/>
        <v/>
      </c>
      <c r="T10" s="2" t="str">
        <f t="shared" ca="1" si="11"/>
        <v/>
      </c>
      <c r="V10" s="1" t="str">
        <f t="shared" ca="1" si="12"/>
        <v/>
      </c>
      <c r="W10" s="1" t="str">
        <f t="shared" ca="1" si="13"/>
        <v/>
      </c>
      <c r="X10" s="1" t="str">
        <f t="shared" ca="1" si="14"/>
        <v/>
      </c>
      <c r="Y10" s="1" t="str">
        <f t="shared" ca="1" si="15"/>
        <v/>
      </c>
      <c r="Z10" s="1" t="str">
        <f t="shared" ca="1" si="16"/>
        <v/>
      </c>
      <c r="AA10" s="1" t="str">
        <f t="shared" ca="1" si="17"/>
        <v/>
      </c>
      <c r="AB10" s="1" t="str">
        <f t="shared" ca="1" si="18"/>
        <v/>
      </c>
      <c r="AC10" s="1" t="str">
        <f t="shared" ca="1" si="19"/>
        <v/>
      </c>
    </row>
    <row r="11" spans="1:29" x14ac:dyDescent="0.25">
      <c r="A11">
        <v>9</v>
      </c>
      <c r="B11" t="e">
        <f>SMALL('pre 1'!B:B,A11)</f>
        <v>#NUM!</v>
      </c>
      <c r="C11" s="3" t="e">
        <f ca="1">OFFSET('pre 1'!$A$1,B11-1,0) &amp; " "</f>
        <v>#NUM!</v>
      </c>
      <c r="D11" s="2" t="str">
        <f t="shared" ca="1" si="3"/>
        <v/>
      </c>
      <c r="E11" s="2" t="str">
        <f t="shared" ca="1" si="0"/>
        <v/>
      </c>
      <c r="F11" s="2" t="str">
        <f t="shared" ca="1" si="0"/>
        <v/>
      </c>
      <c r="G11" s="2" t="str">
        <f t="shared" ca="1" si="0"/>
        <v/>
      </c>
      <c r="H11" s="2" t="str">
        <f t="shared" ca="1" si="0"/>
        <v/>
      </c>
      <c r="I11" s="2" t="str">
        <f t="shared" ca="1" si="0"/>
        <v/>
      </c>
      <c r="J11" s="2" t="str">
        <f t="shared" ca="1" si="0"/>
        <v/>
      </c>
      <c r="K11" s="2" t="str">
        <f t="shared" ca="1" si="0"/>
        <v/>
      </c>
      <c r="M11" s="2" t="str">
        <f t="shared" ca="1" si="4"/>
        <v/>
      </c>
      <c r="N11" s="2" t="str">
        <f t="shared" ca="1" si="5"/>
        <v/>
      </c>
      <c r="O11" s="2" t="str">
        <f t="shared" ca="1" si="6"/>
        <v/>
      </c>
      <c r="P11" s="2" t="str">
        <f t="shared" ca="1" si="7"/>
        <v/>
      </c>
      <c r="Q11" s="2" t="str">
        <f t="shared" ca="1" si="8"/>
        <v/>
      </c>
      <c r="R11" s="2" t="str">
        <f t="shared" ca="1" si="9"/>
        <v/>
      </c>
      <c r="S11" s="2" t="str">
        <f t="shared" ca="1" si="10"/>
        <v/>
      </c>
      <c r="T11" s="2" t="str">
        <f t="shared" ca="1" si="11"/>
        <v/>
      </c>
      <c r="V11" s="1" t="str">
        <f t="shared" ca="1" si="12"/>
        <v/>
      </c>
      <c r="W11" s="1" t="str">
        <f t="shared" ca="1" si="13"/>
        <v/>
      </c>
      <c r="X11" s="1" t="str">
        <f t="shared" ca="1" si="14"/>
        <v/>
      </c>
      <c r="Y11" s="1" t="str">
        <f t="shared" ca="1" si="15"/>
        <v/>
      </c>
      <c r="Z11" s="1" t="str">
        <f t="shared" ca="1" si="16"/>
        <v/>
      </c>
      <c r="AA11" s="1" t="str">
        <f t="shared" ca="1" si="17"/>
        <v/>
      </c>
      <c r="AB11" s="1" t="str">
        <f t="shared" ca="1" si="18"/>
        <v/>
      </c>
      <c r="AC11" s="1" t="str">
        <f t="shared" ca="1" si="19"/>
        <v/>
      </c>
    </row>
    <row r="12" spans="1:29" x14ac:dyDescent="0.25">
      <c r="A12">
        <v>10</v>
      </c>
      <c r="B12" t="e">
        <f>SMALL('pre 1'!B:B,A12)</f>
        <v>#NUM!</v>
      </c>
      <c r="C12" s="3" t="e">
        <f ca="1">OFFSET('pre 1'!$A$1,B12-1,0) &amp; " "</f>
        <v>#NUM!</v>
      </c>
      <c r="D12" s="2" t="str">
        <f t="shared" ca="1" si="3"/>
        <v/>
      </c>
      <c r="E12" s="2" t="str">
        <f t="shared" ca="1" si="0"/>
        <v/>
      </c>
      <c r="F12" s="2" t="str">
        <f t="shared" ca="1" si="0"/>
        <v/>
      </c>
      <c r="G12" s="2" t="str">
        <f t="shared" ca="1" si="0"/>
        <v/>
      </c>
      <c r="H12" s="2" t="str">
        <f t="shared" ca="1" si="0"/>
        <v/>
      </c>
      <c r="I12" s="2" t="str">
        <f t="shared" ca="1" si="0"/>
        <v/>
      </c>
      <c r="J12" s="2" t="str">
        <f t="shared" ca="1" si="0"/>
        <v/>
      </c>
      <c r="K12" s="2" t="str">
        <f t="shared" ca="1" si="0"/>
        <v/>
      </c>
      <c r="M12" s="2" t="str">
        <f t="shared" ca="1" si="4"/>
        <v/>
      </c>
      <c r="N12" s="2" t="str">
        <f t="shared" ca="1" si="5"/>
        <v/>
      </c>
      <c r="O12" s="2" t="str">
        <f t="shared" ca="1" si="6"/>
        <v/>
      </c>
      <c r="P12" s="2" t="str">
        <f t="shared" ca="1" si="7"/>
        <v/>
      </c>
      <c r="Q12" s="2" t="str">
        <f t="shared" ca="1" si="8"/>
        <v/>
      </c>
      <c r="R12" s="2" t="str">
        <f t="shared" ca="1" si="9"/>
        <v/>
      </c>
      <c r="S12" s="2" t="str">
        <f t="shared" ca="1" si="10"/>
        <v/>
      </c>
      <c r="T12" s="2" t="str">
        <f t="shared" ca="1" si="11"/>
        <v/>
      </c>
      <c r="V12" s="1" t="str">
        <f t="shared" ca="1" si="12"/>
        <v/>
      </c>
      <c r="W12" s="1" t="str">
        <f t="shared" ca="1" si="13"/>
        <v/>
      </c>
      <c r="X12" s="1" t="str">
        <f t="shared" ca="1" si="14"/>
        <v/>
      </c>
      <c r="Y12" s="1" t="str">
        <f t="shared" ca="1" si="15"/>
        <v/>
      </c>
      <c r="Z12" s="1" t="str">
        <f t="shared" ca="1" si="16"/>
        <v/>
      </c>
      <c r="AA12" s="1" t="str">
        <f t="shared" ca="1" si="17"/>
        <v/>
      </c>
      <c r="AB12" s="1" t="str">
        <f t="shared" ca="1" si="18"/>
        <v/>
      </c>
      <c r="AC12" s="1" t="str">
        <f t="shared" ca="1" si="19"/>
        <v/>
      </c>
    </row>
    <row r="13" spans="1:29" x14ac:dyDescent="0.25">
      <c r="A13">
        <v>11</v>
      </c>
      <c r="B13" t="e">
        <f>SMALL('pre 1'!B:B,A13)</f>
        <v>#NUM!</v>
      </c>
      <c r="C13" s="3" t="e">
        <f ca="1">OFFSET('pre 1'!$A$1,B13-1,0) &amp; " "</f>
        <v>#NUM!</v>
      </c>
      <c r="D13" s="2" t="str">
        <f t="shared" ca="1" si="3"/>
        <v/>
      </c>
      <c r="E13" s="2" t="str">
        <f t="shared" ca="1" si="0"/>
        <v/>
      </c>
      <c r="F13" s="2" t="str">
        <f t="shared" ca="1" si="0"/>
        <v/>
      </c>
      <c r="G13" s="2" t="str">
        <f t="shared" ca="1" si="0"/>
        <v/>
      </c>
      <c r="H13" s="2" t="str">
        <f t="shared" ca="1" si="0"/>
        <v/>
      </c>
      <c r="I13" s="2" t="str">
        <f t="shared" ca="1" si="0"/>
        <v/>
      </c>
      <c r="J13" s="2" t="str">
        <f t="shared" ca="1" si="0"/>
        <v/>
      </c>
      <c r="K13" s="2" t="str">
        <f t="shared" ca="1" si="0"/>
        <v/>
      </c>
      <c r="M13" s="2" t="str">
        <f t="shared" ref="M13:M76" ca="1" si="20">IFERROR(FIND(" ", MID($C13,D13,32678))-1,"")</f>
        <v/>
      </c>
      <c r="N13" s="2" t="str">
        <f t="shared" ref="N13:N76" ca="1" si="21">IFERROR(FIND(" ", MID($C13,E13,32678))-1,"")</f>
        <v/>
      </c>
      <c r="O13" s="2" t="str">
        <f t="shared" ref="O13:O76" ca="1" si="22">IFERROR(FIND(" ", MID($C13,F13,32678))-1,"")</f>
        <v/>
      </c>
      <c r="P13" s="2" t="str">
        <f t="shared" ref="P13:P76" ca="1" si="23">IFERROR(FIND(" ", MID($C13,G13,32678))-1,"")</f>
        <v/>
      </c>
      <c r="Q13" s="2" t="str">
        <f t="shared" ref="Q13:Q76" ca="1" si="24">IFERROR(FIND(" ", MID($C13,H13,32678))-1,"")</f>
        <v/>
      </c>
      <c r="R13" s="2" t="str">
        <f t="shared" ref="R13:R76" ca="1" si="25">IFERROR(FIND(" ", MID($C13,I13,32678))-1,"")</f>
        <v/>
      </c>
      <c r="S13" s="2" t="str">
        <f t="shared" ref="S13:S76" ca="1" si="26">IFERROR(FIND(" ", MID($C13,J13,32678))-1,"")</f>
        <v/>
      </c>
      <c r="T13" s="2" t="str">
        <f t="shared" ref="T13:T76" ca="1" si="27">IFERROR(FIND(" ", MID($C13,K13,32678))-1,"")</f>
        <v/>
      </c>
      <c r="V13" s="1" t="str">
        <f t="shared" ref="V13:V76" ca="1" si="28">IFERROR(MID($C13,D13,M13),"")</f>
        <v/>
      </c>
      <c r="W13" s="1" t="str">
        <f t="shared" ref="W13:W76" ca="1" si="29">IFERROR(MID($C13,E13,N13),"")</f>
        <v/>
      </c>
      <c r="X13" s="1" t="str">
        <f t="shared" ref="X13:X76" ca="1" si="30">IFERROR(MID($C13,F13,O13),"")</f>
        <v/>
      </c>
      <c r="Y13" s="1" t="str">
        <f t="shared" ref="Y13:Y76" ca="1" si="31">IFERROR(MID($C13,G13,P13),"")</f>
        <v/>
      </c>
      <c r="Z13" s="1" t="str">
        <f t="shared" ref="Z13:Z76" ca="1" si="32">IFERROR(MID($C13,H13,Q13),"")</f>
        <v/>
      </c>
      <c r="AA13" s="1" t="str">
        <f t="shared" ref="AA13:AA76" ca="1" si="33">IFERROR(MID($C13,I13,R13),"")</f>
        <v/>
      </c>
      <c r="AB13" s="1" t="str">
        <f t="shared" ref="AB13:AB76" ca="1" si="34">IFERROR(MID($C13,J13,S13),"")</f>
        <v/>
      </c>
      <c r="AC13" s="1" t="str">
        <f t="shared" ref="AC13:AC76" ca="1" si="35">IFERROR(MID($C13,K13,T13),"")</f>
        <v/>
      </c>
    </row>
    <row r="14" spans="1:29" x14ac:dyDescent="0.25">
      <c r="A14">
        <v>12</v>
      </c>
      <c r="B14" t="e">
        <f>SMALL('pre 1'!B:B,A14)</f>
        <v>#NUM!</v>
      </c>
      <c r="C14" s="3" t="e">
        <f ca="1">OFFSET('pre 1'!$A$1,B14-1,0) &amp; " "</f>
        <v>#NUM!</v>
      </c>
      <c r="D14" s="2" t="str">
        <f t="shared" ca="1" si="3"/>
        <v/>
      </c>
      <c r="E14" s="2" t="str">
        <f t="shared" ca="1" si="0"/>
        <v/>
      </c>
      <c r="F14" s="2" t="str">
        <f t="shared" ca="1" si="0"/>
        <v/>
      </c>
      <c r="G14" s="2" t="str">
        <f t="shared" ca="1" si="0"/>
        <v/>
      </c>
      <c r="H14" s="2" t="str">
        <f t="shared" ca="1" si="0"/>
        <v/>
      </c>
      <c r="I14" s="2" t="str">
        <f t="shared" ca="1" si="0"/>
        <v/>
      </c>
      <c r="J14" s="2" t="str">
        <f t="shared" ca="1" si="0"/>
        <v/>
      </c>
      <c r="K14" s="2" t="str">
        <f t="shared" ca="1" si="0"/>
        <v/>
      </c>
      <c r="M14" s="2" t="str">
        <f t="shared" ca="1" si="20"/>
        <v/>
      </c>
      <c r="N14" s="2" t="str">
        <f t="shared" ca="1" si="21"/>
        <v/>
      </c>
      <c r="O14" s="2" t="str">
        <f t="shared" ca="1" si="22"/>
        <v/>
      </c>
      <c r="P14" s="2" t="str">
        <f t="shared" ca="1" si="23"/>
        <v/>
      </c>
      <c r="Q14" s="2" t="str">
        <f t="shared" ca="1" si="24"/>
        <v/>
      </c>
      <c r="R14" s="2" t="str">
        <f t="shared" ca="1" si="25"/>
        <v/>
      </c>
      <c r="S14" s="2" t="str">
        <f t="shared" ca="1" si="26"/>
        <v/>
      </c>
      <c r="T14" s="2" t="str">
        <f t="shared" ca="1" si="27"/>
        <v/>
      </c>
      <c r="V14" s="1" t="str">
        <f t="shared" ca="1" si="28"/>
        <v/>
      </c>
      <c r="W14" s="1" t="str">
        <f t="shared" ca="1" si="29"/>
        <v/>
      </c>
      <c r="X14" s="1" t="str">
        <f t="shared" ca="1" si="30"/>
        <v/>
      </c>
      <c r="Y14" s="1" t="str">
        <f t="shared" ca="1" si="31"/>
        <v/>
      </c>
      <c r="Z14" s="1" t="str">
        <f t="shared" ca="1" si="32"/>
        <v/>
      </c>
      <c r="AA14" s="1" t="str">
        <f t="shared" ca="1" si="33"/>
        <v/>
      </c>
      <c r="AB14" s="1" t="str">
        <f t="shared" ca="1" si="34"/>
        <v/>
      </c>
      <c r="AC14" s="1" t="str">
        <f t="shared" ca="1" si="35"/>
        <v/>
      </c>
    </row>
    <row r="15" spans="1:29" x14ac:dyDescent="0.25">
      <c r="A15">
        <v>13</v>
      </c>
      <c r="B15" t="e">
        <f>SMALL('pre 1'!B:B,A15)</f>
        <v>#NUM!</v>
      </c>
      <c r="C15" s="3" t="e">
        <f ca="1">OFFSET('pre 1'!$A$1,B15-1,0) &amp; " "</f>
        <v>#NUM!</v>
      </c>
      <c r="D15" s="2" t="str">
        <f t="shared" ca="1" si="3"/>
        <v/>
      </c>
      <c r="E15" s="2" t="str">
        <f t="shared" ca="1" si="0"/>
        <v/>
      </c>
      <c r="F15" s="2" t="str">
        <f t="shared" ca="1" si="0"/>
        <v/>
      </c>
      <c r="G15" s="2" t="str">
        <f t="shared" ca="1" si="0"/>
        <v/>
      </c>
      <c r="H15" s="2" t="str">
        <f t="shared" ca="1" si="0"/>
        <v/>
      </c>
      <c r="I15" s="2" t="str">
        <f t="shared" ca="1" si="0"/>
        <v/>
      </c>
      <c r="J15" s="2" t="str">
        <f t="shared" ca="1" si="0"/>
        <v/>
      </c>
      <c r="K15" s="2" t="str">
        <f t="shared" ca="1" si="0"/>
        <v/>
      </c>
      <c r="M15" s="2" t="str">
        <f t="shared" ca="1" si="20"/>
        <v/>
      </c>
      <c r="N15" s="2" t="str">
        <f t="shared" ca="1" si="21"/>
        <v/>
      </c>
      <c r="O15" s="2" t="str">
        <f t="shared" ca="1" si="22"/>
        <v/>
      </c>
      <c r="P15" s="2" t="str">
        <f t="shared" ca="1" si="23"/>
        <v/>
      </c>
      <c r="Q15" s="2" t="str">
        <f t="shared" ca="1" si="24"/>
        <v/>
      </c>
      <c r="R15" s="2" t="str">
        <f t="shared" ca="1" si="25"/>
        <v/>
      </c>
      <c r="S15" s="2" t="str">
        <f t="shared" ca="1" si="26"/>
        <v/>
      </c>
      <c r="T15" s="2" t="str">
        <f t="shared" ca="1" si="27"/>
        <v/>
      </c>
      <c r="V15" s="1" t="str">
        <f t="shared" ca="1" si="28"/>
        <v/>
      </c>
      <c r="W15" s="1" t="str">
        <f t="shared" ca="1" si="29"/>
        <v/>
      </c>
      <c r="X15" s="1" t="str">
        <f t="shared" ca="1" si="30"/>
        <v/>
      </c>
      <c r="Y15" s="1" t="str">
        <f t="shared" ca="1" si="31"/>
        <v/>
      </c>
      <c r="Z15" s="1" t="str">
        <f t="shared" ca="1" si="32"/>
        <v/>
      </c>
      <c r="AA15" s="1" t="str">
        <f t="shared" ca="1" si="33"/>
        <v/>
      </c>
      <c r="AB15" s="1" t="str">
        <f t="shared" ca="1" si="34"/>
        <v/>
      </c>
      <c r="AC15" s="1" t="str">
        <f t="shared" ca="1" si="35"/>
        <v/>
      </c>
    </row>
    <row r="16" spans="1:29" x14ac:dyDescent="0.25">
      <c r="A16">
        <v>14</v>
      </c>
      <c r="B16" t="e">
        <f>SMALL('pre 1'!B:B,A16)</f>
        <v>#NUM!</v>
      </c>
      <c r="C16" s="3" t="e">
        <f ca="1">OFFSET('pre 1'!$A$1,B16-1,0) &amp; " "</f>
        <v>#NUM!</v>
      </c>
      <c r="D16" s="2" t="str">
        <f t="shared" ca="1" si="3"/>
        <v/>
      </c>
      <c r="E16" s="2" t="str">
        <f t="shared" ca="1" si="0"/>
        <v/>
      </c>
      <c r="F16" s="2" t="str">
        <f t="shared" ca="1" si="0"/>
        <v/>
      </c>
      <c r="G16" s="2" t="str">
        <f t="shared" ca="1" si="0"/>
        <v/>
      </c>
      <c r="H16" s="2" t="str">
        <f t="shared" ca="1" si="0"/>
        <v/>
      </c>
      <c r="I16" s="2" t="str">
        <f t="shared" ca="1" si="0"/>
        <v/>
      </c>
      <c r="J16" s="2" t="str">
        <f t="shared" ca="1" si="0"/>
        <v/>
      </c>
      <c r="K16" s="2" t="str">
        <f t="shared" ca="1" si="0"/>
        <v/>
      </c>
      <c r="M16" s="2" t="str">
        <f t="shared" ca="1" si="20"/>
        <v/>
      </c>
      <c r="N16" s="2" t="str">
        <f t="shared" ca="1" si="21"/>
        <v/>
      </c>
      <c r="O16" s="2" t="str">
        <f t="shared" ca="1" si="22"/>
        <v/>
      </c>
      <c r="P16" s="2" t="str">
        <f t="shared" ca="1" si="23"/>
        <v/>
      </c>
      <c r="Q16" s="2" t="str">
        <f t="shared" ca="1" si="24"/>
        <v/>
      </c>
      <c r="R16" s="2" t="str">
        <f t="shared" ca="1" si="25"/>
        <v/>
      </c>
      <c r="S16" s="2" t="str">
        <f t="shared" ca="1" si="26"/>
        <v/>
      </c>
      <c r="T16" s="2" t="str">
        <f t="shared" ca="1" si="27"/>
        <v/>
      </c>
      <c r="V16" s="1" t="str">
        <f t="shared" ca="1" si="28"/>
        <v/>
      </c>
      <c r="W16" s="1" t="str">
        <f t="shared" ca="1" si="29"/>
        <v/>
      </c>
      <c r="X16" s="1" t="str">
        <f t="shared" ca="1" si="30"/>
        <v/>
      </c>
      <c r="Y16" s="1" t="str">
        <f t="shared" ca="1" si="31"/>
        <v/>
      </c>
      <c r="Z16" s="1" t="str">
        <f t="shared" ca="1" si="32"/>
        <v/>
      </c>
      <c r="AA16" s="1" t="str">
        <f t="shared" ca="1" si="33"/>
        <v/>
      </c>
      <c r="AB16" s="1" t="str">
        <f t="shared" ca="1" si="34"/>
        <v/>
      </c>
      <c r="AC16" s="1" t="str">
        <f t="shared" ca="1" si="35"/>
        <v/>
      </c>
    </row>
    <row r="17" spans="1:29" x14ac:dyDescent="0.25">
      <c r="A17">
        <v>15</v>
      </c>
      <c r="B17" t="e">
        <f>SMALL('pre 1'!B:B,A17)</f>
        <v>#NUM!</v>
      </c>
      <c r="C17" s="3" t="e">
        <f ca="1">OFFSET('pre 1'!$A$1,B17-1,0) &amp; " "</f>
        <v>#NUM!</v>
      </c>
      <c r="D17" s="2" t="str">
        <f t="shared" ca="1" si="3"/>
        <v/>
      </c>
      <c r="E17" s="2" t="str">
        <f t="shared" ca="1" si="0"/>
        <v/>
      </c>
      <c r="F17" s="2" t="str">
        <f t="shared" ca="1" si="0"/>
        <v/>
      </c>
      <c r="G17" s="2" t="str">
        <f t="shared" ca="1" si="0"/>
        <v/>
      </c>
      <c r="H17" s="2" t="str">
        <f t="shared" ca="1" si="0"/>
        <v/>
      </c>
      <c r="I17" s="2" t="str">
        <f t="shared" ca="1" si="0"/>
        <v/>
      </c>
      <c r="J17" s="2" t="str">
        <f t="shared" ca="1" si="0"/>
        <v/>
      </c>
      <c r="K17" s="2" t="str">
        <f t="shared" ca="1" si="0"/>
        <v/>
      </c>
      <c r="M17" s="2" t="str">
        <f t="shared" ca="1" si="20"/>
        <v/>
      </c>
      <c r="N17" s="2" t="str">
        <f t="shared" ca="1" si="21"/>
        <v/>
      </c>
      <c r="O17" s="2" t="str">
        <f t="shared" ca="1" si="22"/>
        <v/>
      </c>
      <c r="P17" s="2" t="str">
        <f t="shared" ca="1" si="23"/>
        <v/>
      </c>
      <c r="Q17" s="2" t="str">
        <f t="shared" ca="1" si="24"/>
        <v/>
      </c>
      <c r="R17" s="2" t="str">
        <f t="shared" ca="1" si="25"/>
        <v/>
      </c>
      <c r="S17" s="2" t="str">
        <f t="shared" ca="1" si="26"/>
        <v/>
      </c>
      <c r="T17" s="2" t="str">
        <f t="shared" ca="1" si="27"/>
        <v/>
      </c>
      <c r="V17" s="1" t="str">
        <f t="shared" ca="1" si="28"/>
        <v/>
      </c>
      <c r="W17" s="1" t="str">
        <f t="shared" ca="1" si="29"/>
        <v/>
      </c>
      <c r="X17" s="1" t="str">
        <f t="shared" ca="1" si="30"/>
        <v/>
      </c>
      <c r="Y17" s="1" t="str">
        <f t="shared" ca="1" si="31"/>
        <v/>
      </c>
      <c r="Z17" s="1" t="str">
        <f t="shared" ca="1" si="32"/>
        <v/>
      </c>
      <c r="AA17" s="1" t="str">
        <f t="shared" ca="1" si="33"/>
        <v/>
      </c>
      <c r="AB17" s="1" t="str">
        <f t="shared" ca="1" si="34"/>
        <v/>
      </c>
      <c r="AC17" s="1" t="str">
        <f t="shared" ca="1" si="35"/>
        <v/>
      </c>
    </row>
    <row r="18" spans="1:29" x14ac:dyDescent="0.25">
      <c r="A18">
        <v>16</v>
      </c>
      <c r="B18" t="e">
        <f>SMALL('pre 1'!B:B,A18)</f>
        <v>#NUM!</v>
      </c>
      <c r="C18" s="3" t="e">
        <f ca="1">OFFSET('pre 1'!$A$1,B18-1,0) &amp; " "</f>
        <v>#NUM!</v>
      </c>
      <c r="D18" s="2" t="str">
        <f t="shared" ca="1" si="3"/>
        <v/>
      </c>
      <c r="E18" s="2" t="str">
        <f t="shared" ca="1" si="0"/>
        <v/>
      </c>
      <c r="F18" s="2" t="str">
        <f t="shared" ca="1" si="0"/>
        <v/>
      </c>
      <c r="G18" s="2" t="str">
        <f t="shared" ca="1" si="0"/>
        <v/>
      </c>
      <c r="H18" s="2" t="str">
        <f t="shared" ca="1" si="0"/>
        <v/>
      </c>
      <c r="I18" s="2" t="str">
        <f t="shared" ca="1" si="0"/>
        <v/>
      </c>
      <c r="J18" s="2" t="str">
        <f t="shared" ca="1" si="0"/>
        <v/>
      </c>
      <c r="K18" s="2" t="str">
        <f t="shared" ca="1" si="0"/>
        <v/>
      </c>
      <c r="M18" s="2" t="str">
        <f t="shared" ca="1" si="20"/>
        <v/>
      </c>
      <c r="N18" s="2" t="str">
        <f t="shared" ca="1" si="21"/>
        <v/>
      </c>
      <c r="O18" s="2" t="str">
        <f t="shared" ca="1" si="22"/>
        <v/>
      </c>
      <c r="P18" s="2" t="str">
        <f t="shared" ca="1" si="23"/>
        <v/>
      </c>
      <c r="Q18" s="2" t="str">
        <f t="shared" ca="1" si="24"/>
        <v/>
      </c>
      <c r="R18" s="2" t="str">
        <f t="shared" ca="1" si="25"/>
        <v/>
      </c>
      <c r="S18" s="2" t="str">
        <f t="shared" ca="1" si="26"/>
        <v/>
      </c>
      <c r="T18" s="2" t="str">
        <f t="shared" ca="1" si="27"/>
        <v/>
      </c>
      <c r="V18" s="1" t="str">
        <f t="shared" ca="1" si="28"/>
        <v/>
      </c>
      <c r="W18" s="1" t="str">
        <f t="shared" ca="1" si="29"/>
        <v/>
      </c>
      <c r="X18" s="1" t="str">
        <f t="shared" ca="1" si="30"/>
        <v/>
      </c>
      <c r="Y18" s="1" t="str">
        <f t="shared" ca="1" si="31"/>
        <v/>
      </c>
      <c r="Z18" s="1" t="str">
        <f t="shared" ca="1" si="32"/>
        <v/>
      </c>
      <c r="AA18" s="1" t="str">
        <f t="shared" ca="1" si="33"/>
        <v/>
      </c>
      <c r="AB18" s="1" t="str">
        <f t="shared" ca="1" si="34"/>
        <v/>
      </c>
      <c r="AC18" s="1" t="str">
        <f t="shared" ca="1" si="35"/>
        <v/>
      </c>
    </row>
    <row r="19" spans="1:29" x14ac:dyDescent="0.25">
      <c r="A19">
        <v>17</v>
      </c>
      <c r="B19" t="e">
        <f>SMALL('pre 1'!B:B,A19)</f>
        <v>#NUM!</v>
      </c>
      <c r="C19" s="3" t="e">
        <f ca="1">OFFSET('pre 1'!$A$1,B19-1,0) &amp; " "</f>
        <v>#NUM!</v>
      </c>
      <c r="D19" s="2" t="str">
        <f t="shared" ca="1" si="3"/>
        <v/>
      </c>
      <c r="E19" s="2" t="str">
        <f t="shared" ca="1" si="3"/>
        <v/>
      </c>
      <c r="F19" s="2" t="str">
        <f t="shared" ca="1" si="3"/>
        <v/>
      </c>
      <c r="G19" s="2" t="str">
        <f t="shared" ca="1" si="3"/>
        <v/>
      </c>
      <c r="H19" s="2" t="str">
        <f t="shared" ca="1" si="3"/>
        <v/>
      </c>
      <c r="I19" s="2" t="str">
        <f t="shared" ca="1" si="3"/>
        <v/>
      </c>
      <c r="J19" s="2" t="str">
        <f t="shared" ca="1" si="3"/>
        <v/>
      </c>
      <c r="K19" s="2" t="str">
        <f t="shared" ca="1" si="3"/>
        <v/>
      </c>
      <c r="M19" s="2" t="str">
        <f t="shared" ca="1" si="20"/>
        <v/>
      </c>
      <c r="N19" s="2" t="str">
        <f t="shared" ca="1" si="21"/>
        <v/>
      </c>
      <c r="O19" s="2" t="str">
        <f t="shared" ca="1" si="22"/>
        <v/>
      </c>
      <c r="P19" s="2" t="str">
        <f t="shared" ca="1" si="23"/>
        <v/>
      </c>
      <c r="Q19" s="2" t="str">
        <f t="shared" ca="1" si="24"/>
        <v/>
      </c>
      <c r="R19" s="2" t="str">
        <f t="shared" ca="1" si="25"/>
        <v/>
      </c>
      <c r="S19" s="2" t="str">
        <f t="shared" ca="1" si="26"/>
        <v/>
      </c>
      <c r="T19" s="2" t="str">
        <f t="shared" ca="1" si="27"/>
        <v/>
      </c>
      <c r="V19" s="1" t="str">
        <f t="shared" ca="1" si="28"/>
        <v/>
      </c>
      <c r="W19" s="1" t="str">
        <f t="shared" ca="1" si="29"/>
        <v/>
      </c>
      <c r="X19" s="1" t="str">
        <f t="shared" ca="1" si="30"/>
        <v/>
      </c>
      <c r="Y19" s="1" t="str">
        <f t="shared" ca="1" si="31"/>
        <v/>
      </c>
      <c r="Z19" s="1" t="str">
        <f t="shared" ca="1" si="32"/>
        <v/>
      </c>
      <c r="AA19" s="1" t="str">
        <f t="shared" ca="1" si="33"/>
        <v/>
      </c>
      <c r="AB19" s="1" t="str">
        <f t="shared" ca="1" si="34"/>
        <v/>
      </c>
      <c r="AC19" s="1" t="str">
        <f t="shared" ca="1" si="35"/>
        <v/>
      </c>
    </row>
    <row r="20" spans="1:29" x14ac:dyDescent="0.25">
      <c r="A20">
        <v>18</v>
      </c>
      <c r="B20" t="e">
        <f>SMALL('pre 1'!B:B,A20)</f>
        <v>#NUM!</v>
      </c>
      <c r="C20" s="3" t="e">
        <f ca="1">OFFSET('pre 1'!$A$1,B20-1,0) &amp; " "</f>
        <v>#NUM!</v>
      </c>
      <c r="D20" s="2" t="str">
        <f t="shared" ca="1" si="3"/>
        <v/>
      </c>
      <c r="E20" s="2" t="str">
        <f t="shared" ca="1" si="3"/>
        <v/>
      </c>
      <c r="F20" s="2" t="str">
        <f t="shared" ca="1" si="3"/>
        <v/>
      </c>
      <c r="G20" s="2" t="str">
        <f t="shared" ca="1" si="3"/>
        <v/>
      </c>
      <c r="H20" s="2" t="str">
        <f t="shared" ca="1" si="3"/>
        <v/>
      </c>
      <c r="I20" s="2" t="str">
        <f t="shared" ca="1" si="3"/>
        <v/>
      </c>
      <c r="J20" s="2" t="str">
        <f t="shared" ca="1" si="3"/>
        <v/>
      </c>
      <c r="K20" s="2" t="str">
        <f t="shared" ca="1" si="3"/>
        <v/>
      </c>
      <c r="M20" s="2" t="str">
        <f t="shared" ca="1" si="20"/>
        <v/>
      </c>
      <c r="N20" s="2" t="str">
        <f t="shared" ca="1" si="21"/>
        <v/>
      </c>
      <c r="O20" s="2" t="str">
        <f t="shared" ca="1" si="22"/>
        <v/>
      </c>
      <c r="P20" s="2" t="str">
        <f t="shared" ca="1" si="23"/>
        <v/>
      </c>
      <c r="Q20" s="2" t="str">
        <f t="shared" ca="1" si="24"/>
        <v/>
      </c>
      <c r="R20" s="2" t="str">
        <f t="shared" ca="1" si="25"/>
        <v/>
      </c>
      <c r="S20" s="2" t="str">
        <f t="shared" ca="1" si="26"/>
        <v/>
      </c>
      <c r="T20" s="2" t="str">
        <f t="shared" ca="1" si="27"/>
        <v/>
      </c>
      <c r="V20" s="1" t="str">
        <f t="shared" ca="1" si="28"/>
        <v/>
      </c>
      <c r="W20" s="1" t="str">
        <f t="shared" ca="1" si="29"/>
        <v/>
      </c>
      <c r="X20" s="1" t="str">
        <f t="shared" ca="1" si="30"/>
        <v/>
      </c>
      <c r="Y20" s="1" t="str">
        <f t="shared" ca="1" si="31"/>
        <v/>
      </c>
      <c r="Z20" s="1" t="str">
        <f t="shared" ca="1" si="32"/>
        <v/>
      </c>
      <c r="AA20" s="1" t="str">
        <f t="shared" ca="1" si="33"/>
        <v/>
      </c>
      <c r="AB20" s="1" t="str">
        <f t="shared" ca="1" si="34"/>
        <v/>
      </c>
      <c r="AC20" s="1" t="str">
        <f t="shared" ca="1" si="35"/>
        <v/>
      </c>
    </row>
    <row r="21" spans="1:29" x14ac:dyDescent="0.25">
      <c r="A21">
        <v>19</v>
      </c>
      <c r="B21" t="e">
        <f>SMALL('pre 1'!B:B,A21)</f>
        <v>#NUM!</v>
      </c>
      <c r="C21" s="3" t="e">
        <f ca="1">OFFSET('pre 1'!$A$1,B21-1,0) &amp; " "</f>
        <v>#NUM!</v>
      </c>
      <c r="D21" s="2" t="str">
        <f t="shared" ca="1" si="3"/>
        <v/>
      </c>
      <c r="E21" s="2" t="str">
        <f t="shared" ca="1" si="3"/>
        <v/>
      </c>
      <c r="F21" s="2" t="str">
        <f t="shared" ca="1" si="3"/>
        <v/>
      </c>
      <c r="G21" s="2" t="str">
        <f t="shared" ca="1" si="3"/>
        <v/>
      </c>
      <c r="H21" s="2" t="str">
        <f t="shared" ca="1" si="3"/>
        <v/>
      </c>
      <c r="I21" s="2" t="str">
        <f t="shared" ca="1" si="3"/>
        <v/>
      </c>
      <c r="J21" s="2" t="str">
        <f t="shared" ca="1" si="3"/>
        <v/>
      </c>
      <c r="K21" s="2" t="str">
        <f t="shared" ca="1" si="3"/>
        <v/>
      </c>
      <c r="M21" s="2" t="str">
        <f t="shared" ca="1" si="20"/>
        <v/>
      </c>
      <c r="N21" s="2" t="str">
        <f t="shared" ca="1" si="21"/>
        <v/>
      </c>
      <c r="O21" s="2" t="str">
        <f t="shared" ca="1" si="22"/>
        <v/>
      </c>
      <c r="P21" s="2" t="str">
        <f t="shared" ca="1" si="23"/>
        <v/>
      </c>
      <c r="Q21" s="2" t="str">
        <f t="shared" ca="1" si="24"/>
        <v/>
      </c>
      <c r="R21" s="2" t="str">
        <f t="shared" ca="1" si="25"/>
        <v/>
      </c>
      <c r="S21" s="2" t="str">
        <f t="shared" ca="1" si="26"/>
        <v/>
      </c>
      <c r="T21" s="2" t="str">
        <f t="shared" ca="1" si="27"/>
        <v/>
      </c>
      <c r="V21" s="1" t="str">
        <f t="shared" ca="1" si="28"/>
        <v/>
      </c>
      <c r="W21" s="1" t="str">
        <f t="shared" ca="1" si="29"/>
        <v/>
      </c>
      <c r="X21" s="1" t="str">
        <f t="shared" ca="1" si="30"/>
        <v/>
      </c>
      <c r="Y21" s="1" t="str">
        <f t="shared" ca="1" si="31"/>
        <v/>
      </c>
      <c r="Z21" s="1" t="str">
        <f t="shared" ca="1" si="32"/>
        <v/>
      </c>
      <c r="AA21" s="1" t="str">
        <f t="shared" ca="1" si="33"/>
        <v/>
      </c>
      <c r="AB21" s="1" t="str">
        <f t="shared" ca="1" si="34"/>
        <v/>
      </c>
      <c r="AC21" s="1" t="str">
        <f t="shared" ca="1" si="35"/>
        <v/>
      </c>
    </row>
    <row r="22" spans="1:29" x14ac:dyDescent="0.25">
      <c r="A22">
        <v>20</v>
      </c>
      <c r="B22" t="e">
        <f>SMALL('pre 1'!B:B,A22)</f>
        <v>#NUM!</v>
      </c>
      <c r="C22" s="3" t="e">
        <f ca="1">OFFSET('pre 1'!$A$1,B22-1,0) &amp; " "</f>
        <v>#NUM!</v>
      </c>
      <c r="D22" s="2" t="str">
        <f t="shared" ca="1" si="3"/>
        <v/>
      </c>
      <c r="E22" s="2" t="str">
        <f t="shared" ca="1" si="3"/>
        <v/>
      </c>
      <c r="F22" s="2" t="str">
        <f t="shared" ca="1" si="3"/>
        <v/>
      </c>
      <c r="G22" s="2" t="str">
        <f t="shared" ca="1" si="3"/>
        <v/>
      </c>
      <c r="H22" s="2" t="str">
        <f t="shared" ca="1" si="3"/>
        <v/>
      </c>
      <c r="I22" s="2" t="str">
        <f t="shared" ca="1" si="3"/>
        <v/>
      </c>
      <c r="J22" s="2" t="str">
        <f t="shared" ca="1" si="3"/>
        <v/>
      </c>
      <c r="K22" s="2" t="str">
        <f t="shared" ca="1" si="3"/>
        <v/>
      </c>
      <c r="M22" s="2" t="str">
        <f t="shared" ca="1" si="20"/>
        <v/>
      </c>
      <c r="N22" s="2" t="str">
        <f t="shared" ca="1" si="21"/>
        <v/>
      </c>
      <c r="O22" s="2" t="str">
        <f t="shared" ca="1" si="22"/>
        <v/>
      </c>
      <c r="P22" s="2" t="str">
        <f t="shared" ca="1" si="23"/>
        <v/>
      </c>
      <c r="Q22" s="2" t="str">
        <f t="shared" ca="1" si="24"/>
        <v/>
      </c>
      <c r="R22" s="2" t="str">
        <f t="shared" ca="1" si="25"/>
        <v/>
      </c>
      <c r="S22" s="2" t="str">
        <f t="shared" ca="1" si="26"/>
        <v/>
      </c>
      <c r="T22" s="2" t="str">
        <f t="shared" ca="1" si="27"/>
        <v/>
      </c>
      <c r="V22" s="1" t="str">
        <f t="shared" ca="1" si="28"/>
        <v/>
      </c>
      <c r="W22" s="1" t="str">
        <f t="shared" ca="1" si="29"/>
        <v/>
      </c>
      <c r="X22" s="1" t="str">
        <f t="shared" ca="1" si="30"/>
        <v/>
      </c>
      <c r="Y22" s="1" t="str">
        <f t="shared" ca="1" si="31"/>
        <v/>
      </c>
      <c r="Z22" s="1" t="str">
        <f t="shared" ca="1" si="32"/>
        <v/>
      </c>
      <c r="AA22" s="1" t="str">
        <f t="shared" ca="1" si="33"/>
        <v/>
      </c>
      <c r="AB22" s="1" t="str">
        <f t="shared" ca="1" si="34"/>
        <v/>
      </c>
      <c r="AC22" s="1" t="str">
        <f t="shared" ca="1" si="35"/>
        <v/>
      </c>
    </row>
    <row r="23" spans="1:29" x14ac:dyDescent="0.25">
      <c r="A23">
        <v>21</v>
      </c>
      <c r="B23" t="e">
        <f>SMALL('pre 1'!B:B,A23)</f>
        <v>#NUM!</v>
      </c>
      <c r="C23" s="3" t="e">
        <f ca="1">OFFSET('pre 1'!$A$1,B23-1,0) &amp; " "</f>
        <v>#NUM!</v>
      </c>
      <c r="D23" s="2" t="str">
        <f t="shared" ca="1" si="3"/>
        <v/>
      </c>
      <c r="E23" s="2" t="str">
        <f t="shared" ca="1" si="3"/>
        <v/>
      </c>
      <c r="F23" s="2" t="str">
        <f t="shared" ca="1" si="3"/>
        <v/>
      </c>
      <c r="G23" s="2" t="str">
        <f t="shared" ca="1" si="3"/>
        <v/>
      </c>
      <c r="H23" s="2" t="str">
        <f t="shared" ca="1" si="3"/>
        <v/>
      </c>
      <c r="I23" s="2" t="str">
        <f t="shared" ca="1" si="3"/>
        <v/>
      </c>
      <c r="J23" s="2" t="str">
        <f t="shared" ca="1" si="3"/>
        <v/>
      </c>
      <c r="K23" s="2" t="str">
        <f t="shared" ca="1" si="3"/>
        <v/>
      </c>
      <c r="M23" s="2" t="str">
        <f t="shared" ca="1" si="20"/>
        <v/>
      </c>
      <c r="N23" s="2" t="str">
        <f t="shared" ca="1" si="21"/>
        <v/>
      </c>
      <c r="O23" s="2" t="str">
        <f t="shared" ca="1" si="22"/>
        <v/>
      </c>
      <c r="P23" s="2" t="str">
        <f t="shared" ca="1" si="23"/>
        <v/>
      </c>
      <c r="Q23" s="2" t="str">
        <f t="shared" ca="1" si="24"/>
        <v/>
      </c>
      <c r="R23" s="2" t="str">
        <f t="shared" ca="1" si="25"/>
        <v/>
      </c>
      <c r="S23" s="2" t="str">
        <f t="shared" ca="1" si="26"/>
        <v/>
      </c>
      <c r="T23" s="2" t="str">
        <f t="shared" ca="1" si="27"/>
        <v/>
      </c>
      <c r="V23" s="1" t="str">
        <f t="shared" ca="1" si="28"/>
        <v/>
      </c>
      <c r="W23" s="1" t="str">
        <f t="shared" ca="1" si="29"/>
        <v/>
      </c>
      <c r="X23" s="1" t="str">
        <f t="shared" ca="1" si="30"/>
        <v/>
      </c>
      <c r="Y23" s="1" t="str">
        <f t="shared" ca="1" si="31"/>
        <v/>
      </c>
      <c r="Z23" s="1" t="str">
        <f t="shared" ca="1" si="32"/>
        <v/>
      </c>
      <c r="AA23" s="1" t="str">
        <f t="shared" ca="1" si="33"/>
        <v/>
      </c>
      <c r="AB23" s="1" t="str">
        <f t="shared" ca="1" si="34"/>
        <v/>
      </c>
      <c r="AC23" s="1" t="str">
        <f t="shared" ca="1" si="35"/>
        <v/>
      </c>
    </row>
    <row r="24" spans="1:29" x14ac:dyDescent="0.25">
      <c r="A24">
        <v>22</v>
      </c>
      <c r="B24" t="e">
        <f>SMALL('pre 1'!B:B,A24)</f>
        <v>#NUM!</v>
      </c>
      <c r="C24" s="3" t="e">
        <f ca="1">OFFSET('pre 1'!$A$1,B24-1,0) &amp; " "</f>
        <v>#NUM!</v>
      </c>
      <c r="D24" s="2" t="str">
        <f t="shared" ca="1" si="3"/>
        <v/>
      </c>
      <c r="E24" s="2" t="str">
        <f t="shared" ca="1" si="3"/>
        <v/>
      </c>
      <c r="F24" s="2" t="str">
        <f t="shared" ca="1" si="3"/>
        <v/>
      </c>
      <c r="G24" s="2" t="str">
        <f t="shared" ca="1" si="3"/>
        <v/>
      </c>
      <c r="H24" s="2" t="str">
        <f t="shared" ca="1" si="3"/>
        <v/>
      </c>
      <c r="I24" s="2" t="str">
        <f t="shared" ca="1" si="3"/>
        <v/>
      </c>
      <c r="J24" s="2" t="str">
        <f t="shared" ca="1" si="3"/>
        <v/>
      </c>
      <c r="K24" s="2" t="str">
        <f t="shared" ca="1" si="3"/>
        <v/>
      </c>
      <c r="M24" s="2" t="str">
        <f t="shared" ca="1" si="20"/>
        <v/>
      </c>
      <c r="N24" s="2" t="str">
        <f t="shared" ca="1" si="21"/>
        <v/>
      </c>
      <c r="O24" s="2" t="str">
        <f t="shared" ca="1" si="22"/>
        <v/>
      </c>
      <c r="P24" s="2" t="str">
        <f t="shared" ca="1" si="23"/>
        <v/>
      </c>
      <c r="Q24" s="2" t="str">
        <f t="shared" ca="1" si="24"/>
        <v/>
      </c>
      <c r="R24" s="2" t="str">
        <f t="shared" ca="1" si="25"/>
        <v/>
      </c>
      <c r="S24" s="2" t="str">
        <f t="shared" ca="1" si="26"/>
        <v/>
      </c>
      <c r="T24" s="2" t="str">
        <f t="shared" ca="1" si="27"/>
        <v/>
      </c>
      <c r="V24" s="1" t="str">
        <f t="shared" ca="1" si="28"/>
        <v/>
      </c>
      <c r="W24" s="1" t="str">
        <f t="shared" ca="1" si="29"/>
        <v/>
      </c>
      <c r="X24" s="1" t="str">
        <f t="shared" ca="1" si="30"/>
        <v/>
      </c>
      <c r="Y24" s="1" t="str">
        <f t="shared" ca="1" si="31"/>
        <v/>
      </c>
      <c r="Z24" s="1" t="str">
        <f t="shared" ca="1" si="32"/>
        <v/>
      </c>
      <c r="AA24" s="1" t="str">
        <f t="shared" ca="1" si="33"/>
        <v/>
      </c>
      <c r="AB24" s="1" t="str">
        <f t="shared" ca="1" si="34"/>
        <v/>
      </c>
      <c r="AC24" s="1" t="str">
        <f t="shared" ca="1" si="35"/>
        <v/>
      </c>
    </row>
    <row r="25" spans="1:29" x14ac:dyDescent="0.25">
      <c r="A25">
        <v>23</v>
      </c>
      <c r="B25" t="e">
        <f>SMALL('pre 1'!B:B,A25)</f>
        <v>#NUM!</v>
      </c>
      <c r="C25" s="3" t="e">
        <f ca="1">OFFSET('pre 1'!$A$1,B25-1,0) &amp; " "</f>
        <v>#NUM!</v>
      </c>
      <c r="D25" s="2" t="str">
        <f t="shared" ca="1" si="3"/>
        <v/>
      </c>
      <c r="E25" s="2" t="str">
        <f t="shared" ca="1" si="3"/>
        <v/>
      </c>
      <c r="F25" s="2" t="str">
        <f t="shared" ca="1" si="3"/>
        <v/>
      </c>
      <c r="G25" s="2" t="str">
        <f t="shared" ca="1" si="3"/>
        <v/>
      </c>
      <c r="H25" s="2" t="str">
        <f t="shared" ca="1" si="3"/>
        <v/>
      </c>
      <c r="I25" s="2" t="str">
        <f t="shared" ca="1" si="3"/>
        <v/>
      </c>
      <c r="J25" s="2" t="str">
        <f t="shared" ca="1" si="3"/>
        <v/>
      </c>
      <c r="K25" s="2" t="str">
        <f t="shared" ca="1" si="3"/>
        <v/>
      </c>
      <c r="M25" s="2" t="str">
        <f t="shared" ca="1" si="20"/>
        <v/>
      </c>
      <c r="N25" s="2" t="str">
        <f t="shared" ca="1" si="21"/>
        <v/>
      </c>
      <c r="O25" s="2" t="str">
        <f t="shared" ca="1" si="22"/>
        <v/>
      </c>
      <c r="P25" s="2" t="str">
        <f t="shared" ca="1" si="23"/>
        <v/>
      </c>
      <c r="Q25" s="2" t="str">
        <f t="shared" ca="1" si="24"/>
        <v/>
      </c>
      <c r="R25" s="2" t="str">
        <f t="shared" ca="1" si="25"/>
        <v/>
      </c>
      <c r="S25" s="2" t="str">
        <f t="shared" ca="1" si="26"/>
        <v/>
      </c>
      <c r="T25" s="2" t="str">
        <f t="shared" ca="1" si="27"/>
        <v/>
      </c>
      <c r="V25" s="1" t="str">
        <f t="shared" ca="1" si="28"/>
        <v/>
      </c>
      <c r="W25" s="1" t="str">
        <f t="shared" ca="1" si="29"/>
        <v/>
      </c>
      <c r="X25" s="1" t="str">
        <f t="shared" ca="1" si="30"/>
        <v/>
      </c>
      <c r="Y25" s="1" t="str">
        <f t="shared" ca="1" si="31"/>
        <v/>
      </c>
      <c r="Z25" s="1" t="str">
        <f t="shared" ca="1" si="32"/>
        <v/>
      </c>
      <c r="AA25" s="1" t="str">
        <f t="shared" ca="1" si="33"/>
        <v/>
      </c>
      <c r="AB25" s="1" t="str">
        <f t="shared" ca="1" si="34"/>
        <v/>
      </c>
      <c r="AC25" s="1" t="str">
        <f t="shared" ca="1" si="35"/>
        <v/>
      </c>
    </row>
    <row r="26" spans="1:29" x14ac:dyDescent="0.25">
      <c r="A26">
        <v>24</v>
      </c>
      <c r="B26" t="e">
        <f>SMALL('pre 1'!B:B,A26)</f>
        <v>#NUM!</v>
      </c>
      <c r="C26" s="3" t="e">
        <f ca="1">OFFSET('pre 1'!$A$1,B26-1,0) &amp; " "</f>
        <v>#NUM!</v>
      </c>
      <c r="D26" s="2" t="str">
        <f t="shared" ca="1" si="3"/>
        <v/>
      </c>
      <c r="E26" s="2" t="str">
        <f t="shared" ca="1" si="3"/>
        <v/>
      </c>
      <c r="F26" s="2" t="str">
        <f t="shared" ca="1" si="3"/>
        <v/>
      </c>
      <c r="G26" s="2" t="str">
        <f t="shared" ca="1" si="3"/>
        <v/>
      </c>
      <c r="H26" s="2" t="str">
        <f t="shared" ca="1" si="3"/>
        <v/>
      </c>
      <c r="I26" s="2" t="str">
        <f t="shared" ca="1" si="3"/>
        <v/>
      </c>
      <c r="J26" s="2" t="str">
        <f t="shared" ca="1" si="3"/>
        <v/>
      </c>
      <c r="K26" s="2" t="str">
        <f t="shared" ca="1" si="3"/>
        <v/>
      </c>
      <c r="M26" s="2" t="str">
        <f t="shared" ca="1" si="20"/>
        <v/>
      </c>
      <c r="N26" s="2" t="str">
        <f t="shared" ca="1" si="21"/>
        <v/>
      </c>
      <c r="O26" s="2" t="str">
        <f t="shared" ca="1" si="22"/>
        <v/>
      </c>
      <c r="P26" s="2" t="str">
        <f t="shared" ca="1" si="23"/>
        <v/>
      </c>
      <c r="Q26" s="2" t="str">
        <f t="shared" ca="1" si="24"/>
        <v/>
      </c>
      <c r="R26" s="2" t="str">
        <f t="shared" ca="1" si="25"/>
        <v/>
      </c>
      <c r="S26" s="2" t="str">
        <f t="shared" ca="1" si="26"/>
        <v/>
      </c>
      <c r="T26" s="2" t="str">
        <f t="shared" ca="1" si="27"/>
        <v/>
      </c>
      <c r="V26" s="1" t="str">
        <f t="shared" ca="1" si="28"/>
        <v/>
      </c>
      <c r="W26" s="1" t="str">
        <f t="shared" ca="1" si="29"/>
        <v/>
      </c>
      <c r="X26" s="1" t="str">
        <f t="shared" ca="1" si="30"/>
        <v/>
      </c>
      <c r="Y26" s="1" t="str">
        <f t="shared" ca="1" si="31"/>
        <v/>
      </c>
      <c r="Z26" s="1" t="str">
        <f t="shared" ca="1" si="32"/>
        <v/>
      </c>
      <c r="AA26" s="1" t="str">
        <f t="shared" ca="1" si="33"/>
        <v/>
      </c>
      <c r="AB26" s="1" t="str">
        <f t="shared" ca="1" si="34"/>
        <v/>
      </c>
      <c r="AC26" s="1" t="str">
        <f t="shared" ca="1" si="35"/>
        <v/>
      </c>
    </row>
    <row r="27" spans="1:29" x14ac:dyDescent="0.25">
      <c r="A27">
        <v>25</v>
      </c>
      <c r="B27" t="e">
        <f>SMALL('pre 1'!B:B,A27)</f>
        <v>#NUM!</v>
      </c>
      <c r="C27" s="3" t="e">
        <f ca="1">OFFSET('pre 1'!$A$1,B27-1,0) &amp; " "</f>
        <v>#NUM!</v>
      </c>
      <c r="D27" s="2" t="str">
        <f t="shared" ca="1" si="3"/>
        <v/>
      </c>
      <c r="E27" s="2" t="str">
        <f t="shared" ca="1" si="3"/>
        <v/>
      </c>
      <c r="F27" s="2" t="str">
        <f t="shared" ca="1" si="3"/>
        <v/>
      </c>
      <c r="G27" s="2" t="str">
        <f t="shared" ca="1" si="3"/>
        <v/>
      </c>
      <c r="H27" s="2" t="str">
        <f t="shared" ca="1" si="3"/>
        <v/>
      </c>
      <c r="I27" s="2" t="str">
        <f t="shared" ca="1" si="3"/>
        <v/>
      </c>
      <c r="J27" s="2" t="str">
        <f t="shared" ca="1" si="3"/>
        <v/>
      </c>
      <c r="K27" s="2" t="str">
        <f t="shared" ca="1" si="3"/>
        <v/>
      </c>
      <c r="M27" s="2" t="str">
        <f t="shared" ca="1" si="20"/>
        <v/>
      </c>
      <c r="N27" s="2" t="str">
        <f t="shared" ca="1" si="21"/>
        <v/>
      </c>
      <c r="O27" s="2" t="str">
        <f t="shared" ca="1" si="22"/>
        <v/>
      </c>
      <c r="P27" s="2" t="str">
        <f t="shared" ca="1" si="23"/>
        <v/>
      </c>
      <c r="Q27" s="2" t="str">
        <f t="shared" ca="1" si="24"/>
        <v/>
      </c>
      <c r="R27" s="2" t="str">
        <f t="shared" ca="1" si="25"/>
        <v/>
      </c>
      <c r="S27" s="2" t="str">
        <f t="shared" ca="1" si="26"/>
        <v/>
      </c>
      <c r="T27" s="2" t="str">
        <f t="shared" ca="1" si="27"/>
        <v/>
      </c>
      <c r="V27" s="1" t="str">
        <f t="shared" ca="1" si="28"/>
        <v/>
      </c>
      <c r="W27" s="1" t="str">
        <f t="shared" ca="1" si="29"/>
        <v/>
      </c>
      <c r="X27" s="1" t="str">
        <f t="shared" ca="1" si="30"/>
        <v/>
      </c>
      <c r="Y27" s="1" t="str">
        <f t="shared" ca="1" si="31"/>
        <v/>
      </c>
      <c r="Z27" s="1" t="str">
        <f t="shared" ca="1" si="32"/>
        <v/>
      </c>
      <c r="AA27" s="1" t="str">
        <f t="shared" ca="1" si="33"/>
        <v/>
      </c>
      <c r="AB27" s="1" t="str">
        <f t="shared" ca="1" si="34"/>
        <v/>
      </c>
      <c r="AC27" s="1" t="str">
        <f t="shared" ca="1" si="35"/>
        <v/>
      </c>
    </row>
    <row r="28" spans="1:29" x14ac:dyDescent="0.25">
      <c r="A28">
        <v>26</v>
      </c>
      <c r="B28" t="e">
        <f>SMALL('pre 1'!B:B,A28)</f>
        <v>#NUM!</v>
      </c>
      <c r="C28" s="3" t="e">
        <f ca="1">OFFSET('pre 1'!$A$1,B28-1,0) &amp; " "</f>
        <v>#NUM!</v>
      </c>
      <c r="D28" s="2" t="str">
        <f t="shared" ca="1" si="3"/>
        <v/>
      </c>
      <c r="E28" s="2" t="str">
        <f t="shared" ca="1" si="3"/>
        <v/>
      </c>
      <c r="F28" s="2" t="str">
        <f t="shared" ca="1" si="3"/>
        <v/>
      </c>
      <c r="G28" s="2" t="str">
        <f t="shared" ca="1" si="3"/>
        <v/>
      </c>
      <c r="H28" s="2" t="str">
        <f t="shared" ca="1" si="3"/>
        <v/>
      </c>
      <c r="I28" s="2" t="str">
        <f t="shared" ca="1" si="3"/>
        <v/>
      </c>
      <c r="J28" s="2" t="str">
        <f t="shared" ca="1" si="3"/>
        <v/>
      </c>
      <c r="K28" s="2" t="str">
        <f t="shared" ca="1" si="3"/>
        <v/>
      </c>
      <c r="M28" s="2" t="str">
        <f t="shared" ca="1" si="20"/>
        <v/>
      </c>
      <c r="N28" s="2" t="str">
        <f t="shared" ca="1" si="21"/>
        <v/>
      </c>
      <c r="O28" s="2" t="str">
        <f t="shared" ca="1" si="22"/>
        <v/>
      </c>
      <c r="P28" s="2" t="str">
        <f t="shared" ca="1" si="23"/>
        <v/>
      </c>
      <c r="Q28" s="2" t="str">
        <f t="shared" ca="1" si="24"/>
        <v/>
      </c>
      <c r="R28" s="2" t="str">
        <f t="shared" ca="1" si="25"/>
        <v/>
      </c>
      <c r="S28" s="2" t="str">
        <f t="shared" ca="1" si="26"/>
        <v/>
      </c>
      <c r="T28" s="2" t="str">
        <f t="shared" ca="1" si="27"/>
        <v/>
      </c>
      <c r="V28" s="1" t="str">
        <f t="shared" ca="1" si="28"/>
        <v/>
      </c>
      <c r="W28" s="1" t="str">
        <f t="shared" ca="1" si="29"/>
        <v/>
      </c>
      <c r="X28" s="1" t="str">
        <f t="shared" ca="1" si="30"/>
        <v/>
      </c>
      <c r="Y28" s="1" t="str">
        <f t="shared" ca="1" si="31"/>
        <v/>
      </c>
      <c r="Z28" s="1" t="str">
        <f t="shared" ca="1" si="32"/>
        <v/>
      </c>
      <c r="AA28" s="1" t="str">
        <f t="shared" ca="1" si="33"/>
        <v/>
      </c>
      <c r="AB28" s="1" t="str">
        <f t="shared" ca="1" si="34"/>
        <v/>
      </c>
      <c r="AC28" s="1" t="str">
        <f t="shared" ca="1" si="35"/>
        <v/>
      </c>
    </row>
    <row r="29" spans="1:29" x14ac:dyDescent="0.25">
      <c r="A29">
        <v>27</v>
      </c>
      <c r="B29" t="e">
        <f>SMALL('pre 1'!B:B,A29)</f>
        <v>#NUM!</v>
      </c>
      <c r="C29" s="3" t="e">
        <f ca="1">OFFSET('pre 1'!$A$1,B29-1,0) &amp; " "</f>
        <v>#NUM!</v>
      </c>
      <c r="D29" s="2" t="str">
        <f t="shared" ca="1" si="3"/>
        <v/>
      </c>
      <c r="E29" s="2" t="str">
        <f t="shared" ca="1" si="3"/>
        <v/>
      </c>
      <c r="F29" s="2" t="str">
        <f t="shared" ca="1" si="3"/>
        <v/>
      </c>
      <c r="G29" s="2" t="str">
        <f t="shared" ca="1" si="3"/>
        <v/>
      </c>
      <c r="H29" s="2" t="str">
        <f t="shared" ca="1" si="3"/>
        <v/>
      </c>
      <c r="I29" s="2" t="str">
        <f t="shared" ca="1" si="3"/>
        <v/>
      </c>
      <c r="J29" s="2" t="str">
        <f t="shared" ca="1" si="3"/>
        <v/>
      </c>
      <c r="K29" s="2" t="str">
        <f t="shared" ca="1" si="3"/>
        <v/>
      </c>
      <c r="M29" s="2" t="str">
        <f t="shared" ca="1" si="20"/>
        <v/>
      </c>
      <c r="N29" s="2" t="str">
        <f t="shared" ca="1" si="21"/>
        <v/>
      </c>
      <c r="O29" s="2" t="str">
        <f t="shared" ca="1" si="22"/>
        <v/>
      </c>
      <c r="P29" s="2" t="str">
        <f t="shared" ca="1" si="23"/>
        <v/>
      </c>
      <c r="Q29" s="2" t="str">
        <f t="shared" ca="1" si="24"/>
        <v/>
      </c>
      <c r="R29" s="2" t="str">
        <f t="shared" ca="1" si="25"/>
        <v/>
      </c>
      <c r="S29" s="2" t="str">
        <f t="shared" ca="1" si="26"/>
        <v/>
      </c>
      <c r="T29" s="2" t="str">
        <f t="shared" ca="1" si="27"/>
        <v/>
      </c>
      <c r="V29" s="1" t="str">
        <f t="shared" ca="1" si="28"/>
        <v/>
      </c>
      <c r="W29" s="1" t="str">
        <f t="shared" ca="1" si="29"/>
        <v/>
      </c>
      <c r="X29" s="1" t="str">
        <f t="shared" ca="1" si="30"/>
        <v/>
      </c>
      <c r="Y29" s="1" t="str">
        <f t="shared" ca="1" si="31"/>
        <v/>
      </c>
      <c r="Z29" s="1" t="str">
        <f t="shared" ca="1" si="32"/>
        <v/>
      </c>
      <c r="AA29" s="1" t="str">
        <f t="shared" ca="1" si="33"/>
        <v/>
      </c>
      <c r="AB29" s="1" t="str">
        <f t="shared" ca="1" si="34"/>
        <v/>
      </c>
      <c r="AC29" s="1" t="str">
        <f t="shared" ca="1" si="35"/>
        <v/>
      </c>
    </row>
    <row r="30" spans="1:29" x14ac:dyDescent="0.25">
      <c r="A30">
        <v>28</v>
      </c>
      <c r="B30" t="e">
        <f>SMALL('pre 1'!B:B,A30)</f>
        <v>#NUM!</v>
      </c>
      <c r="C30" s="3" t="e">
        <f ca="1">OFFSET('pre 1'!$A$1,B30-1,0) &amp; " "</f>
        <v>#NUM!</v>
      </c>
      <c r="D30" s="2" t="str">
        <f t="shared" ca="1" si="3"/>
        <v/>
      </c>
      <c r="E30" s="2" t="str">
        <f t="shared" ca="1" si="3"/>
        <v/>
      </c>
      <c r="F30" s="2" t="str">
        <f t="shared" ca="1" si="3"/>
        <v/>
      </c>
      <c r="G30" s="2" t="str">
        <f t="shared" ca="1" si="3"/>
        <v/>
      </c>
      <c r="H30" s="2" t="str">
        <f t="shared" ca="1" si="3"/>
        <v/>
      </c>
      <c r="I30" s="2" t="str">
        <f t="shared" ca="1" si="3"/>
        <v/>
      </c>
      <c r="J30" s="2" t="str">
        <f t="shared" ca="1" si="3"/>
        <v/>
      </c>
      <c r="K30" s="2" t="str">
        <f t="shared" ca="1" si="3"/>
        <v/>
      </c>
      <c r="M30" s="2" t="str">
        <f t="shared" ca="1" si="20"/>
        <v/>
      </c>
      <c r="N30" s="2" t="str">
        <f t="shared" ca="1" si="21"/>
        <v/>
      </c>
      <c r="O30" s="2" t="str">
        <f t="shared" ca="1" si="22"/>
        <v/>
      </c>
      <c r="P30" s="2" t="str">
        <f t="shared" ca="1" si="23"/>
        <v/>
      </c>
      <c r="Q30" s="2" t="str">
        <f t="shared" ca="1" si="24"/>
        <v/>
      </c>
      <c r="R30" s="2" t="str">
        <f t="shared" ca="1" si="25"/>
        <v/>
      </c>
      <c r="S30" s="2" t="str">
        <f t="shared" ca="1" si="26"/>
        <v/>
      </c>
      <c r="T30" s="2" t="str">
        <f t="shared" ca="1" si="27"/>
        <v/>
      </c>
      <c r="V30" s="1" t="str">
        <f t="shared" ca="1" si="28"/>
        <v/>
      </c>
      <c r="W30" s="1" t="str">
        <f t="shared" ca="1" si="29"/>
        <v/>
      </c>
      <c r="X30" s="1" t="str">
        <f t="shared" ca="1" si="30"/>
        <v/>
      </c>
      <c r="Y30" s="1" t="str">
        <f t="shared" ca="1" si="31"/>
        <v/>
      </c>
      <c r="Z30" s="1" t="str">
        <f t="shared" ca="1" si="32"/>
        <v/>
      </c>
      <c r="AA30" s="1" t="str">
        <f t="shared" ca="1" si="33"/>
        <v/>
      </c>
      <c r="AB30" s="1" t="str">
        <f t="shared" ca="1" si="34"/>
        <v/>
      </c>
      <c r="AC30" s="1" t="str">
        <f t="shared" ca="1" si="35"/>
        <v/>
      </c>
    </row>
    <row r="31" spans="1:29" x14ac:dyDescent="0.25">
      <c r="A31">
        <v>29</v>
      </c>
      <c r="B31" t="e">
        <f>SMALL('pre 1'!B:B,A31)</f>
        <v>#NUM!</v>
      </c>
      <c r="C31" s="3" t="e">
        <f ca="1">OFFSET('pre 1'!$A$1,B31-1,0) &amp; " "</f>
        <v>#NUM!</v>
      </c>
      <c r="D31" s="2" t="str">
        <f t="shared" ca="1" si="3"/>
        <v/>
      </c>
      <c r="E31" s="2" t="str">
        <f t="shared" ca="1" si="3"/>
        <v/>
      </c>
      <c r="F31" s="2" t="str">
        <f t="shared" ca="1" si="3"/>
        <v/>
      </c>
      <c r="G31" s="2" t="str">
        <f t="shared" ca="1" si="3"/>
        <v/>
      </c>
      <c r="H31" s="2" t="str">
        <f t="shared" ca="1" si="3"/>
        <v/>
      </c>
      <c r="I31" s="2" t="str">
        <f t="shared" ca="1" si="3"/>
        <v/>
      </c>
      <c r="J31" s="2" t="str">
        <f t="shared" ca="1" si="3"/>
        <v/>
      </c>
      <c r="K31" s="2" t="str">
        <f t="shared" ca="1" si="3"/>
        <v/>
      </c>
      <c r="M31" s="2" t="str">
        <f t="shared" ca="1" si="20"/>
        <v/>
      </c>
      <c r="N31" s="2" t="str">
        <f t="shared" ca="1" si="21"/>
        <v/>
      </c>
      <c r="O31" s="2" t="str">
        <f t="shared" ca="1" si="22"/>
        <v/>
      </c>
      <c r="P31" s="2" t="str">
        <f t="shared" ca="1" si="23"/>
        <v/>
      </c>
      <c r="Q31" s="2" t="str">
        <f t="shared" ca="1" si="24"/>
        <v/>
      </c>
      <c r="R31" s="2" t="str">
        <f t="shared" ca="1" si="25"/>
        <v/>
      </c>
      <c r="S31" s="2" t="str">
        <f t="shared" ca="1" si="26"/>
        <v/>
      </c>
      <c r="T31" s="2" t="str">
        <f t="shared" ca="1" si="27"/>
        <v/>
      </c>
      <c r="V31" s="1" t="str">
        <f t="shared" ca="1" si="28"/>
        <v/>
      </c>
      <c r="W31" s="1" t="str">
        <f t="shared" ca="1" si="29"/>
        <v/>
      </c>
      <c r="X31" s="1" t="str">
        <f t="shared" ca="1" si="30"/>
        <v/>
      </c>
      <c r="Y31" s="1" t="str">
        <f t="shared" ca="1" si="31"/>
        <v/>
      </c>
      <c r="Z31" s="1" t="str">
        <f t="shared" ca="1" si="32"/>
        <v/>
      </c>
      <c r="AA31" s="1" t="str">
        <f t="shared" ca="1" si="33"/>
        <v/>
      </c>
      <c r="AB31" s="1" t="str">
        <f t="shared" ca="1" si="34"/>
        <v/>
      </c>
      <c r="AC31" s="1" t="str">
        <f t="shared" ca="1" si="35"/>
        <v/>
      </c>
    </row>
    <row r="32" spans="1:29" x14ac:dyDescent="0.25">
      <c r="A32">
        <v>30</v>
      </c>
      <c r="B32" t="e">
        <f>SMALL('pre 1'!B:B,A32)</f>
        <v>#NUM!</v>
      </c>
      <c r="C32" s="3" t="e">
        <f ca="1">OFFSET('pre 1'!$A$1,B32-1,0) &amp; " "</f>
        <v>#NUM!</v>
      </c>
      <c r="D32" s="2" t="str">
        <f t="shared" ref="D32:K95" ca="1" si="36">IFERROR(FIND(" " &amp; D$2 &amp; ":", $C32) + 5,"")</f>
        <v/>
      </c>
      <c r="E32" s="2" t="str">
        <f t="shared" ca="1" si="36"/>
        <v/>
      </c>
      <c r="F32" s="2" t="str">
        <f t="shared" ca="1" si="36"/>
        <v/>
      </c>
      <c r="G32" s="2" t="str">
        <f t="shared" ca="1" si="36"/>
        <v/>
      </c>
      <c r="H32" s="2" t="str">
        <f t="shared" ca="1" si="36"/>
        <v/>
      </c>
      <c r="I32" s="2" t="str">
        <f t="shared" ca="1" si="36"/>
        <v/>
      </c>
      <c r="J32" s="2" t="str">
        <f t="shared" ca="1" si="36"/>
        <v/>
      </c>
      <c r="K32" s="2" t="str">
        <f t="shared" ca="1" si="36"/>
        <v/>
      </c>
      <c r="M32" s="2" t="str">
        <f t="shared" ca="1" si="20"/>
        <v/>
      </c>
      <c r="N32" s="2" t="str">
        <f t="shared" ca="1" si="21"/>
        <v/>
      </c>
      <c r="O32" s="2" t="str">
        <f t="shared" ca="1" si="22"/>
        <v/>
      </c>
      <c r="P32" s="2" t="str">
        <f t="shared" ca="1" si="23"/>
        <v/>
      </c>
      <c r="Q32" s="2" t="str">
        <f t="shared" ca="1" si="24"/>
        <v/>
      </c>
      <c r="R32" s="2" t="str">
        <f t="shared" ca="1" si="25"/>
        <v/>
      </c>
      <c r="S32" s="2" t="str">
        <f t="shared" ca="1" si="26"/>
        <v/>
      </c>
      <c r="T32" s="2" t="str">
        <f t="shared" ca="1" si="27"/>
        <v/>
      </c>
      <c r="V32" s="1" t="str">
        <f t="shared" ca="1" si="28"/>
        <v/>
      </c>
      <c r="W32" s="1" t="str">
        <f t="shared" ca="1" si="29"/>
        <v/>
      </c>
      <c r="X32" s="1" t="str">
        <f t="shared" ca="1" si="30"/>
        <v/>
      </c>
      <c r="Y32" s="1" t="str">
        <f t="shared" ca="1" si="31"/>
        <v/>
      </c>
      <c r="Z32" s="1" t="str">
        <f t="shared" ca="1" si="32"/>
        <v/>
      </c>
      <c r="AA32" s="1" t="str">
        <f t="shared" ca="1" si="33"/>
        <v/>
      </c>
      <c r="AB32" s="1" t="str">
        <f t="shared" ca="1" si="34"/>
        <v/>
      </c>
      <c r="AC32" s="1" t="str">
        <f t="shared" ca="1" si="35"/>
        <v/>
      </c>
    </row>
    <row r="33" spans="1:29" x14ac:dyDescent="0.25">
      <c r="A33">
        <v>31</v>
      </c>
      <c r="B33" t="e">
        <f>SMALL('pre 1'!B:B,A33)</f>
        <v>#NUM!</v>
      </c>
      <c r="C33" s="3" t="e">
        <f ca="1">OFFSET('pre 1'!$A$1,B33-1,0) &amp; " "</f>
        <v>#NUM!</v>
      </c>
      <c r="D33" s="2" t="str">
        <f t="shared" ca="1" si="36"/>
        <v/>
      </c>
      <c r="E33" s="2" t="str">
        <f t="shared" ca="1" si="36"/>
        <v/>
      </c>
      <c r="F33" s="2" t="str">
        <f t="shared" ca="1" si="36"/>
        <v/>
      </c>
      <c r="G33" s="2" t="str">
        <f t="shared" ca="1" si="36"/>
        <v/>
      </c>
      <c r="H33" s="2" t="str">
        <f t="shared" ca="1" si="36"/>
        <v/>
      </c>
      <c r="I33" s="2" t="str">
        <f t="shared" ca="1" si="36"/>
        <v/>
      </c>
      <c r="J33" s="2" t="str">
        <f t="shared" ca="1" si="36"/>
        <v/>
      </c>
      <c r="K33" s="2" t="str">
        <f t="shared" ca="1" si="36"/>
        <v/>
      </c>
      <c r="M33" s="2" t="str">
        <f t="shared" ca="1" si="20"/>
        <v/>
      </c>
      <c r="N33" s="2" t="str">
        <f t="shared" ca="1" si="21"/>
        <v/>
      </c>
      <c r="O33" s="2" t="str">
        <f t="shared" ca="1" si="22"/>
        <v/>
      </c>
      <c r="P33" s="2" t="str">
        <f t="shared" ca="1" si="23"/>
        <v/>
      </c>
      <c r="Q33" s="2" t="str">
        <f t="shared" ca="1" si="24"/>
        <v/>
      </c>
      <c r="R33" s="2" t="str">
        <f t="shared" ca="1" si="25"/>
        <v/>
      </c>
      <c r="S33" s="2" t="str">
        <f t="shared" ca="1" si="26"/>
        <v/>
      </c>
      <c r="T33" s="2" t="str">
        <f t="shared" ca="1" si="27"/>
        <v/>
      </c>
      <c r="V33" s="1" t="str">
        <f t="shared" ca="1" si="28"/>
        <v/>
      </c>
      <c r="W33" s="1" t="str">
        <f t="shared" ca="1" si="29"/>
        <v/>
      </c>
      <c r="X33" s="1" t="str">
        <f t="shared" ca="1" si="30"/>
        <v/>
      </c>
      <c r="Y33" s="1" t="str">
        <f t="shared" ca="1" si="31"/>
        <v/>
      </c>
      <c r="Z33" s="1" t="str">
        <f t="shared" ca="1" si="32"/>
        <v/>
      </c>
      <c r="AA33" s="1" t="str">
        <f t="shared" ca="1" si="33"/>
        <v/>
      </c>
      <c r="AB33" s="1" t="str">
        <f t="shared" ca="1" si="34"/>
        <v/>
      </c>
      <c r="AC33" s="1" t="str">
        <f t="shared" ca="1" si="35"/>
        <v/>
      </c>
    </row>
    <row r="34" spans="1:29" x14ac:dyDescent="0.25">
      <c r="A34">
        <v>32</v>
      </c>
      <c r="B34" t="e">
        <f>SMALL('pre 1'!B:B,A34)</f>
        <v>#NUM!</v>
      </c>
      <c r="C34" s="3" t="e">
        <f ca="1">OFFSET('pre 1'!$A$1,B34-1,0) &amp; " "</f>
        <v>#NUM!</v>
      </c>
      <c r="D34" s="2" t="str">
        <f t="shared" ca="1" si="36"/>
        <v/>
      </c>
      <c r="E34" s="2" t="str">
        <f t="shared" ca="1" si="36"/>
        <v/>
      </c>
      <c r="F34" s="2" t="str">
        <f t="shared" ca="1" si="36"/>
        <v/>
      </c>
      <c r="G34" s="2" t="str">
        <f t="shared" ca="1" si="36"/>
        <v/>
      </c>
      <c r="H34" s="2" t="str">
        <f t="shared" ca="1" si="36"/>
        <v/>
      </c>
      <c r="I34" s="2" t="str">
        <f t="shared" ca="1" si="36"/>
        <v/>
      </c>
      <c r="J34" s="2" t="str">
        <f t="shared" ca="1" si="36"/>
        <v/>
      </c>
      <c r="K34" s="2" t="str">
        <f t="shared" ca="1" si="36"/>
        <v/>
      </c>
      <c r="M34" s="2" t="str">
        <f t="shared" ca="1" si="20"/>
        <v/>
      </c>
      <c r="N34" s="2" t="str">
        <f t="shared" ca="1" si="21"/>
        <v/>
      </c>
      <c r="O34" s="2" t="str">
        <f t="shared" ca="1" si="22"/>
        <v/>
      </c>
      <c r="P34" s="2" t="str">
        <f t="shared" ca="1" si="23"/>
        <v/>
      </c>
      <c r="Q34" s="2" t="str">
        <f t="shared" ca="1" si="24"/>
        <v/>
      </c>
      <c r="R34" s="2" t="str">
        <f t="shared" ca="1" si="25"/>
        <v/>
      </c>
      <c r="S34" s="2" t="str">
        <f t="shared" ca="1" si="26"/>
        <v/>
      </c>
      <c r="T34" s="2" t="str">
        <f t="shared" ca="1" si="27"/>
        <v/>
      </c>
      <c r="V34" s="1" t="str">
        <f t="shared" ca="1" si="28"/>
        <v/>
      </c>
      <c r="W34" s="1" t="str">
        <f t="shared" ca="1" si="29"/>
        <v/>
      </c>
      <c r="X34" s="1" t="str">
        <f t="shared" ca="1" si="30"/>
        <v/>
      </c>
      <c r="Y34" s="1" t="str">
        <f t="shared" ca="1" si="31"/>
        <v/>
      </c>
      <c r="Z34" s="1" t="str">
        <f t="shared" ca="1" si="32"/>
        <v/>
      </c>
      <c r="AA34" s="1" t="str">
        <f t="shared" ca="1" si="33"/>
        <v/>
      </c>
      <c r="AB34" s="1" t="str">
        <f t="shared" ca="1" si="34"/>
        <v/>
      </c>
      <c r="AC34" s="1" t="str">
        <f t="shared" ca="1" si="35"/>
        <v/>
      </c>
    </row>
    <row r="35" spans="1:29" x14ac:dyDescent="0.25">
      <c r="A35">
        <v>33</v>
      </c>
      <c r="B35" t="e">
        <f>SMALL('pre 1'!B:B,A35)</f>
        <v>#NUM!</v>
      </c>
      <c r="C35" s="3" t="e">
        <f ca="1">OFFSET('pre 1'!$A$1,B35-1,0) &amp; " "</f>
        <v>#NUM!</v>
      </c>
      <c r="D35" s="2" t="str">
        <f t="shared" ca="1" si="36"/>
        <v/>
      </c>
      <c r="E35" s="2" t="str">
        <f t="shared" ca="1" si="36"/>
        <v/>
      </c>
      <c r="F35" s="2" t="str">
        <f t="shared" ca="1" si="36"/>
        <v/>
      </c>
      <c r="G35" s="2" t="str">
        <f t="shared" ca="1" si="36"/>
        <v/>
      </c>
      <c r="H35" s="2" t="str">
        <f t="shared" ca="1" si="36"/>
        <v/>
      </c>
      <c r="I35" s="2" t="str">
        <f t="shared" ca="1" si="36"/>
        <v/>
      </c>
      <c r="J35" s="2" t="str">
        <f t="shared" ca="1" si="36"/>
        <v/>
      </c>
      <c r="K35" s="2" t="str">
        <f t="shared" ca="1" si="36"/>
        <v/>
      </c>
      <c r="M35" s="2" t="str">
        <f t="shared" ca="1" si="20"/>
        <v/>
      </c>
      <c r="N35" s="2" t="str">
        <f t="shared" ca="1" si="21"/>
        <v/>
      </c>
      <c r="O35" s="2" t="str">
        <f t="shared" ca="1" si="22"/>
        <v/>
      </c>
      <c r="P35" s="2" t="str">
        <f t="shared" ca="1" si="23"/>
        <v/>
      </c>
      <c r="Q35" s="2" t="str">
        <f t="shared" ca="1" si="24"/>
        <v/>
      </c>
      <c r="R35" s="2" t="str">
        <f t="shared" ca="1" si="25"/>
        <v/>
      </c>
      <c r="S35" s="2" t="str">
        <f t="shared" ca="1" si="26"/>
        <v/>
      </c>
      <c r="T35" s="2" t="str">
        <f t="shared" ca="1" si="27"/>
        <v/>
      </c>
      <c r="V35" s="1" t="str">
        <f t="shared" ca="1" si="28"/>
        <v/>
      </c>
      <c r="W35" s="1" t="str">
        <f t="shared" ca="1" si="29"/>
        <v/>
      </c>
      <c r="X35" s="1" t="str">
        <f t="shared" ca="1" si="30"/>
        <v/>
      </c>
      <c r="Y35" s="1" t="str">
        <f t="shared" ca="1" si="31"/>
        <v/>
      </c>
      <c r="Z35" s="1" t="str">
        <f t="shared" ca="1" si="32"/>
        <v/>
      </c>
      <c r="AA35" s="1" t="str">
        <f t="shared" ca="1" si="33"/>
        <v/>
      </c>
      <c r="AB35" s="1" t="str">
        <f t="shared" ca="1" si="34"/>
        <v/>
      </c>
      <c r="AC35" s="1" t="str">
        <f t="shared" ca="1" si="35"/>
        <v/>
      </c>
    </row>
    <row r="36" spans="1:29" x14ac:dyDescent="0.25">
      <c r="A36">
        <v>34</v>
      </c>
      <c r="B36" t="e">
        <f>SMALL('pre 1'!B:B,A36)</f>
        <v>#NUM!</v>
      </c>
      <c r="C36" s="3" t="e">
        <f ca="1">OFFSET('pre 1'!$A$1,B36-1,0) &amp; " "</f>
        <v>#NUM!</v>
      </c>
      <c r="D36" s="2" t="str">
        <f t="shared" ca="1" si="36"/>
        <v/>
      </c>
      <c r="E36" s="2" t="str">
        <f t="shared" ca="1" si="36"/>
        <v/>
      </c>
      <c r="F36" s="2" t="str">
        <f t="shared" ca="1" si="36"/>
        <v/>
      </c>
      <c r="G36" s="2" t="str">
        <f t="shared" ca="1" si="36"/>
        <v/>
      </c>
      <c r="H36" s="2" t="str">
        <f t="shared" ca="1" si="36"/>
        <v/>
      </c>
      <c r="I36" s="2" t="str">
        <f t="shared" ca="1" si="36"/>
        <v/>
      </c>
      <c r="J36" s="2" t="str">
        <f t="shared" ca="1" si="36"/>
        <v/>
      </c>
      <c r="K36" s="2" t="str">
        <f t="shared" ca="1" si="36"/>
        <v/>
      </c>
      <c r="M36" s="2" t="str">
        <f t="shared" ca="1" si="20"/>
        <v/>
      </c>
      <c r="N36" s="2" t="str">
        <f t="shared" ca="1" si="21"/>
        <v/>
      </c>
      <c r="O36" s="2" t="str">
        <f t="shared" ca="1" si="22"/>
        <v/>
      </c>
      <c r="P36" s="2" t="str">
        <f t="shared" ca="1" si="23"/>
        <v/>
      </c>
      <c r="Q36" s="2" t="str">
        <f t="shared" ca="1" si="24"/>
        <v/>
      </c>
      <c r="R36" s="2" t="str">
        <f t="shared" ca="1" si="25"/>
        <v/>
      </c>
      <c r="S36" s="2" t="str">
        <f t="shared" ca="1" si="26"/>
        <v/>
      </c>
      <c r="T36" s="2" t="str">
        <f t="shared" ca="1" si="27"/>
        <v/>
      </c>
      <c r="V36" s="1" t="str">
        <f t="shared" ca="1" si="28"/>
        <v/>
      </c>
      <c r="W36" s="1" t="str">
        <f t="shared" ca="1" si="29"/>
        <v/>
      </c>
      <c r="X36" s="1" t="str">
        <f t="shared" ca="1" si="30"/>
        <v/>
      </c>
      <c r="Y36" s="1" t="str">
        <f t="shared" ca="1" si="31"/>
        <v/>
      </c>
      <c r="Z36" s="1" t="str">
        <f t="shared" ca="1" si="32"/>
        <v/>
      </c>
      <c r="AA36" s="1" t="str">
        <f t="shared" ca="1" si="33"/>
        <v/>
      </c>
      <c r="AB36" s="1" t="str">
        <f t="shared" ca="1" si="34"/>
        <v/>
      </c>
      <c r="AC36" s="1" t="str">
        <f t="shared" ca="1" si="35"/>
        <v/>
      </c>
    </row>
    <row r="37" spans="1:29" x14ac:dyDescent="0.25">
      <c r="A37">
        <v>35</v>
      </c>
      <c r="B37" t="e">
        <f>SMALL('pre 1'!B:B,A37)</f>
        <v>#NUM!</v>
      </c>
      <c r="C37" s="3" t="e">
        <f ca="1">OFFSET('pre 1'!$A$1,B37-1,0) &amp; " "</f>
        <v>#NUM!</v>
      </c>
      <c r="D37" s="2" t="str">
        <f t="shared" ca="1" si="36"/>
        <v/>
      </c>
      <c r="E37" s="2" t="str">
        <f t="shared" ca="1" si="36"/>
        <v/>
      </c>
      <c r="F37" s="2" t="str">
        <f t="shared" ca="1" si="36"/>
        <v/>
      </c>
      <c r="G37" s="2" t="str">
        <f t="shared" ca="1" si="36"/>
        <v/>
      </c>
      <c r="H37" s="2" t="str">
        <f t="shared" ca="1" si="36"/>
        <v/>
      </c>
      <c r="I37" s="2" t="str">
        <f t="shared" ca="1" si="36"/>
        <v/>
      </c>
      <c r="J37" s="2" t="str">
        <f t="shared" ca="1" si="36"/>
        <v/>
      </c>
      <c r="K37" s="2" t="str">
        <f t="shared" ca="1" si="36"/>
        <v/>
      </c>
      <c r="M37" s="2" t="str">
        <f t="shared" ca="1" si="20"/>
        <v/>
      </c>
      <c r="N37" s="2" t="str">
        <f t="shared" ca="1" si="21"/>
        <v/>
      </c>
      <c r="O37" s="2" t="str">
        <f t="shared" ca="1" si="22"/>
        <v/>
      </c>
      <c r="P37" s="2" t="str">
        <f t="shared" ca="1" si="23"/>
        <v/>
      </c>
      <c r="Q37" s="2" t="str">
        <f t="shared" ca="1" si="24"/>
        <v/>
      </c>
      <c r="R37" s="2" t="str">
        <f t="shared" ca="1" si="25"/>
        <v/>
      </c>
      <c r="S37" s="2" t="str">
        <f t="shared" ca="1" si="26"/>
        <v/>
      </c>
      <c r="T37" s="2" t="str">
        <f t="shared" ca="1" si="27"/>
        <v/>
      </c>
      <c r="V37" s="1" t="str">
        <f t="shared" ca="1" si="28"/>
        <v/>
      </c>
      <c r="W37" s="1" t="str">
        <f t="shared" ca="1" si="29"/>
        <v/>
      </c>
      <c r="X37" s="1" t="str">
        <f t="shared" ca="1" si="30"/>
        <v/>
      </c>
      <c r="Y37" s="1" t="str">
        <f t="shared" ca="1" si="31"/>
        <v/>
      </c>
      <c r="Z37" s="1" t="str">
        <f t="shared" ca="1" si="32"/>
        <v/>
      </c>
      <c r="AA37" s="1" t="str">
        <f t="shared" ca="1" si="33"/>
        <v/>
      </c>
      <c r="AB37" s="1" t="str">
        <f t="shared" ca="1" si="34"/>
        <v/>
      </c>
      <c r="AC37" s="1" t="str">
        <f t="shared" ca="1" si="35"/>
        <v/>
      </c>
    </row>
    <row r="38" spans="1:29" x14ac:dyDescent="0.25">
      <c r="A38">
        <v>36</v>
      </c>
      <c r="B38" t="e">
        <f>SMALL('pre 1'!B:B,A38)</f>
        <v>#NUM!</v>
      </c>
      <c r="C38" s="3" t="e">
        <f ca="1">OFFSET('pre 1'!$A$1,B38-1,0) &amp; " "</f>
        <v>#NUM!</v>
      </c>
      <c r="D38" s="2" t="str">
        <f t="shared" ca="1" si="36"/>
        <v/>
      </c>
      <c r="E38" s="2" t="str">
        <f t="shared" ca="1" si="36"/>
        <v/>
      </c>
      <c r="F38" s="2" t="str">
        <f t="shared" ca="1" si="36"/>
        <v/>
      </c>
      <c r="G38" s="2" t="str">
        <f t="shared" ca="1" si="36"/>
        <v/>
      </c>
      <c r="H38" s="2" t="str">
        <f t="shared" ca="1" si="36"/>
        <v/>
      </c>
      <c r="I38" s="2" t="str">
        <f t="shared" ca="1" si="36"/>
        <v/>
      </c>
      <c r="J38" s="2" t="str">
        <f t="shared" ca="1" si="36"/>
        <v/>
      </c>
      <c r="K38" s="2" t="str">
        <f t="shared" ca="1" si="36"/>
        <v/>
      </c>
      <c r="M38" s="2" t="str">
        <f t="shared" ca="1" si="20"/>
        <v/>
      </c>
      <c r="N38" s="2" t="str">
        <f t="shared" ca="1" si="21"/>
        <v/>
      </c>
      <c r="O38" s="2" t="str">
        <f t="shared" ca="1" si="22"/>
        <v/>
      </c>
      <c r="P38" s="2" t="str">
        <f t="shared" ca="1" si="23"/>
        <v/>
      </c>
      <c r="Q38" s="2" t="str">
        <f t="shared" ca="1" si="24"/>
        <v/>
      </c>
      <c r="R38" s="2" t="str">
        <f t="shared" ca="1" si="25"/>
        <v/>
      </c>
      <c r="S38" s="2" t="str">
        <f t="shared" ca="1" si="26"/>
        <v/>
      </c>
      <c r="T38" s="2" t="str">
        <f t="shared" ca="1" si="27"/>
        <v/>
      </c>
      <c r="V38" s="1" t="str">
        <f t="shared" ca="1" si="28"/>
        <v/>
      </c>
      <c r="W38" s="1" t="str">
        <f t="shared" ca="1" si="29"/>
        <v/>
      </c>
      <c r="X38" s="1" t="str">
        <f t="shared" ca="1" si="30"/>
        <v/>
      </c>
      <c r="Y38" s="1" t="str">
        <f t="shared" ca="1" si="31"/>
        <v/>
      </c>
      <c r="Z38" s="1" t="str">
        <f t="shared" ca="1" si="32"/>
        <v/>
      </c>
      <c r="AA38" s="1" t="str">
        <f t="shared" ca="1" si="33"/>
        <v/>
      </c>
      <c r="AB38" s="1" t="str">
        <f t="shared" ca="1" si="34"/>
        <v/>
      </c>
      <c r="AC38" s="1" t="str">
        <f t="shared" ca="1" si="35"/>
        <v/>
      </c>
    </row>
    <row r="39" spans="1:29" x14ac:dyDescent="0.25">
      <c r="A39">
        <v>37</v>
      </c>
      <c r="B39" t="e">
        <f>SMALL('pre 1'!B:B,A39)</f>
        <v>#NUM!</v>
      </c>
      <c r="C39" s="3" t="e">
        <f ca="1">OFFSET('pre 1'!$A$1,B39-1,0) &amp; " "</f>
        <v>#NUM!</v>
      </c>
      <c r="D39" s="2" t="str">
        <f t="shared" ca="1" si="36"/>
        <v/>
      </c>
      <c r="E39" s="2" t="str">
        <f t="shared" ca="1" si="36"/>
        <v/>
      </c>
      <c r="F39" s="2" t="str">
        <f t="shared" ca="1" si="36"/>
        <v/>
      </c>
      <c r="G39" s="2" t="str">
        <f t="shared" ca="1" si="36"/>
        <v/>
      </c>
      <c r="H39" s="2" t="str">
        <f t="shared" ca="1" si="36"/>
        <v/>
      </c>
      <c r="I39" s="2" t="str">
        <f t="shared" ca="1" si="36"/>
        <v/>
      </c>
      <c r="J39" s="2" t="str">
        <f t="shared" ca="1" si="36"/>
        <v/>
      </c>
      <c r="K39" s="2" t="str">
        <f t="shared" ca="1" si="36"/>
        <v/>
      </c>
      <c r="M39" s="2" t="str">
        <f t="shared" ca="1" si="20"/>
        <v/>
      </c>
      <c r="N39" s="2" t="str">
        <f t="shared" ca="1" si="21"/>
        <v/>
      </c>
      <c r="O39" s="2" t="str">
        <f t="shared" ca="1" si="22"/>
        <v/>
      </c>
      <c r="P39" s="2" t="str">
        <f t="shared" ca="1" si="23"/>
        <v/>
      </c>
      <c r="Q39" s="2" t="str">
        <f t="shared" ca="1" si="24"/>
        <v/>
      </c>
      <c r="R39" s="2" t="str">
        <f t="shared" ca="1" si="25"/>
        <v/>
      </c>
      <c r="S39" s="2" t="str">
        <f t="shared" ca="1" si="26"/>
        <v/>
      </c>
      <c r="T39" s="2" t="str">
        <f t="shared" ca="1" si="27"/>
        <v/>
      </c>
      <c r="V39" s="1" t="str">
        <f t="shared" ca="1" si="28"/>
        <v/>
      </c>
      <c r="W39" s="1" t="str">
        <f t="shared" ca="1" si="29"/>
        <v/>
      </c>
      <c r="X39" s="1" t="str">
        <f t="shared" ca="1" si="30"/>
        <v/>
      </c>
      <c r="Y39" s="1" t="str">
        <f t="shared" ca="1" si="31"/>
        <v/>
      </c>
      <c r="Z39" s="1" t="str">
        <f t="shared" ca="1" si="32"/>
        <v/>
      </c>
      <c r="AA39" s="1" t="str">
        <f t="shared" ca="1" si="33"/>
        <v/>
      </c>
      <c r="AB39" s="1" t="str">
        <f t="shared" ca="1" si="34"/>
        <v/>
      </c>
      <c r="AC39" s="1" t="str">
        <f t="shared" ca="1" si="35"/>
        <v/>
      </c>
    </row>
    <row r="40" spans="1:29" x14ac:dyDescent="0.25">
      <c r="A40">
        <v>38</v>
      </c>
      <c r="B40" t="e">
        <f>SMALL('pre 1'!B:B,A40)</f>
        <v>#NUM!</v>
      </c>
      <c r="C40" s="3" t="e">
        <f ca="1">OFFSET('pre 1'!$A$1,B40-1,0) &amp; " "</f>
        <v>#NUM!</v>
      </c>
      <c r="D40" s="2" t="str">
        <f t="shared" ca="1" si="36"/>
        <v/>
      </c>
      <c r="E40" s="2" t="str">
        <f t="shared" ca="1" si="36"/>
        <v/>
      </c>
      <c r="F40" s="2" t="str">
        <f t="shared" ca="1" si="36"/>
        <v/>
      </c>
      <c r="G40" s="2" t="str">
        <f t="shared" ca="1" si="36"/>
        <v/>
      </c>
      <c r="H40" s="2" t="str">
        <f t="shared" ca="1" si="36"/>
        <v/>
      </c>
      <c r="I40" s="2" t="str">
        <f t="shared" ca="1" si="36"/>
        <v/>
      </c>
      <c r="J40" s="2" t="str">
        <f t="shared" ca="1" si="36"/>
        <v/>
      </c>
      <c r="K40" s="2" t="str">
        <f t="shared" ca="1" si="36"/>
        <v/>
      </c>
      <c r="M40" s="2" t="str">
        <f t="shared" ca="1" si="20"/>
        <v/>
      </c>
      <c r="N40" s="2" t="str">
        <f t="shared" ca="1" si="21"/>
        <v/>
      </c>
      <c r="O40" s="2" t="str">
        <f t="shared" ca="1" si="22"/>
        <v/>
      </c>
      <c r="P40" s="2" t="str">
        <f t="shared" ca="1" si="23"/>
        <v/>
      </c>
      <c r="Q40" s="2" t="str">
        <f t="shared" ca="1" si="24"/>
        <v/>
      </c>
      <c r="R40" s="2" t="str">
        <f t="shared" ca="1" si="25"/>
        <v/>
      </c>
      <c r="S40" s="2" t="str">
        <f t="shared" ca="1" si="26"/>
        <v/>
      </c>
      <c r="T40" s="2" t="str">
        <f t="shared" ca="1" si="27"/>
        <v/>
      </c>
      <c r="V40" s="1" t="str">
        <f t="shared" ca="1" si="28"/>
        <v/>
      </c>
      <c r="W40" s="1" t="str">
        <f t="shared" ca="1" si="29"/>
        <v/>
      </c>
      <c r="X40" s="1" t="str">
        <f t="shared" ca="1" si="30"/>
        <v/>
      </c>
      <c r="Y40" s="1" t="str">
        <f t="shared" ca="1" si="31"/>
        <v/>
      </c>
      <c r="Z40" s="1" t="str">
        <f t="shared" ca="1" si="32"/>
        <v/>
      </c>
      <c r="AA40" s="1" t="str">
        <f t="shared" ca="1" si="33"/>
        <v/>
      </c>
      <c r="AB40" s="1" t="str">
        <f t="shared" ca="1" si="34"/>
        <v/>
      </c>
      <c r="AC40" s="1" t="str">
        <f t="shared" ca="1" si="35"/>
        <v/>
      </c>
    </row>
    <row r="41" spans="1:29" x14ac:dyDescent="0.25">
      <c r="A41">
        <v>39</v>
      </c>
      <c r="B41" t="e">
        <f>SMALL('pre 1'!B:B,A41)</f>
        <v>#NUM!</v>
      </c>
      <c r="C41" s="3" t="e">
        <f ca="1">OFFSET('pre 1'!$A$1,B41-1,0) &amp; " "</f>
        <v>#NUM!</v>
      </c>
      <c r="D41" s="2" t="str">
        <f t="shared" ca="1" si="36"/>
        <v/>
      </c>
      <c r="E41" s="2" t="str">
        <f t="shared" ca="1" si="36"/>
        <v/>
      </c>
      <c r="F41" s="2" t="str">
        <f t="shared" ca="1" si="36"/>
        <v/>
      </c>
      <c r="G41" s="2" t="str">
        <f t="shared" ca="1" si="36"/>
        <v/>
      </c>
      <c r="H41" s="2" t="str">
        <f t="shared" ca="1" si="36"/>
        <v/>
      </c>
      <c r="I41" s="2" t="str">
        <f t="shared" ca="1" si="36"/>
        <v/>
      </c>
      <c r="J41" s="2" t="str">
        <f t="shared" ca="1" si="36"/>
        <v/>
      </c>
      <c r="K41" s="2" t="str">
        <f t="shared" ca="1" si="36"/>
        <v/>
      </c>
      <c r="M41" s="2" t="str">
        <f t="shared" ca="1" si="20"/>
        <v/>
      </c>
      <c r="N41" s="2" t="str">
        <f t="shared" ca="1" si="21"/>
        <v/>
      </c>
      <c r="O41" s="2" t="str">
        <f t="shared" ca="1" si="22"/>
        <v/>
      </c>
      <c r="P41" s="2" t="str">
        <f t="shared" ca="1" si="23"/>
        <v/>
      </c>
      <c r="Q41" s="2" t="str">
        <f t="shared" ca="1" si="24"/>
        <v/>
      </c>
      <c r="R41" s="2" t="str">
        <f t="shared" ca="1" si="25"/>
        <v/>
      </c>
      <c r="S41" s="2" t="str">
        <f t="shared" ca="1" si="26"/>
        <v/>
      </c>
      <c r="T41" s="2" t="str">
        <f t="shared" ca="1" si="27"/>
        <v/>
      </c>
      <c r="V41" s="1" t="str">
        <f t="shared" ca="1" si="28"/>
        <v/>
      </c>
      <c r="W41" s="1" t="str">
        <f t="shared" ca="1" si="29"/>
        <v/>
      </c>
      <c r="X41" s="1" t="str">
        <f t="shared" ca="1" si="30"/>
        <v/>
      </c>
      <c r="Y41" s="1" t="str">
        <f t="shared" ca="1" si="31"/>
        <v/>
      </c>
      <c r="Z41" s="1" t="str">
        <f t="shared" ca="1" si="32"/>
        <v/>
      </c>
      <c r="AA41" s="1" t="str">
        <f t="shared" ca="1" si="33"/>
        <v/>
      </c>
      <c r="AB41" s="1" t="str">
        <f t="shared" ca="1" si="34"/>
        <v/>
      </c>
      <c r="AC41" s="1" t="str">
        <f t="shared" ca="1" si="35"/>
        <v/>
      </c>
    </row>
    <row r="42" spans="1:29" x14ac:dyDescent="0.25">
      <c r="A42">
        <v>40</v>
      </c>
      <c r="B42" t="e">
        <f>SMALL('pre 1'!B:B,A42)</f>
        <v>#NUM!</v>
      </c>
      <c r="C42" s="3" t="e">
        <f ca="1">OFFSET('pre 1'!$A$1,B42-1,0) &amp; " "</f>
        <v>#NUM!</v>
      </c>
      <c r="D42" s="2" t="str">
        <f t="shared" ca="1" si="36"/>
        <v/>
      </c>
      <c r="E42" s="2" t="str">
        <f t="shared" ca="1" si="36"/>
        <v/>
      </c>
      <c r="F42" s="2" t="str">
        <f t="shared" ca="1" si="36"/>
        <v/>
      </c>
      <c r="G42" s="2" t="str">
        <f t="shared" ca="1" si="36"/>
        <v/>
      </c>
      <c r="H42" s="2" t="str">
        <f t="shared" ca="1" si="36"/>
        <v/>
      </c>
      <c r="I42" s="2" t="str">
        <f t="shared" ca="1" si="36"/>
        <v/>
      </c>
      <c r="J42" s="2" t="str">
        <f t="shared" ca="1" si="36"/>
        <v/>
      </c>
      <c r="K42" s="2" t="str">
        <f t="shared" ca="1" si="36"/>
        <v/>
      </c>
      <c r="M42" s="2" t="str">
        <f t="shared" ca="1" si="20"/>
        <v/>
      </c>
      <c r="N42" s="2" t="str">
        <f t="shared" ca="1" si="21"/>
        <v/>
      </c>
      <c r="O42" s="2" t="str">
        <f t="shared" ca="1" si="22"/>
        <v/>
      </c>
      <c r="P42" s="2" t="str">
        <f t="shared" ca="1" si="23"/>
        <v/>
      </c>
      <c r="Q42" s="2" t="str">
        <f t="shared" ca="1" si="24"/>
        <v/>
      </c>
      <c r="R42" s="2" t="str">
        <f t="shared" ca="1" si="25"/>
        <v/>
      </c>
      <c r="S42" s="2" t="str">
        <f t="shared" ca="1" si="26"/>
        <v/>
      </c>
      <c r="T42" s="2" t="str">
        <f t="shared" ca="1" si="27"/>
        <v/>
      </c>
      <c r="V42" s="1" t="str">
        <f t="shared" ca="1" si="28"/>
        <v/>
      </c>
      <c r="W42" s="1" t="str">
        <f t="shared" ca="1" si="29"/>
        <v/>
      </c>
      <c r="X42" s="1" t="str">
        <f t="shared" ca="1" si="30"/>
        <v/>
      </c>
      <c r="Y42" s="1" t="str">
        <f t="shared" ca="1" si="31"/>
        <v/>
      </c>
      <c r="Z42" s="1" t="str">
        <f t="shared" ca="1" si="32"/>
        <v/>
      </c>
      <c r="AA42" s="1" t="str">
        <f t="shared" ca="1" si="33"/>
        <v/>
      </c>
      <c r="AB42" s="1" t="str">
        <f t="shared" ca="1" si="34"/>
        <v/>
      </c>
      <c r="AC42" s="1" t="str">
        <f t="shared" ca="1" si="35"/>
        <v/>
      </c>
    </row>
    <row r="43" spans="1:29" x14ac:dyDescent="0.25">
      <c r="A43">
        <v>41</v>
      </c>
      <c r="B43" t="e">
        <f>SMALL('pre 1'!B:B,A43)</f>
        <v>#NUM!</v>
      </c>
      <c r="C43" s="3" t="e">
        <f ca="1">OFFSET('pre 1'!$A$1,B43-1,0) &amp; " "</f>
        <v>#NUM!</v>
      </c>
      <c r="D43" s="2" t="str">
        <f t="shared" ca="1" si="36"/>
        <v/>
      </c>
      <c r="E43" s="2" t="str">
        <f t="shared" ca="1" si="36"/>
        <v/>
      </c>
      <c r="F43" s="2" t="str">
        <f t="shared" ca="1" si="36"/>
        <v/>
      </c>
      <c r="G43" s="2" t="str">
        <f t="shared" ca="1" si="36"/>
        <v/>
      </c>
      <c r="H43" s="2" t="str">
        <f t="shared" ca="1" si="36"/>
        <v/>
      </c>
      <c r="I43" s="2" t="str">
        <f t="shared" ca="1" si="36"/>
        <v/>
      </c>
      <c r="J43" s="2" t="str">
        <f t="shared" ca="1" si="36"/>
        <v/>
      </c>
      <c r="K43" s="2" t="str">
        <f t="shared" ca="1" si="36"/>
        <v/>
      </c>
      <c r="M43" s="2" t="str">
        <f t="shared" ca="1" si="20"/>
        <v/>
      </c>
      <c r="N43" s="2" t="str">
        <f t="shared" ca="1" si="21"/>
        <v/>
      </c>
      <c r="O43" s="2" t="str">
        <f t="shared" ca="1" si="22"/>
        <v/>
      </c>
      <c r="P43" s="2" t="str">
        <f t="shared" ca="1" si="23"/>
        <v/>
      </c>
      <c r="Q43" s="2" t="str">
        <f t="shared" ca="1" si="24"/>
        <v/>
      </c>
      <c r="R43" s="2" t="str">
        <f t="shared" ca="1" si="25"/>
        <v/>
      </c>
      <c r="S43" s="2" t="str">
        <f t="shared" ca="1" si="26"/>
        <v/>
      </c>
      <c r="T43" s="2" t="str">
        <f t="shared" ca="1" si="27"/>
        <v/>
      </c>
      <c r="V43" s="1" t="str">
        <f t="shared" ca="1" si="28"/>
        <v/>
      </c>
      <c r="W43" s="1" t="str">
        <f t="shared" ca="1" si="29"/>
        <v/>
      </c>
      <c r="X43" s="1" t="str">
        <f t="shared" ca="1" si="30"/>
        <v/>
      </c>
      <c r="Y43" s="1" t="str">
        <f t="shared" ca="1" si="31"/>
        <v/>
      </c>
      <c r="Z43" s="1" t="str">
        <f t="shared" ca="1" si="32"/>
        <v/>
      </c>
      <c r="AA43" s="1" t="str">
        <f t="shared" ca="1" si="33"/>
        <v/>
      </c>
      <c r="AB43" s="1" t="str">
        <f t="shared" ca="1" si="34"/>
        <v/>
      </c>
      <c r="AC43" s="1" t="str">
        <f t="shared" ca="1" si="35"/>
        <v/>
      </c>
    </row>
    <row r="44" spans="1:29" x14ac:dyDescent="0.25">
      <c r="A44">
        <v>42</v>
      </c>
      <c r="B44" t="e">
        <f>SMALL('pre 1'!B:B,A44)</f>
        <v>#NUM!</v>
      </c>
      <c r="C44" s="3" t="e">
        <f ca="1">OFFSET('pre 1'!$A$1,B44-1,0) &amp; " "</f>
        <v>#NUM!</v>
      </c>
      <c r="D44" s="2" t="str">
        <f t="shared" ca="1" si="36"/>
        <v/>
      </c>
      <c r="E44" s="2" t="str">
        <f t="shared" ca="1" si="36"/>
        <v/>
      </c>
      <c r="F44" s="2" t="str">
        <f t="shared" ca="1" si="36"/>
        <v/>
      </c>
      <c r="G44" s="2" t="str">
        <f t="shared" ca="1" si="36"/>
        <v/>
      </c>
      <c r="H44" s="2" t="str">
        <f t="shared" ca="1" si="36"/>
        <v/>
      </c>
      <c r="I44" s="2" t="str">
        <f t="shared" ca="1" si="36"/>
        <v/>
      </c>
      <c r="J44" s="2" t="str">
        <f t="shared" ca="1" si="36"/>
        <v/>
      </c>
      <c r="K44" s="2" t="str">
        <f t="shared" ca="1" si="36"/>
        <v/>
      </c>
      <c r="M44" s="2" t="str">
        <f t="shared" ca="1" si="20"/>
        <v/>
      </c>
      <c r="N44" s="2" t="str">
        <f t="shared" ca="1" si="21"/>
        <v/>
      </c>
      <c r="O44" s="2" t="str">
        <f t="shared" ca="1" si="22"/>
        <v/>
      </c>
      <c r="P44" s="2" t="str">
        <f t="shared" ca="1" si="23"/>
        <v/>
      </c>
      <c r="Q44" s="2" t="str">
        <f t="shared" ca="1" si="24"/>
        <v/>
      </c>
      <c r="R44" s="2" t="str">
        <f t="shared" ca="1" si="25"/>
        <v/>
      </c>
      <c r="S44" s="2" t="str">
        <f t="shared" ca="1" si="26"/>
        <v/>
      </c>
      <c r="T44" s="2" t="str">
        <f t="shared" ca="1" si="27"/>
        <v/>
      </c>
      <c r="V44" s="1" t="str">
        <f t="shared" ca="1" si="28"/>
        <v/>
      </c>
      <c r="W44" s="1" t="str">
        <f t="shared" ca="1" si="29"/>
        <v/>
      </c>
      <c r="X44" s="1" t="str">
        <f t="shared" ca="1" si="30"/>
        <v/>
      </c>
      <c r="Y44" s="1" t="str">
        <f t="shared" ca="1" si="31"/>
        <v/>
      </c>
      <c r="Z44" s="1" t="str">
        <f t="shared" ca="1" si="32"/>
        <v/>
      </c>
      <c r="AA44" s="1" t="str">
        <f t="shared" ca="1" si="33"/>
        <v/>
      </c>
      <c r="AB44" s="1" t="str">
        <f t="shared" ca="1" si="34"/>
        <v/>
      </c>
      <c r="AC44" s="1" t="str">
        <f t="shared" ca="1" si="35"/>
        <v/>
      </c>
    </row>
    <row r="45" spans="1:29" x14ac:dyDescent="0.25">
      <c r="A45">
        <v>43</v>
      </c>
      <c r="B45" t="e">
        <f>SMALL('pre 1'!B:B,A45)</f>
        <v>#NUM!</v>
      </c>
      <c r="C45" s="3" t="e">
        <f ca="1">OFFSET('pre 1'!$A$1,B45-1,0) &amp; " "</f>
        <v>#NUM!</v>
      </c>
      <c r="D45" s="2" t="str">
        <f t="shared" ca="1" si="36"/>
        <v/>
      </c>
      <c r="E45" s="2" t="str">
        <f t="shared" ca="1" si="36"/>
        <v/>
      </c>
      <c r="F45" s="2" t="str">
        <f t="shared" ca="1" si="36"/>
        <v/>
      </c>
      <c r="G45" s="2" t="str">
        <f t="shared" ca="1" si="36"/>
        <v/>
      </c>
      <c r="H45" s="2" t="str">
        <f t="shared" ca="1" si="36"/>
        <v/>
      </c>
      <c r="I45" s="2" t="str">
        <f t="shared" ca="1" si="36"/>
        <v/>
      </c>
      <c r="J45" s="2" t="str">
        <f t="shared" ca="1" si="36"/>
        <v/>
      </c>
      <c r="K45" s="2" t="str">
        <f t="shared" ca="1" si="36"/>
        <v/>
      </c>
      <c r="M45" s="2" t="str">
        <f t="shared" ca="1" si="20"/>
        <v/>
      </c>
      <c r="N45" s="2" t="str">
        <f t="shared" ca="1" si="21"/>
        <v/>
      </c>
      <c r="O45" s="2" t="str">
        <f t="shared" ca="1" si="22"/>
        <v/>
      </c>
      <c r="P45" s="2" t="str">
        <f t="shared" ca="1" si="23"/>
        <v/>
      </c>
      <c r="Q45" s="2" t="str">
        <f t="shared" ca="1" si="24"/>
        <v/>
      </c>
      <c r="R45" s="2" t="str">
        <f t="shared" ca="1" si="25"/>
        <v/>
      </c>
      <c r="S45" s="2" t="str">
        <f t="shared" ca="1" si="26"/>
        <v/>
      </c>
      <c r="T45" s="2" t="str">
        <f t="shared" ca="1" si="27"/>
        <v/>
      </c>
      <c r="V45" s="1" t="str">
        <f t="shared" ca="1" si="28"/>
        <v/>
      </c>
      <c r="W45" s="1" t="str">
        <f t="shared" ca="1" si="29"/>
        <v/>
      </c>
      <c r="X45" s="1" t="str">
        <f t="shared" ca="1" si="30"/>
        <v/>
      </c>
      <c r="Y45" s="1" t="str">
        <f t="shared" ca="1" si="31"/>
        <v/>
      </c>
      <c r="Z45" s="1" t="str">
        <f t="shared" ca="1" si="32"/>
        <v/>
      </c>
      <c r="AA45" s="1" t="str">
        <f t="shared" ca="1" si="33"/>
        <v/>
      </c>
      <c r="AB45" s="1" t="str">
        <f t="shared" ca="1" si="34"/>
        <v/>
      </c>
      <c r="AC45" s="1" t="str">
        <f t="shared" ca="1" si="35"/>
        <v/>
      </c>
    </row>
    <row r="46" spans="1:29" x14ac:dyDescent="0.25">
      <c r="A46">
        <v>44</v>
      </c>
      <c r="B46" t="e">
        <f>SMALL('pre 1'!B:B,A46)</f>
        <v>#NUM!</v>
      </c>
      <c r="C46" s="3" t="e">
        <f ca="1">OFFSET('pre 1'!$A$1,B46-1,0) &amp; " "</f>
        <v>#NUM!</v>
      </c>
      <c r="D46" s="2" t="str">
        <f t="shared" ca="1" si="36"/>
        <v/>
      </c>
      <c r="E46" s="2" t="str">
        <f t="shared" ca="1" si="36"/>
        <v/>
      </c>
      <c r="F46" s="2" t="str">
        <f t="shared" ca="1" si="36"/>
        <v/>
      </c>
      <c r="G46" s="2" t="str">
        <f t="shared" ca="1" si="36"/>
        <v/>
      </c>
      <c r="H46" s="2" t="str">
        <f t="shared" ca="1" si="36"/>
        <v/>
      </c>
      <c r="I46" s="2" t="str">
        <f t="shared" ca="1" si="36"/>
        <v/>
      </c>
      <c r="J46" s="2" t="str">
        <f t="shared" ca="1" si="36"/>
        <v/>
      </c>
      <c r="K46" s="2" t="str">
        <f t="shared" ca="1" si="36"/>
        <v/>
      </c>
      <c r="M46" s="2" t="str">
        <f t="shared" ca="1" si="20"/>
        <v/>
      </c>
      <c r="N46" s="2" t="str">
        <f t="shared" ca="1" si="21"/>
        <v/>
      </c>
      <c r="O46" s="2" t="str">
        <f t="shared" ca="1" si="22"/>
        <v/>
      </c>
      <c r="P46" s="2" t="str">
        <f t="shared" ca="1" si="23"/>
        <v/>
      </c>
      <c r="Q46" s="2" t="str">
        <f t="shared" ca="1" si="24"/>
        <v/>
      </c>
      <c r="R46" s="2" t="str">
        <f t="shared" ca="1" si="25"/>
        <v/>
      </c>
      <c r="S46" s="2" t="str">
        <f t="shared" ca="1" si="26"/>
        <v/>
      </c>
      <c r="T46" s="2" t="str">
        <f t="shared" ca="1" si="27"/>
        <v/>
      </c>
      <c r="V46" s="1" t="str">
        <f t="shared" ca="1" si="28"/>
        <v/>
      </c>
      <c r="W46" s="1" t="str">
        <f t="shared" ca="1" si="29"/>
        <v/>
      </c>
      <c r="X46" s="1" t="str">
        <f t="shared" ca="1" si="30"/>
        <v/>
      </c>
      <c r="Y46" s="1" t="str">
        <f t="shared" ca="1" si="31"/>
        <v/>
      </c>
      <c r="Z46" s="1" t="str">
        <f t="shared" ca="1" si="32"/>
        <v/>
      </c>
      <c r="AA46" s="1" t="str">
        <f t="shared" ca="1" si="33"/>
        <v/>
      </c>
      <c r="AB46" s="1" t="str">
        <f t="shared" ca="1" si="34"/>
        <v/>
      </c>
      <c r="AC46" s="1" t="str">
        <f t="shared" ca="1" si="35"/>
        <v/>
      </c>
    </row>
    <row r="47" spans="1:29" x14ac:dyDescent="0.25">
      <c r="A47">
        <v>45</v>
      </c>
      <c r="B47" t="e">
        <f>SMALL('pre 1'!B:B,A47)</f>
        <v>#NUM!</v>
      </c>
      <c r="C47" s="3" t="e">
        <f ca="1">OFFSET('pre 1'!$A$1,B47-1,0) &amp; " "</f>
        <v>#NUM!</v>
      </c>
      <c r="D47" s="2" t="str">
        <f t="shared" ca="1" si="36"/>
        <v/>
      </c>
      <c r="E47" s="2" t="str">
        <f t="shared" ca="1" si="36"/>
        <v/>
      </c>
      <c r="F47" s="2" t="str">
        <f t="shared" ca="1" si="36"/>
        <v/>
      </c>
      <c r="G47" s="2" t="str">
        <f t="shared" ca="1" si="36"/>
        <v/>
      </c>
      <c r="H47" s="2" t="str">
        <f t="shared" ca="1" si="36"/>
        <v/>
      </c>
      <c r="I47" s="2" t="str">
        <f t="shared" ca="1" si="36"/>
        <v/>
      </c>
      <c r="J47" s="2" t="str">
        <f t="shared" ca="1" si="36"/>
        <v/>
      </c>
      <c r="K47" s="2" t="str">
        <f t="shared" ca="1" si="36"/>
        <v/>
      </c>
      <c r="M47" s="2" t="str">
        <f t="shared" ca="1" si="20"/>
        <v/>
      </c>
      <c r="N47" s="2" t="str">
        <f t="shared" ca="1" si="21"/>
        <v/>
      </c>
      <c r="O47" s="2" t="str">
        <f t="shared" ca="1" si="22"/>
        <v/>
      </c>
      <c r="P47" s="2" t="str">
        <f t="shared" ca="1" si="23"/>
        <v/>
      </c>
      <c r="Q47" s="2" t="str">
        <f t="shared" ca="1" si="24"/>
        <v/>
      </c>
      <c r="R47" s="2" t="str">
        <f t="shared" ca="1" si="25"/>
        <v/>
      </c>
      <c r="S47" s="2" t="str">
        <f t="shared" ca="1" si="26"/>
        <v/>
      </c>
      <c r="T47" s="2" t="str">
        <f t="shared" ca="1" si="27"/>
        <v/>
      </c>
      <c r="V47" s="1" t="str">
        <f t="shared" ca="1" si="28"/>
        <v/>
      </c>
      <c r="W47" s="1" t="str">
        <f t="shared" ca="1" si="29"/>
        <v/>
      </c>
      <c r="X47" s="1" t="str">
        <f t="shared" ca="1" si="30"/>
        <v/>
      </c>
      <c r="Y47" s="1" t="str">
        <f t="shared" ca="1" si="31"/>
        <v/>
      </c>
      <c r="Z47" s="1" t="str">
        <f t="shared" ca="1" si="32"/>
        <v/>
      </c>
      <c r="AA47" s="1" t="str">
        <f t="shared" ca="1" si="33"/>
        <v/>
      </c>
      <c r="AB47" s="1" t="str">
        <f t="shared" ca="1" si="34"/>
        <v/>
      </c>
      <c r="AC47" s="1" t="str">
        <f t="shared" ca="1" si="35"/>
        <v/>
      </c>
    </row>
    <row r="48" spans="1:29" x14ac:dyDescent="0.25">
      <c r="A48">
        <v>46</v>
      </c>
      <c r="B48" t="e">
        <f>SMALL('pre 1'!B:B,A48)</f>
        <v>#NUM!</v>
      </c>
      <c r="C48" s="3" t="e">
        <f ca="1">OFFSET('pre 1'!$A$1,B48-1,0) &amp; " "</f>
        <v>#NUM!</v>
      </c>
      <c r="D48" s="2" t="str">
        <f t="shared" ca="1" si="36"/>
        <v/>
      </c>
      <c r="E48" s="2" t="str">
        <f t="shared" ca="1" si="36"/>
        <v/>
      </c>
      <c r="F48" s="2" t="str">
        <f t="shared" ca="1" si="36"/>
        <v/>
      </c>
      <c r="G48" s="2" t="str">
        <f t="shared" ca="1" si="36"/>
        <v/>
      </c>
      <c r="H48" s="2" t="str">
        <f t="shared" ca="1" si="36"/>
        <v/>
      </c>
      <c r="I48" s="2" t="str">
        <f t="shared" ca="1" si="36"/>
        <v/>
      </c>
      <c r="J48" s="2" t="str">
        <f t="shared" ca="1" si="36"/>
        <v/>
      </c>
      <c r="K48" s="2" t="str">
        <f t="shared" ca="1" si="36"/>
        <v/>
      </c>
      <c r="M48" s="2" t="str">
        <f t="shared" ca="1" si="20"/>
        <v/>
      </c>
      <c r="N48" s="2" t="str">
        <f t="shared" ca="1" si="21"/>
        <v/>
      </c>
      <c r="O48" s="2" t="str">
        <f t="shared" ca="1" si="22"/>
        <v/>
      </c>
      <c r="P48" s="2" t="str">
        <f t="shared" ca="1" si="23"/>
        <v/>
      </c>
      <c r="Q48" s="2" t="str">
        <f t="shared" ca="1" si="24"/>
        <v/>
      </c>
      <c r="R48" s="2" t="str">
        <f t="shared" ca="1" si="25"/>
        <v/>
      </c>
      <c r="S48" s="2" t="str">
        <f t="shared" ca="1" si="26"/>
        <v/>
      </c>
      <c r="T48" s="2" t="str">
        <f t="shared" ca="1" si="27"/>
        <v/>
      </c>
      <c r="V48" s="1" t="str">
        <f t="shared" ca="1" si="28"/>
        <v/>
      </c>
      <c r="W48" s="1" t="str">
        <f t="shared" ca="1" si="29"/>
        <v/>
      </c>
      <c r="X48" s="1" t="str">
        <f t="shared" ca="1" si="30"/>
        <v/>
      </c>
      <c r="Y48" s="1" t="str">
        <f t="shared" ca="1" si="31"/>
        <v/>
      </c>
      <c r="Z48" s="1" t="str">
        <f t="shared" ca="1" si="32"/>
        <v/>
      </c>
      <c r="AA48" s="1" t="str">
        <f t="shared" ca="1" si="33"/>
        <v/>
      </c>
      <c r="AB48" s="1" t="str">
        <f t="shared" ca="1" si="34"/>
        <v/>
      </c>
      <c r="AC48" s="1" t="str">
        <f t="shared" ca="1" si="35"/>
        <v/>
      </c>
    </row>
    <row r="49" spans="1:29" x14ac:dyDescent="0.25">
      <c r="A49">
        <v>47</v>
      </c>
      <c r="B49" t="e">
        <f>SMALL('pre 1'!B:B,A49)</f>
        <v>#NUM!</v>
      </c>
      <c r="C49" s="3" t="e">
        <f ca="1">OFFSET('pre 1'!$A$1,B49-1,0) &amp; " "</f>
        <v>#NUM!</v>
      </c>
      <c r="D49" s="2" t="str">
        <f t="shared" ca="1" si="36"/>
        <v/>
      </c>
      <c r="E49" s="2" t="str">
        <f t="shared" ca="1" si="36"/>
        <v/>
      </c>
      <c r="F49" s="2" t="str">
        <f t="shared" ca="1" si="36"/>
        <v/>
      </c>
      <c r="G49" s="2" t="str">
        <f t="shared" ca="1" si="36"/>
        <v/>
      </c>
      <c r="H49" s="2" t="str">
        <f t="shared" ca="1" si="36"/>
        <v/>
      </c>
      <c r="I49" s="2" t="str">
        <f t="shared" ca="1" si="36"/>
        <v/>
      </c>
      <c r="J49" s="2" t="str">
        <f t="shared" ca="1" si="36"/>
        <v/>
      </c>
      <c r="K49" s="2" t="str">
        <f t="shared" ca="1" si="36"/>
        <v/>
      </c>
      <c r="M49" s="2" t="str">
        <f t="shared" ca="1" si="20"/>
        <v/>
      </c>
      <c r="N49" s="2" t="str">
        <f t="shared" ca="1" si="21"/>
        <v/>
      </c>
      <c r="O49" s="2" t="str">
        <f t="shared" ca="1" si="22"/>
        <v/>
      </c>
      <c r="P49" s="2" t="str">
        <f t="shared" ca="1" si="23"/>
        <v/>
      </c>
      <c r="Q49" s="2" t="str">
        <f t="shared" ca="1" si="24"/>
        <v/>
      </c>
      <c r="R49" s="2" t="str">
        <f t="shared" ca="1" si="25"/>
        <v/>
      </c>
      <c r="S49" s="2" t="str">
        <f t="shared" ca="1" si="26"/>
        <v/>
      </c>
      <c r="T49" s="2" t="str">
        <f t="shared" ca="1" si="27"/>
        <v/>
      </c>
      <c r="V49" s="1" t="str">
        <f t="shared" ca="1" si="28"/>
        <v/>
      </c>
      <c r="W49" s="1" t="str">
        <f t="shared" ca="1" si="29"/>
        <v/>
      </c>
      <c r="X49" s="1" t="str">
        <f t="shared" ca="1" si="30"/>
        <v/>
      </c>
      <c r="Y49" s="1" t="str">
        <f t="shared" ca="1" si="31"/>
        <v/>
      </c>
      <c r="Z49" s="1" t="str">
        <f t="shared" ca="1" si="32"/>
        <v/>
      </c>
      <c r="AA49" s="1" t="str">
        <f t="shared" ca="1" si="33"/>
        <v/>
      </c>
      <c r="AB49" s="1" t="str">
        <f t="shared" ca="1" si="34"/>
        <v/>
      </c>
      <c r="AC49" s="1" t="str">
        <f t="shared" ca="1" si="35"/>
        <v/>
      </c>
    </row>
    <row r="50" spans="1:29" x14ac:dyDescent="0.25">
      <c r="A50">
        <v>48</v>
      </c>
      <c r="B50" t="e">
        <f>SMALL('pre 1'!B:B,A50)</f>
        <v>#NUM!</v>
      </c>
      <c r="C50" s="3" t="e">
        <f ca="1">OFFSET('pre 1'!$A$1,B50-1,0) &amp; " "</f>
        <v>#NUM!</v>
      </c>
      <c r="D50" s="2" t="str">
        <f t="shared" ca="1" si="36"/>
        <v/>
      </c>
      <c r="E50" s="2" t="str">
        <f t="shared" ca="1" si="36"/>
        <v/>
      </c>
      <c r="F50" s="2" t="str">
        <f t="shared" ca="1" si="36"/>
        <v/>
      </c>
      <c r="G50" s="2" t="str">
        <f t="shared" ca="1" si="36"/>
        <v/>
      </c>
      <c r="H50" s="2" t="str">
        <f t="shared" ca="1" si="36"/>
        <v/>
      </c>
      <c r="I50" s="2" t="str">
        <f t="shared" ca="1" si="36"/>
        <v/>
      </c>
      <c r="J50" s="2" t="str">
        <f t="shared" ca="1" si="36"/>
        <v/>
      </c>
      <c r="K50" s="2" t="str">
        <f t="shared" ca="1" si="36"/>
        <v/>
      </c>
      <c r="M50" s="2" t="str">
        <f t="shared" ca="1" si="20"/>
        <v/>
      </c>
      <c r="N50" s="2" t="str">
        <f t="shared" ca="1" si="21"/>
        <v/>
      </c>
      <c r="O50" s="2" t="str">
        <f t="shared" ca="1" si="22"/>
        <v/>
      </c>
      <c r="P50" s="2" t="str">
        <f t="shared" ca="1" si="23"/>
        <v/>
      </c>
      <c r="Q50" s="2" t="str">
        <f t="shared" ca="1" si="24"/>
        <v/>
      </c>
      <c r="R50" s="2" t="str">
        <f t="shared" ca="1" si="25"/>
        <v/>
      </c>
      <c r="S50" s="2" t="str">
        <f t="shared" ca="1" si="26"/>
        <v/>
      </c>
      <c r="T50" s="2" t="str">
        <f t="shared" ca="1" si="27"/>
        <v/>
      </c>
      <c r="V50" s="1" t="str">
        <f t="shared" ca="1" si="28"/>
        <v/>
      </c>
      <c r="W50" s="1" t="str">
        <f t="shared" ca="1" si="29"/>
        <v/>
      </c>
      <c r="X50" s="1" t="str">
        <f t="shared" ca="1" si="30"/>
        <v/>
      </c>
      <c r="Y50" s="1" t="str">
        <f t="shared" ca="1" si="31"/>
        <v/>
      </c>
      <c r="Z50" s="1" t="str">
        <f t="shared" ca="1" si="32"/>
        <v/>
      </c>
      <c r="AA50" s="1" t="str">
        <f t="shared" ca="1" si="33"/>
        <v/>
      </c>
      <c r="AB50" s="1" t="str">
        <f t="shared" ca="1" si="34"/>
        <v/>
      </c>
      <c r="AC50" s="1" t="str">
        <f t="shared" ca="1" si="35"/>
        <v/>
      </c>
    </row>
    <row r="51" spans="1:29" x14ac:dyDescent="0.25">
      <c r="A51">
        <v>49</v>
      </c>
      <c r="B51" t="e">
        <f>SMALL('pre 1'!B:B,A51)</f>
        <v>#NUM!</v>
      </c>
      <c r="C51" s="3" t="e">
        <f ca="1">OFFSET('pre 1'!$A$1,B51-1,0) &amp; " "</f>
        <v>#NUM!</v>
      </c>
      <c r="D51" s="2" t="str">
        <f t="shared" ca="1" si="36"/>
        <v/>
      </c>
      <c r="E51" s="2" t="str">
        <f t="shared" ca="1" si="36"/>
        <v/>
      </c>
      <c r="F51" s="2" t="str">
        <f t="shared" ca="1" si="36"/>
        <v/>
      </c>
      <c r="G51" s="2" t="str">
        <f t="shared" ca="1" si="36"/>
        <v/>
      </c>
      <c r="H51" s="2" t="str">
        <f t="shared" ca="1" si="36"/>
        <v/>
      </c>
      <c r="I51" s="2" t="str">
        <f t="shared" ca="1" si="36"/>
        <v/>
      </c>
      <c r="J51" s="2" t="str">
        <f t="shared" ca="1" si="36"/>
        <v/>
      </c>
      <c r="K51" s="2" t="str">
        <f t="shared" ca="1" si="36"/>
        <v/>
      </c>
      <c r="M51" s="2" t="str">
        <f t="shared" ca="1" si="20"/>
        <v/>
      </c>
      <c r="N51" s="2" t="str">
        <f t="shared" ca="1" si="21"/>
        <v/>
      </c>
      <c r="O51" s="2" t="str">
        <f t="shared" ca="1" si="22"/>
        <v/>
      </c>
      <c r="P51" s="2" t="str">
        <f t="shared" ca="1" si="23"/>
        <v/>
      </c>
      <c r="Q51" s="2" t="str">
        <f t="shared" ca="1" si="24"/>
        <v/>
      </c>
      <c r="R51" s="2" t="str">
        <f t="shared" ca="1" si="25"/>
        <v/>
      </c>
      <c r="S51" s="2" t="str">
        <f t="shared" ca="1" si="26"/>
        <v/>
      </c>
      <c r="T51" s="2" t="str">
        <f t="shared" ca="1" si="27"/>
        <v/>
      </c>
      <c r="V51" s="1" t="str">
        <f t="shared" ca="1" si="28"/>
        <v/>
      </c>
      <c r="W51" s="1" t="str">
        <f t="shared" ca="1" si="29"/>
        <v/>
      </c>
      <c r="X51" s="1" t="str">
        <f t="shared" ca="1" si="30"/>
        <v/>
      </c>
      <c r="Y51" s="1" t="str">
        <f t="shared" ca="1" si="31"/>
        <v/>
      </c>
      <c r="Z51" s="1" t="str">
        <f t="shared" ca="1" si="32"/>
        <v/>
      </c>
      <c r="AA51" s="1" t="str">
        <f t="shared" ca="1" si="33"/>
        <v/>
      </c>
      <c r="AB51" s="1" t="str">
        <f t="shared" ca="1" si="34"/>
        <v/>
      </c>
      <c r="AC51" s="1" t="str">
        <f t="shared" ca="1" si="35"/>
        <v/>
      </c>
    </row>
    <row r="52" spans="1:29" x14ac:dyDescent="0.25">
      <c r="A52">
        <v>50</v>
      </c>
      <c r="B52" t="e">
        <f>SMALL('pre 1'!B:B,A52)</f>
        <v>#NUM!</v>
      </c>
      <c r="C52" s="3" t="e">
        <f ca="1">OFFSET('pre 1'!$A$1,B52-1,0) &amp; " "</f>
        <v>#NUM!</v>
      </c>
      <c r="D52" s="2" t="str">
        <f t="shared" ca="1" si="36"/>
        <v/>
      </c>
      <c r="E52" s="2" t="str">
        <f t="shared" ca="1" si="36"/>
        <v/>
      </c>
      <c r="F52" s="2" t="str">
        <f t="shared" ca="1" si="36"/>
        <v/>
      </c>
      <c r="G52" s="2" t="str">
        <f t="shared" ca="1" si="36"/>
        <v/>
      </c>
      <c r="H52" s="2" t="str">
        <f t="shared" ca="1" si="36"/>
        <v/>
      </c>
      <c r="I52" s="2" t="str">
        <f t="shared" ca="1" si="36"/>
        <v/>
      </c>
      <c r="J52" s="2" t="str">
        <f t="shared" ca="1" si="36"/>
        <v/>
      </c>
      <c r="K52" s="2" t="str">
        <f t="shared" ca="1" si="36"/>
        <v/>
      </c>
      <c r="M52" s="2" t="str">
        <f t="shared" ca="1" si="20"/>
        <v/>
      </c>
      <c r="N52" s="2" t="str">
        <f t="shared" ca="1" si="21"/>
        <v/>
      </c>
      <c r="O52" s="2" t="str">
        <f t="shared" ca="1" si="22"/>
        <v/>
      </c>
      <c r="P52" s="2" t="str">
        <f t="shared" ca="1" si="23"/>
        <v/>
      </c>
      <c r="Q52" s="2" t="str">
        <f t="shared" ca="1" si="24"/>
        <v/>
      </c>
      <c r="R52" s="2" t="str">
        <f t="shared" ca="1" si="25"/>
        <v/>
      </c>
      <c r="S52" s="2" t="str">
        <f t="shared" ca="1" si="26"/>
        <v/>
      </c>
      <c r="T52" s="2" t="str">
        <f t="shared" ca="1" si="27"/>
        <v/>
      </c>
      <c r="V52" s="1" t="str">
        <f t="shared" ca="1" si="28"/>
        <v/>
      </c>
      <c r="W52" s="1" t="str">
        <f t="shared" ca="1" si="29"/>
        <v/>
      </c>
      <c r="X52" s="1" t="str">
        <f t="shared" ca="1" si="30"/>
        <v/>
      </c>
      <c r="Y52" s="1" t="str">
        <f t="shared" ca="1" si="31"/>
        <v/>
      </c>
      <c r="Z52" s="1" t="str">
        <f t="shared" ca="1" si="32"/>
        <v/>
      </c>
      <c r="AA52" s="1" t="str">
        <f t="shared" ca="1" si="33"/>
        <v/>
      </c>
      <c r="AB52" s="1" t="str">
        <f t="shared" ca="1" si="34"/>
        <v/>
      </c>
      <c r="AC52" s="1" t="str">
        <f t="shared" ca="1" si="35"/>
        <v/>
      </c>
    </row>
    <row r="53" spans="1:29" x14ac:dyDescent="0.25">
      <c r="A53">
        <v>51</v>
      </c>
      <c r="B53" t="e">
        <f>SMALL('pre 1'!B:B,A53)</f>
        <v>#NUM!</v>
      </c>
      <c r="C53" s="3" t="e">
        <f ca="1">OFFSET('pre 1'!$A$1,B53-1,0) &amp; " "</f>
        <v>#NUM!</v>
      </c>
      <c r="D53" s="2" t="str">
        <f t="shared" ca="1" si="36"/>
        <v/>
      </c>
      <c r="E53" s="2" t="str">
        <f t="shared" ca="1" si="36"/>
        <v/>
      </c>
      <c r="F53" s="2" t="str">
        <f t="shared" ca="1" si="36"/>
        <v/>
      </c>
      <c r="G53" s="2" t="str">
        <f t="shared" ca="1" si="36"/>
        <v/>
      </c>
      <c r="H53" s="2" t="str">
        <f t="shared" ca="1" si="36"/>
        <v/>
      </c>
      <c r="I53" s="2" t="str">
        <f t="shared" ca="1" si="36"/>
        <v/>
      </c>
      <c r="J53" s="2" t="str">
        <f t="shared" ca="1" si="36"/>
        <v/>
      </c>
      <c r="K53" s="2" t="str">
        <f t="shared" ca="1" si="36"/>
        <v/>
      </c>
      <c r="M53" s="2" t="str">
        <f t="shared" ca="1" si="20"/>
        <v/>
      </c>
      <c r="N53" s="2" t="str">
        <f t="shared" ca="1" si="21"/>
        <v/>
      </c>
      <c r="O53" s="2" t="str">
        <f t="shared" ca="1" si="22"/>
        <v/>
      </c>
      <c r="P53" s="2" t="str">
        <f t="shared" ca="1" si="23"/>
        <v/>
      </c>
      <c r="Q53" s="2" t="str">
        <f t="shared" ca="1" si="24"/>
        <v/>
      </c>
      <c r="R53" s="2" t="str">
        <f t="shared" ca="1" si="25"/>
        <v/>
      </c>
      <c r="S53" s="2" t="str">
        <f t="shared" ca="1" si="26"/>
        <v/>
      </c>
      <c r="T53" s="2" t="str">
        <f t="shared" ca="1" si="27"/>
        <v/>
      </c>
      <c r="V53" s="1" t="str">
        <f t="shared" ca="1" si="28"/>
        <v/>
      </c>
      <c r="W53" s="1" t="str">
        <f t="shared" ca="1" si="29"/>
        <v/>
      </c>
      <c r="X53" s="1" t="str">
        <f t="shared" ca="1" si="30"/>
        <v/>
      </c>
      <c r="Y53" s="1" t="str">
        <f t="shared" ca="1" si="31"/>
        <v/>
      </c>
      <c r="Z53" s="1" t="str">
        <f t="shared" ca="1" si="32"/>
        <v/>
      </c>
      <c r="AA53" s="1" t="str">
        <f t="shared" ca="1" si="33"/>
        <v/>
      </c>
      <c r="AB53" s="1" t="str">
        <f t="shared" ca="1" si="34"/>
        <v/>
      </c>
      <c r="AC53" s="1" t="str">
        <f t="shared" ca="1" si="35"/>
        <v/>
      </c>
    </row>
    <row r="54" spans="1:29" x14ac:dyDescent="0.25">
      <c r="A54">
        <v>52</v>
      </c>
      <c r="B54" t="e">
        <f>SMALL('pre 1'!B:B,A54)</f>
        <v>#NUM!</v>
      </c>
      <c r="C54" s="3" t="e">
        <f ca="1">OFFSET('pre 1'!$A$1,B54-1,0) &amp; " "</f>
        <v>#NUM!</v>
      </c>
      <c r="D54" s="2" t="str">
        <f t="shared" ca="1" si="36"/>
        <v/>
      </c>
      <c r="E54" s="2" t="str">
        <f t="shared" ca="1" si="36"/>
        <v/>
      </c>
      <c r="F54" s="2" t="str">
        <f t="shared" ca="1" si="36"/>
        <v/>
      </c>
      <c r="G54" s="2" t="str">
        <f t="shared" ca="1" si="36"/>
        <v/>
      </c>
      <c r="H54" s="2" t="str">
        <f t="shared" ca="1" si="36"/>
        <v/>
      </c>
      <c r="I54" s="2" t="str">
        <f t="shared" ca="1" si="36"/>
        <v/>
      </c>
      <c r="J54" s="2" t="str">
        <f t="shared" ca="1" si="36"/>
        <v/>
      </c>
      <c r="K54" s="2" t="str">
        <f t="shared" ca="1" si="36"/>
        <v/>
      </c>
      <c r="M54" s="2" t="str">
        <f t="shared" ca="1" si="20"/>
        <v/>
      </c>
      <c r="N54" s="2" t="str">
        <f t="shared" ca="1" si="21"/>
        <v/>
      </c>
      <c r="O54" s="2" t="str">
        <f t="shared" ca="1" si="22"/>
        <v/>
      </c>
      <c r="P54" s="2" t="str">
        <f t="shared" ca="1" si="23"/>
        <v/>
      </c>
      <c r="Q54" s="2" t="str">
        <f t="shared" ca="1" si="24"/>
        <v/>
      </c>
      <c r="R54" s="2" t="str">
        <f t="shared" ca="1" si="25"/>
        <v/>
      </c>
      <c r="S54" s="2" t="str">
        <f t="shared" ca="1" si="26"/>
        <v/>
      </c>
      <c r="T54" s="2" t="str">
        <f t="shared" ca="1" si="27"/>
        <v/>
      </c>
      <c r="V54" s="1" t="str">
        <f t="shared" ca="1" si="28"/>
        <v/>
      </c>
      <c r="W54" s="1" t="str">
        <f t="shared" ca="1" si="29"/>
        <v/>
      </c>
      <c r="X54" s="1" t="str">
        <f t="shared" ca="1" si="30"/>
        <v/>
      </c>
      <c r="Y54" s="1" t="str">
        <f t="shared" ca="1" si="31"/>
        <v/>
      </c>
      <c r="Z54" s="1" t="str">
        <f t="shared" ca="1" si="32"/>
        <v/>
      </c>
      <c r="AA54" s="1" t="str">
        <f t="shared" ca="1" si="33"/>
        <v/>
      </c>
      <c r="AB54" s="1" t="str">
        <f t="shared" ca="1" si="34"/>
        <v/>
      </c>
      <c r="AC54" s="1" t="str">
        <f t="shared" ca="1" si="35"/>
        <v/>
      </c>
    </row>
    <row r="55" spans="1:29" x14ac:dyDescent="0.25">
      <c r="A55">
        <v>53</v>
      </c>
      <c r="B55" t="e">
        <f>SMALL('pre 1'!B:B,A55)</f>
        <v>#NUM!</v>
      </c>
      <c r="C55" s="3" t="e">
        <f ca="1">OFFSET('pre 1'!$A$1,B55-1,0) &amp; " "</f>
        <v>#NUM!</v>
      </c>
      <c r="D55" s="2" t="str">
        <f t="shared" ca="1" si="36"/>
        <v/>
      </c>
      <c r="E55" s="2" t="str">
        <f t="shared" ca="1" si="36"/>
        <v/>
      </c>
      <c r="F55" s="2" t="str">
        <f t="shared" ca="1" si="36"/>
        <v/>
      </c>
      <c r="G55" s="2" t="str">
        <f t="shared" ca="1" si="36"/>
        <v/>
      </c>
      <c r="H55" s="2" t="str">
        <f t="shared" ca="1" si="36"/>
        <v/>
      </c>
      <c r="I55" s="2" t="str">
        <f t="shared" ca="1" si="36"/>
        <v/>
      </c>
      <c r="J55" s="2" t="str">
        <f t="shared" ca="1" si="36"/>
        <v/>
      </c>
      <c r="K55" s="2" t="str">
        <f t="shared" ca="1" si="36"/>
        <v/>
      </c>
      <c r="M55" s="2" t="str">
        <f t="shared" ca="1" si="20"/>
        <v/>
      </c>
      <c r="N55" s="2" t="str">
        <f t="shared" ca="1" si="21"/>
        <v/>
      </c>
      <c r="O55" s="2" t="str">
        <f t="shared" ca="1" si="22"/>
        <v/>
      </c>
      <c r="P55" s="2" t="str">
        <f t="shared" ca="1" si="23"/>
        <v/>
      </c>
      <c r="Q55" s="2" t="str">
        <f t="shared" ca="1" si="24"/>
        <v/>
      </c>
      <c r="R55" s="2" t="str">
        <f t="shared" ca="1" si="25"/>
        <v/>
      </c>
      <c r="S55" s="2" t="str">
        <f t="shared" ca="1" si="26"/>
        <v/>
      </c>
      <c r="T55" s="2" t="str">
        <f t="shared" ca="1" si="27"/>
        <v/>
      </c>
      <c r="V55" s="1" t="str">
        <f t="shared" ca="1" si="28"/>
        <v/>
      </c>
      <c r="W55" s="1" t="str">
        <f t="shared" ca="1" si="29"/>
        <v/>
      </c>
      <c r="X55" s="1" t="str">
        <f t="shared" ca="1" si="30"/>
        <v/>
      </c>
      <c r="Y55" s="1" t="str">
        <f t="shared" ca="1" si="31"/>
        <v/>
      </c>
      <c r="Z55" s="1" t="str">
        <f t="shared" ca="1" si="32"/>
        <v/>
      </c>
      <c r="AA55" s="1" t="str">
        <f t="shared" ca="1" si="33"/>
        <v/>
      </c>
      <c r="AB55" s="1" t="str">
        <f t="shared" ca="1" si="34"/>
        <v/>
      </c>
      <c r="AC55" s="1" t="str">
        <f t="shared" ca="1" si="35"/>
        <v/>
      </c>
    </row>
    <row r="56" spans="1:29" x14ac:dyDescent="0.25">
      <c r="A56">
        <v>54</v>
      </c>
      <c r="B56" t="e">
        <f>SMALL('pre 1'!B:B,A56)</f>
        <v>#NUM!</v>
      </c>
      <c r="C56" s="3" t="e">
        <f ca="1">OFFSET('pre 1'!$A$1,B56-1,0) &amp; " "</f>
        <v>#NUM!</v>
      </c>
      <c r="D56" s="2" t="str">
        <f t="shared" ca="1" si="36"/>
        <v/>
      </c>
      <c r="E56" s="2" t="str">
        <f t="shared" ca="1" si="36"/>
        <v/>
      </c>
      <c r="F56" s="2" t="str">
        <f t="shared" ca="1" si="36"/>
        <v/>
      </c>
      <c r="G56" s="2" t="str">
        <f t="shared" ca="1" si="36"/>
        <v/>
      </c>
      <c r="H56" s="2" t="str">
        <f t="shared" ca="1" si="36"/>
        <v/>
      </c>
      <c r="I56" s="2" t="str">
        <f t="shared" ca="1" si="36"/>
        <v/>
      </c>
      <c r="J56" s="2" t="str">
        <f t="shared" ca="1" si="36"/>
        <v/>
      </c>
      <c r="K56" s="2" t="str">
        <f t="shared" ca="1" si="36"/>
        <v/>
      </c>
      <c r="M56" s="2" t="str">
        <f t="shared" ca="1" si="20"/>
        <v/>
      </c>
      <c r="N56" s="2" t="str">
        <f t="shared" ca="1" si="21"/>
        <v/>
      </c>
      <c r="O56" s="2" t="str">
        <f t="shared" ca="1" si="22"/>
        <v/>
      </c>
      <c r="P56" s="2" t="str">
        <f t="shared" ca="1" si="23"/>
        <v/>
      </c>
      <c r="Q56" s="2" t="str">
        <f t="shared" ca="1" si="24"/>
        <v/>
      </c>
      <c r="R56" s="2" t="str">
        <f t="shared" ca="1" si="25"/>
        <v/>
      </c>
      <c r="S56" s="2" t="str">
        <f t="shared" ca="1" si="26"/>
        <v/>
      </c>
      <c r="T56" s="2" t="str">
        <f t="shared" ca="1" si="27"/>
        <v/>
      </c>
      <c r="V56" s="1" t="str">
        <f t="shared" ca="1" si="28"/>
        <v/>
      </c>
      <c r="W56" s="1" t="str">
        <f t="shared" ca="1" si="29"/>
        <v/>
      </c>
      <c r="X56" s="1" t="str">
        <f t="shared" ca="1" si="30"/>
        <v/>
      </c>
      <c r="Y56" s="1" t="str">
        <f t="shared" ca="1" si="31"/>
        <v/>
      </c>
      <c r="Z56" s="1" t="str">
        <f t="shared" ca="1" si="32"/>
        <v/>
      </c>
      <c r="AA56" s="1" t="str">
        <f t="shared" ca="1" si="33"/>
        <v/>
      </c>
      <c r="AB56" s="1" t="str">
        <f t="shared" ca="1" si="34"/>
        <v/>
      </c>
      <c r="AC56" s="1" t="str">
        <f t="shared" ca="1" si="35"/>
        <v/>
      </c>
    </row>
    <row r="57" spans="1:29" x14ac:dyDescent="0.25">
      <c r="A57">
        <v>55</v>
      </c>
      <c r="B57" t="e">
        <f>SMALL('pre 1'!B:B,A57)</f>
        <v>#NUM!</v>
      </c>
      <c r="C57" s="3" t="e">
        <f ca="1">OFFSET('pre 1'!$A$1,B57-1,0) &amp; " "</f>
        <v>#NUM!</v>
      </c>
      <c r="D57" s="2" t="str">
        <f t="shared" ca="1" si="36"/>
        <v/>
      </c>
      <c r="E57" s="2" t="str">
        <f t="shared" ca="1" si="36"/>
        <v/>
      </c>
      <c r="F57" s="2" t="str">
        <f t="shared" ca="1" si="36"/>
        <v/>
      </c>
      <c r="G57" s="2" t="str">
        <f t="shared" ca="1" si="36"/>
        <v/>
      </c>
      <c r="H57" s="2" t="str">
        <f t="shared" ca="1" si="36"/>
        <v/>
      </c>
      <c r="I57" s="2" t="str">
        <f t="shared" ca="1" si="36"/>
        <v/>
      </c>
      <c r="J57" s="2" t="str">
        <f t="shared" ca="1" si="36"/>
        <v/>
      </c>
      <c r="K57" s="2" t="str">
        <f t="shared" ca="1" si="36"/>
        <v/>
      </c>
      <c r="M57" s="2" t="str">
        <f t="shared" ca="1" si="20"/>
        <v/>
      </c>
      <c r="N57" s="2" t="str">
        <f t="shared" ca="1" si="21"/>
        <v/>
      </c>
      <c r="O57" s="2" t="str">
        <f t="shared" ca="1" si="22"/>
        <v/>
      </c>
      <c r="P57" s="2" t="str">
        <f t="shared" ca="1" si="23"/>
        <v/>
      </c>
      <c r="Q57" s="2" t="str">
        <f t="shared" ca="1" si="24"/>
        <v/>
      </c>
      <c r="R57" s="2" t="str">
        <f t="shared" ca="1" si="25"/>
        <v/>
      </c>
      <c r="S57" s="2" t="str">
        <f t="shared" ca="1" si="26"/>
        <v/>
      </c>
      <c r="T57" s="2" t="str">
        <f t="shared" ca="1" si="27"/>
        <v/>
      </c>
      <c r="V57" s="1" t="str">
        <f t="shared" ca="1" si="28"/>
        <v/>
      </c>
      <c r="W57" s="1" t="str">
        <f t="shared" ca="1" si="29"/>
        <v/>
      </c>
      <c r="X57" s="1" t="str">
        <f t="shared" ca="1" si="30"/>
        <v/>
      </c>
      <c r="Y57" s="1" t="str">
        <f t="shared" ca="1" si="31"/>
        <v/>
      </c>
      <c r="Z57" s="1" t="str">
        <f t="shared" ca="1" si="32"/>
        <v/>
      </c>
      <c r="AA57" s="1" t="str">
        <f t="shared" ca="1" si="33"/>
        <v/>
      </c>
      <c r="AB57" s="1" t="str">
        <f t="shared" ca="1" si="34"/>
        <v/>
      </c>
      <c r="AC57" s="1" t="str">
        <f t="shared" ca="1" si="35"/>
        <v/>
      </c>
    </row>
    <row r="58" spans="1:29" x14ac:dyDescent="0.25">
      <c r="A58">
        <v>56</v>
      </c>
      <c r="B58" t="e">
        <f>SMALL('pre 1'!B:B,A58)</f>
        <v>#NUM!</v>
      </c>
      <c r="C58" s="3" t="e">
        <f ca="1">OFFSET('pre 1'!$A$1,B58-1,0) &amp; " "</f>
        <v>#NUM!</v>
      </c>
      <c r="D58" s="2" t="str">
        <f t="shared" ca="1" si="36"/>
        <v/>
      </c>
      <c r="E58" s="2" t="str">
        <f t="shared" ca="1" si="36"/>
        <v/>
      </c>
      <c r="F58" s="2" t="str">
        <f t="shared" ca="1" si="36"/>
        <v/>
      </c>
      <c r="G58" s="2" t="str">
        <f t="shared" ca="1" si="36"/>
        <v/>
      </c>
      <c r="H58" s="2" t="str">
        <f t="shared" ca="1" si="36"/>
        <v/>
      </c>
      <c r="I58" s="2" t="str">
        <f t="shared" ca="1" si="36"/>
        <v/>
      </c>
      <c r="J58" s="2" t="str">
        <f t="shared" ca="1" si="36"/>
        <v/>
      </c>
      <c r="K58" s="2" t="str">
        <f t="shared" ca="1" si="36"/>
        <v/>
      </c>
      <c r="M58" s="2" t="str">
        <f t="shared" ca="1" si="20"/>
        <v/>
      </c>
      <c r="N58" s="2" t="str">
        <f t="shared" ca="1" si="21"/>
        <v/>
      </c>
      <c r="O58" s="2" t="str">
        <f t="shared" ca="1" si="22"/>
        <v/>
      </c>
      <c r="P58" s="2" t="str">
        <f t="shared" ca="1" si="23"/>
        <v/>
      </c>
      <c r="Q58" s="2" t="str">
        <f t="shared" ca="1" si="24"/>
        <v/>
      </c>
      <c r="R58" s="2" t="str">
        <f t="shared" ca="1" si="25"/>
        <v/>
      </c>
      <c r="S58" s="2" t="str">
        <f t="shared" ca="1" si="26"/>
        <v/>
      </c>
      <c r="T58" s="2" t="str">
        <f t="shared" ca="1" si="27"/>
        <v/>
      </c>
      <c r="V58" s="1" t="str">
        <f t="shared" ca="1" si="28"/>
        <v/>
      </c>
      <c r="W58" s="1" t="str">
        <f t="shared" ca="1" si="29"/>
        <v/>
      </c>
      <c r="X58" s="1" t="str">
        <f t="shared" ca="1" si="30"/>
        <v/>
      </c>
      <c r="Y58" s="1" t="str">
        <f t="shared" ca="1" si="31"/>
        <v/>
      </c>
      <c r="Z58" s="1" t="str">
        <f t="shared" ca="1" si="32"/>
        <v/>
      </c>
      <c r="AA58" s="1" t="str">
        <f t="shared" ca="1" si="33"/>
        <v/>
      </c>
      <c r="AB58" s="1" t="str">
        <f t="shared" ca="1" si="34"/>
        <v/>
      </c>
      <c r="AC58" s="1" t="str">
        <f t="shared" ca="1" si="35"/>
        <v/>
      </c>
    </row>
    <row r="59" spans="1:29" x14ac:dyDescent="0.25">
      <c r="A59">
        <v>57</v>
      </c>
      <c r="B59" t="e">
        <f>SMALL('pre 1'!B:B,A59)</f>
        <v>#NUM!</v>
      </c>
      <c r="C59" s="3" t="e">
        <f ca="1">OFFSET('pre 1'!$A$1,B59-1,0) &amp; " "</f>
        <v>#NUM!</v>
      </c>
      <c r="D59" s="2" t="str">
        <f t="shared" ca="1" si="36"/>
        <v/>
      </c>
      <c r="E59" s="2" t="str">
        <f t="shared" ca="1" si="36"/>
        <v/>
      </c>
      <c r="F59" s="2" t="str">
        <f t="shared" ca="1" si="36"/>
        <v/>
      </c>
      <c r="G59" s="2" t="str">
        <f t="shared" ca="1" si="36"/>
        <v/>
      </c>
      <c r="H59" s="2" t="str">
        <f t="shared" ca="1" si="36"/>
        <v/>
      </c>
      <c r="I59" s="2" t="str">
        <f t="shared" ca="1" si="36"/>
        <v/>
      </c>
      <c r="J59" s="2" t="str">
        <f t="shared" ca="1" si="36"/>
        <v/>
      </c>
      <c r="K59" s="2" t="str">
        <f t="shared" ca="1" si="36"/>
        <v/>
      </c>
      <c r="M59" s="2" t="str">
        <f t="shared" ca="1" si="20"/>
        <v/>
      </c>
      <c r="N59" s="2" t="str">
        <f t="shared" ca="1" si="21"/>
        <v/>
      </c>
      <c r="O59" s="2" t="str">
        <f t="shared" ca="1" si="22"/>
        <v/>
      </c>
      <c r="P59" s="2" t="str">
        <f t="shared" ca="1" si="23"/>
        <v/>
      </c>
      <c r="Q59" s="2" t="str">
        <f t="shared" ca="1" si="24"/>
        <v/>
      </c>
      <c r="R59" s="2" t="str">
        <f t="shared" ca="1" si="25"/>
        <v/>
      </c>
      <c r="S59" s="2" t="str">
        <f t="shared" ca="1" si="26"/>
        <v/>
      </c>
      <c r="T59" s="2" t="str">
        <f t="shared" ca="1" si="27"/>
        <v/>
      </c>
      <c r="V59" s="1" t="str">
        <f t="shared" ca="1" si="28"/>
        <v/>
      </c>
      <c r="W59" s="1" t="str">
        <f t="shared" ca="1" si="29"/>
        <v/>
      </c>
      <c r="X59" s="1" t="str">
        <f t="shared" ca="1" si="30"/>
        <v/>
      </c>
      <c r="Y59" s="1" t="str">
        <f t="shared" ca="1" si="31"/>
        <v/>
      </c>
      <c r="Z59" s="1" t="str">
        <f t="shared" ca="1" si="32"/>
        <v/>
      </c>
      <c r="AA59" s="1" t="str">
        <f t="shared" ca="1" si="33"/>
        <v/>
      </c>
      <c r="AB59" s="1" t="str">
        <f t="shared" ca="1" si="34"/>
        <v/>
      </c>
      <c r="AC59" s="1" t="str">
        <f t="shared" ca="1" si="35"/>
        <v/>
      </c>
    </row>
    <row r="60" spans="1:29" x14ac:dyDescent="0.25">
      <c r="A60">
        <v>58</v>
      </c>
      <c r="B60" t="e">
        <f>SMALL('pre 1'!B:B,A60)</f>
        <v>#NUM!</v>
      </c>
      <c r="C60" s="3" t="e">
        <f ca="1">OFFSET('pre 1'!$A$1,B60-1,0) &amp; " "</f>
        <v>#NUM!</v>
      </c>
      <c r="D60" s="2" t="str">
        <f t="shared" ca="1" si="36"/>
        <v/>
      </c>
      <c r="E60" s="2" t="str">
        <f t="shared" ca="1" si="36"/>
        <v/>
      </c>
      <c r="F60" s="2" t="str">
        <f t="shared" ca="1" si="36"/>
        <v/>
      </c>
      <c r="G60" s="2" t="str">
        <f t="shared" ca="1" si="36"/>
        <v/>
      </c>
      <c r="H60" s="2" t="str">
        <f t="shared" ca="1" si="36"/>
        <v/>
      </c>
      <c r="I60" s="2" t="str">
        <f t="shared" ca="1" si="36"/>
        <v/>
      </c>
      <c r="J60" s="2" t="str">
        <f t="shared" ca="1" si="36"/>
        <v/>
      </c>
      <c r="K60" s="2" t="str">
        <f t="shared" ca="1" si="36"/>
        <v/>
      </c>
      <c r="M60" s="2" t="str">
        <f t="shared" ca="1" si="20"/>
        <v/>
      </c>
      <c r="N60" s="2" t="str">
        <f t="shared" ca="1" si="21"/>
        <v/>
      </c>
      <c r="O60" s="2" t="str">
        <f t="shared" ca="1" si="22"/>
        <v/>
      </c>
      <c r="P60" s="2" t="str">
        <f t="shared" ca="1" si="23"/>
        <v/>
      </c>
      <c r="Q60" s="2" t="str">
        <f t="shared" ca="1" si="24"/>
        <v/>
      </c>
      <c r="R60" s="2" t="str">
        <f t="shared" ca="1" si="25"/>
        <v/>
      </c>
      <c r="S60" s="2" t="str">
        <f t="shared" ca="1" si="26"/>
        <v/>
      </c>
      <c r="T60" s="2" t="str">
        <f t="shared" ca="1" si="27"/>
        <v/>
      </c>
      <c r="V60" s="1" t="str">
        <f t="shared" ca="1" si="28"/>
        <v/>
      </c>
      <c r="W60" s="1" t="str">
        <f t="shared" ca="1" si="29"/>
        <v/>
      </c>
      <c r="X60" s="1" t="str">
        <f t="shared" ca="1" si="30"/>
        <v/>
      </c>
      <c r="Y60" s="1" t="str">
        <f t="shared" ca="1" si="31"/>
        <v/>
      </c>
      <c r="Z60" s="1" t="str">
        <f t="shared" ca="1" si="32"/>
        <v/>
      </c>
      <c r="AA60" s="1" t="str">
        <f t="shared" ca="1" si="33"/>
        <v/>
      </c>
      <c r="AB60" s="1" t="str">
        <f t="shared" ca="1" si="34"/>
        <v/>
      </c>
      <c r="AC60" s="1" t="str">
        <f t="shared" ca="1" si="35"/>
        <v/>
      </c>
    </row>
    <row r="61" spans="1:29" x14ac:dyDescent="0.25">
      <c r="A61">
        <v>59</v>
      </c>
      <c r="B61" t="e">
        <f>SMALL('pre 1'!B:B,A61)</f>
        <v>#NUM!</v>
      </c>
      <c r="C61" s="3" t="e">
        <f ca="1">OFFSET('pre 1'!$A$1,B61-1,0) &amp; " "</f>
        <v>#NUM!</v>
      </c>
      <c r="D61" s="2" t="str">
        <f t="shared" ca="1" si="36"/>
        <v/>
      </c>
      <c r="E61" s="2" t="str">
        <f t="shared" ca="1" si="36"/>
        <v/>
      </c>
      <c r="F61" s="2" t="str">
        <f t="shared" ca="1" si="36"/>
        <v/>
      </c>
      <c r="G61" s="2" t="str">
        <f t="shared" ca="1" si="36"/>
        <v/>
      </c>
      <c r="H61" s="2" t="str">
        <f t="shared" ca="1" si="36"/>
        <v/>
      </c>
      <c r="I61" s="2" t="str">
        <f t="shared" ca="1" si="36"/>
        <v/>
      </c>
      <c r="J61" s="2" t="str">
        <f t="shared" ca="1" si="36"/>
        <v/>
      </c>
      <c r="K61" s="2" t="str">
        <f t="shared" ca="1" si="36"/>
        <v/>
      </c>
      <c r="M61" s="2" t="str">
        <f t="shared" ca="1" si="20"/>
        <v/>
      </c>
      <c r="N61" s="2" t="str">
        <f t="shared" ca="1" si="21"/>
        <v/>
      </c>
      <c r="O61" s="2" t="str">
        <f t="shared" ca="1" si="22"/>
        <v/>
      </c>
      <c r="P61" s="2" t="str">
        <f t="shared" ca="1" si="23"/>
        <v/>
      </c>
      <c r="Q61" s="2" t="str">
        <f t="shared" ca="1" si="24"/>
        <v/>
      </c>
      <c r="R61" s="2" t="str">
        <f t="shared" ca="1" si="25"/>
        <v/>
      </c>
      <c r="S61" s="2" t="str">
        <f t="shared" ca="1" si="26"/>
        <v/>
      </c>
      <c r="T61" s="2" t="str">
        <f t="shared" ca="1" si="27"/>
        <v/>
      </c>
      <c r="V61" s="1" t="str">
        <f t="shared" ca="1" si="28"/>
        <v/>
      </c>
      <c r="W61" s="1" t="str">
        <f t="shared" ca="1" si="29"/>
        <v/>
      </c>
      <c r="X61" s="1" t="str">
        <f t="shared" ca="1" si="30"/>
        <v/>
      </c>
      <c r="Y61" s="1" t="str">
        <f t="shared" ca="1" si="31"/>
        <v/>
      </c>
      <c r="Z61" s="1" t="str">
        <f t="shared" ca="1" si="32"/>
        <v/>
      </c>
      <c r="AA61" s="1" t="str">
        <f t="shared" ca="1" si="33"/>
        <v/>
      </c>
      <c r="AB61" s="1" t="str">
        <f t="shared" ca="1" si="34"/>
        <v/>
      </c>
      <c r="AC61" s="1" t="str">
        <f t="shared" ca="1" si="35"/>
        <v/>
      </c>
    </row>
    <row r="62" spans="1:29" x14ac:dyDescent="0.25">
      <c r="A62">
        <v>60</v>
      </c>
      <c r="B62" t="e">
        <f>SMALL('pre 1'!B:B,A62)</f>
        <v>#NUM!</v>
      </c>
      <c r="C62" s="3" t="e">
        <f ca="1">OFFSET('pre 1'!$A$1,B62-1,0) &amp; " "</f>
        <v>#NUM!</v>
      </c>
      <c r="D62" s="2" t="str">
        <f t="shared" ca="1" si="36"/>
        <v/>
      </c>
      <c r="E62" s="2" t="str">
        <f t="shared" ca="1" si="36"/>
        <v/>
      </c>
      <c r="F62" s="2" t="str">
        <f t="shared" ca="1" si="36"/>
        <v/>
      </c>
      <c r="G62" s="2" t="str">
        <f t="shared" ca="1" si="36"/>
        <v/>
      </c>
      <c r="H62" s="2" t="str">
        <f t="shared" ca="1" si="36"/>
        <v/>
      </c>
      <c r="I62" s="2" t="str">
        <f t="shared" ca="1" si="36"/>
        <v/>
      </c>
      <c r="J62" s="2" t="str">
        <f t="shared" ca="1" si="36"/>
        <v/>
      </c>
      <c r="K62" s="2" t="str">
        <f t="shared" ca="1" si="36"/>
        <v/>
      </c>
      <c r="M62" s="2" t="str">
        <f t="shared" ca="1" si="20"/>
        <v/>
      </c>
      <c r="N62" s="2" t="str">
        <f t="shared" ca="1" si="21"/>
        <v/>
      </c>
      <c r="O62" s="2" t="str">
        <f t="shared" ca="1" si="22"/>
        <v/>
      </c>
      <c r="P62" s="2" t="str">
        <f t="shared" ca="1" si="23"/>
        <v/>
      </c>
      <c r="Q62" s="2" t="str">
        <f t="shared" ca="1" si="24"/>
        <v/>
      </c>
      <c r="R62" s="2" t="str">
        <f t="shared" ca="1" si="25"/>
        <v/>
      </c>
      <c r="S62" s="2" t="str">
        <f t="shared" ca="1" si="26"/>
        <v/>
      </c>
      <c r="T62" s="2" t="str">
        <f t="shared" ca="1" si="27"/>
        <v/>
      </c>
      <c r="V62" s="1" t="str">
        <f t="shared" ca="1" si="28"/>
        <v/>
      </c>
      <c r="W62" s="1" t="str">
        <f t="shared" ca="1" si="29"/>
        <v/>
      </c>
      <c r="X62" s="1" t="str">
        <f t="shared" ca="1" si="30"/>
        <v/>
      </c>
      <c r="Y62" s="1" t="str">
        <f t="shared" ca="1" si="31"/>
        <v/>
      </c>
      <c r="Z62" s="1" t="str">
        <f t="shared" ca="1" si="32"/>
        <v/>
      </c>
      <c r="AA62" s="1" t="str">
        <f t="shared" ca="1" si="33"/>
        <v/>
      </c>
      <c r="AB62" s="1" t="str">
        <f t="shared" ca="1" si="34"/>
        <v/>
      </c>
      <c r="AC62" s="1" t="str">
        <f t="shared" ca="1" si="35"/>
        <v/>
      </c>
    </row>
    <row r="63" spans="1:29" x14ac:dyDescent="0.25">
      <c r="A63">
        <v>61</v>
      </c>
      <c r="B63" t="e">
        <f>SMALL('pre 1'!B:B,A63)</f>
        <v>#NUM!</v>
      </c>
      <c r="C63" s="3" t="e">
        <f ca="1">OFFSET('pre 1'!$A$1,B63-1,0) &amp; " "</f>
        <v>#NUM!</v>
      </c>
      <c r="D63" s="2" t="str">
        <f t="shared" ca="1" si="36"/>
        <v/>
      </c>
      <c r="E63" s="2" t="str">
        <f t="shared" ca="1" si="36"/>
        <v/>
      </c>
      <c r="F63" s="2" t="str">
        <f t="shared" ca="1" si="36"/>
        <v/>
      </c>
      <c r="G63" s="2" t="str">
        <f t="shared" ca="1" si="36"/>
        <v/>
      </c>
      <c r="H63" s="2" t="str">
        <f t="shared" ca="1" si="36"/>
        <v/>
      </c>
      <c r="I63" s="2" t="str">
        <f t="shared" ca="1" si="36"/>
        <v/>
      </c>
      <c r="J63" s="2" t="str">
        <f t="shared" ca="1" si="36"/>
        <v/>
      </c>
      <c r="K63" s="2" t="str">
        <f t="shared" ref="E63:K126" ca="1" si="37">IFERROR(FIND(" " &amp; K$2 &amp; ":", $C63) + 5,"")</f>
        <v/>
      </c>
      <c r="M63" s="2" t="str">
        <f t="shared" ca="1" si="20"/>
        <v/>
      </c>
      <c r="N63" s="2" t="str">
        <f t="shared" ca="1" si="21"/>
        <v/>
      </c>
      <c r="O63" s="2" t="str">
        <f t="shared" ca="1" si="22"/>
        <v/>
      </c>
      <c r="P63" s="2" t="str">
        <f t="shared" ca="1" si="23"/>
        <v/>
      </c>
      <c r="Q63" s="2" t="str">
        <f t="shared" ca="1" si="24"/>
        <v/>
      </c>
      <c r="R63" s="2" t="str">
        <f t="shared" ca="1" si="25"/>
        <v/>
      </c>
      <c r="S63" s="2" t="str">
        <f t="shared" ca="1" si="26"/>
        <v/>
      </c>
      <c r="T63" s="2" t="str">
        <f t="shared" ca="1" si="27"/>
        <v/>
      </c>
      <c r="V63" s="1" t="str">
        <f t="shared" ca="1" si="28"/>
        <v/>
      </c>
      <c r="W63" s="1" t="str">
        <f t="shared" ca="1" si="29"/>
        <v/>
      </c>
      <c r="X63" s="1" t="str">
        <f t="shared" ca="1" si="30"/>
        <v/>
      </c>
      <c r="Y63" s="1" t="str">
        <f t="shared" ca="1" si="31"/>
        <v/>
      </c>
      <c r="Z63" s="1" t="str">
        <f t="shared" ca="1" si="32"/>
        <v/>
      </c>
      <c r="AA63" s="1" t="str">
        <f t="shared" ca="1" si="33"/>
        <v/>
      </c>
      <c r="AB63" s="1" t="str">
        <f t="shared" ca="1" si="34"/>
        <v/>
      </c>
      <c r="AC63" s="1" t="str">
        <f t="shared" ca="1" si="35"/>
        <v/>
      </c>
    </row>
    <row r="64" spans="1:29" x14ac:dyDescent="0.25">
      <c r="A64">
        <v>62</v>
      </c>
      <c r="B64" t="e">
        <f>SMALL('pre 1'!B:B,A64)</f>
        <v>#NUM!</v>
      </c>
      <c r="C64" s="3" t="e">
        <f ca="1">OFFSET('pre 1'!$A$1,B64-1,0) &amp; " "</f>
        <v>#NUM!</v>
      </c>
      <c r="D64" s="2" t="str">
        <f t="shared" ref="D64:D127" ca="1" si="38">IFERROR(FIND(" " &amp; D$2 &amp; ":", $C64) + 5,"")</f>
        <v/>
      </c>
      <c r="E64" s="2" t="str">
        <f t="shared" ca="1" si="37"/>
        <v/>
      </c>
      <c r="F64" s="2" t="str">
        <f t="shared" ca="1" si="37"/>
        <v/>
      </c>
      <c r="G64" s="2" t="str">
        <f t="shared" ca="1" si="37"/>
        <v/>
      </c>
      <c r="H64" s="2" t="str">
        <f t="shared" ca="1" si="37"/>
        <v/>
      </c>
      <c r="I64" s="2" t="str">
        <f t="shared" ca="1" si="37"/>
        <v/>
      </c>
      <c r="J64" s="2" t="str">
        <f t="shared" ca="1" si="37"/>
        <v/>
      </c>
      <c r="K64" s="2" t="str">
        <f t="shared" ca="1" si="37"/>
        <v/>
      </c>
      <c r="M64" s="2" t="str">
        <f t="shared" ca="1" si="20"/>
        <v/>
      </c>
      <c r="N64" s="2" t="str">
        <f t="shared" ca="1" si="21"/>
        <v/>
      </c>
      <c r="O64" s="2" t="str">
        <f t="shared" ca="1" si="22"/>
        <v/>
      </c>
      <c r="P64" s="2" t="str">
        <f t="shared" ca="1" si="23"/>
        <v/>
      </c>
      <c r="Q64" s="2" t="str">
        <f t="shared" ca="1" si="24"/>
        <v/>
      </c>
      <c r="R64" s="2" t="str">
        <f t="shared" ca="1" si="25"/>
        <v/>
      </c>
      <c r="S64" s="2" t="str">
        <f t="shared" ca="1" si="26"/>
        <v/>
      </c>
      <c r="T64" s="2" t="str">
        <f t="shared" ca="1" si="27"/>
        <v/>
      </c>
      <c r="V64" s="1" t="str">
        <f t="shared" ca="1" si="28"/>
        <v/>
      </c>
      <c r="W64" s="1" t="str">
        <f t="shared" ca="1" si="29"/>
        <v/>
      </c>
      <c r="X64" s="1" t="str">
        <f t="shared" ca="1" si="30"/>
        <v/>
      </c>
      <c r="Y64" s="1" t="str">
        <f t="shared" ca="1" si="31"/>
        <v/>
      </c>
      <c r="Z64" s="1" t="str">
        <f t="shared" ca="1" si="32"/>
        <v/>
      </c>
      <c r="AA64" s="1" t="str">
        <f t="shared" ca="1" si="33"/>
        <v/>
      </c>
      <c r="AB64" s="1" t="str">
        <f t="shared" ca="1" si="34"/>
        <v/>
      </c>
      <c r="AC64" s="1" t="str">
        <f t="shared" ca="1" si="35"/>
        <v/>
      </c>
    </row>
    <row r="65" spans="1:29" x14ac:dyDescent="0.25">
      <c r="A65">
        <v>63</v>
      </c>
      <c r="B65" t="e">
        <f>SMALL('pre 1'!B:B,A65)</f>
        <v>#NUM!</v>
      </c>
      <c r="C65" s="3" t="e">
        <f ca="1">OFFSET('pre 1'!$A$1,B65-1,0) &amp; " "</f>
        <v>#NUM!</v>
      </c>
      <c r="D65" s="2" t="str">
        <f t="shared" ca="1" si="38"/>
        <v/>
      </c>
      <c r="E65" s="2" t="str">
        <f t="shared" ca="1" si="37"/>
        <v/>
      </c>
      <c r="F65" s="2" t="str">
        <f t="shared" ca="1" si="37"/>
        <v/>
      </c>
      <c r="G65" s="2" t="str">
        <f t="shared" ca="1" si="37"/>
        <v/>
      </c>
      <c r="H65" s="2" t="str">
        <f t="shared" ca="1" si="37"/>
        <v/>
      </c>
      <c r="I65" s="2" t="str">
        <f t="shared" ca="1" si="37"/>
        <v/>
      </c>
      <c r="J65" s="2" t="str">
        <f t="shared" ca="1" si="37"/>
        <v/>
      </c>
      <c r="K65" s="2" t="str">
        <f t="shared" ca="1" si="37"/>
        <v/>
      </c>
      <c r="M65" s="2" t="str">
        <f t="shared" ca="1" si="20"/>
        <v/>
      </c>
      <c r="N65" s="2" t="str">
        <f t="shared" ca="1" si="21"/>
        <v/>
      </c>
      <c r="O65" s="2" t="str">
        <f t="shared" ca="1" si="22"/>
        <v/>
      </c>
      <c r="P65" s="2" t="str">
        <f t="shared" ca="1" si="23"/>
        <v/>
      </c>
      <c r="Q65" s="2" t="str">
        <f t="shared" ca="1" si="24"/>
        <v/>
      </c>
      <c r="R65" s="2" t="str">
        <f t="shared" ca="1" si="25"/>
        <v/>
      </c>
      <c r="S65" s="2" t="str">
        <f t="shared" ca="1" si="26"/>
        <v/>
      </c>
      <c r="T65" s="2" t="str">
        <f t="shared" ca="1" si="27"/>
        <v/>
      </c>
      <c r="V65" s="1" t="str">
        <f t="shared" ca="1" si="28"/>
        <v/>
      </c>
      <c r="W65" s="1" t="str">
        <f t="shared" ca="1" si="29"/>
        <v/>
      </c>
      <c r="X65" s="1" t="str">
        <f t="shared" ca="1" si="30"/>
        <v/>
      </c>
      <c r="Y65" s="1" t="str">
        <f t="shared" ca="1" si="31"/>
        <v/>
      </c>
      <c r="Z65" s="1" t="str">
        <f t="shared" ca="1" si="32"/>
        <v/>
      </c>
      <c r="AA65" s="1" t="str">
        <f t="shared" ca="1" si="33"/>
        <v/>
      </c>
      <c r="AB65" s="1" t="str">
        <f t="shared" ca="1" si="34"/>
        <v/>
      </c>
      <c r="AC65" s="1" t="str">
        <f t="shared" ca="1" si="35"/>
        <v/>
      </c>
    </row>
    <row r="66" spans="1:29" x14ac:dyDescent="0.25">
      <c r="A66">
        <v>64</v>
      </c>
      <c r="B66" t="e">
        <f>SMALL('pre 1'!B:B,A66)</f>
        <v>#NUM!</v>
      </c>
      <c r="C66" s="3" t="e">
        <f ca="1">OFFSET('pre 1'!$A$1,B66-1,0) &amp; " "</f>
        <v>#NUM!</v>
      </c>
      <c r="D66" s="2" t="str">
        <f t="shared" ca="1" si="38"/>
        <v/>
      </c>
      <c r="E66" s="2" t="str">
        <f t="shared" ca="1" si="37"/>
        <v/>
      </c>
      <c r="F66" s="2" t="str">
        <f t="shared" ca="1" si="37"/>
        <v/>
      </c>
      <c r="G66" s="2" t="str">
        <f t="shared" ca="1" si="37"/>
        <v/>
      </c>
      <c r="H66" s="2" t="str">
        <f t="shared" ca="1" si="37"/>
        <v/>
      </c>
      <c r="I66" s="2" t="str">
        <f t="shared" ca="1" si="37"/>
        <v/>
      </c>
      <c r="J66" s="2" t="str">
        <f t="shared" ca="1" si="37"/>
        <v/>
      </c>
      <c r="K66" s="2" t="str">
        <f t="shared" ca="1" si="37"/>
        <v/>
      </c>
      <c r="M66" s="2" t="str">
        <f t="shared" ca="1" si="20"/>
        <v/>
      </c>
      <c r="N66" s="2" t="str">
        <f t="shared" ca="1" si="21"/>
        <v/>
      </c>
      <c r="O66" s="2" t="str">
        <f t="shared" ca="1" si="22"/>
        <v/>
      </c>
      <c r="P66" s="2" t="str">
        <f t="shared" ca="1" si="23"/>
        <v/>
      </c>
      <c r="Q66" s="2" t="str">
        <f t="shared" ca="1" si="24"/>
        <v/>
      </c>
      <c r="R66" s="2" t="str">
        <f t="shared" ca="1" si="25"/>
        <v/>
      </c>
      <c r="S66" s="2" t="str">
        <f t="shared" ca="1" si="26"/>
        <v/>
      </c>
      <c r="T66" s="2" t="str">
        <f t="shared" ca="1" si="27"/>
        <v/>
      </c>
      <c r="V66" s="1" t="str">
        <f t="shared" ca="1" si="28"/>
        <v/>
      </c>
      <c r="W66" s="1" t="str">
        <f t="shared" ca="1" si="29"/>
        <v/>
      </c>
      <c r="X66" s="1" t="str">
        <f t="shared" ca="1" si="30"/>
        <v/>
      </c>
      <c r="Y66" s="1" t="str">
        <f t="shared" ca="1" si="31"/>
        <v/>
      </c>
      <c r="Z66" s="1" t="str">
        <f t="shared" ca="1" si="32"/>
        <v/>
      </c>
      <c r="AA66" s="1" t="str">
        <f t="shared" ca="1" si="33"/>
        <v/>
      </c>
      <c r="AB66" s="1" t="str">
        <f t="shared" ca="1" si="34"/>
        <v/>
      </c>
      <c r="AC66" s="1" t="str">
        <f t="shared" ca="1" si="35"/>
        <v/>
      </c>
    </row>
    <row r="67" spans="1:29" x14ac:dyDescent="0.25">
      <c r="A67">
        <v>65</v>
      </c>
      <c r="B67" t="e">
        <f>SMALL('pre 1'!B:B,A67)</f>
        <v>#NUM!</v>
      </c>
      <c r="C67" s="3" t="e">
        <f ca="1">OFFSET('pre 1'!$A$1,B67-1,0) &amp; " "</f>
        <v>#NUM!</v>
      </c>
      <c r="D67" s="2" t="str">
        <f t="shared" ca="1" si="38"/>
        <v/>
      </c>
      <c r="E67" s="2" t="str">
        <f t="shared" ca="1" si="37"/>
        <v/>
      </c>
      <c r="F67" s="2" t="str">
        <f t="shared" ca="1" si="37"/>
        <v/>
      </c>
      <c r="G67" s="2" t="str">
        <f t="shared" ca="1" si="37"/>
        <v/>
      </c>
      <c r="H67" s="2" t="str">
        <f t="shared" ca="1" si="37"/>
        <v/>
      </c>
      <c r="I67" s="2" t="str">
        <f t="shared" ca="1" si="37"/>
        <v/>
      </c>
      <c r="J67" s="2" t="str">
        <f t="shared" ca="1" si="37"/>
        <v/>
      </c>
      <c r="K67" s="2" t="str">
        <f t="shared" ca="1" si="37"/>
        <v/>
      </c>
      <c r="M67" s="2" t="str">
        <f t="shared" ca="1" si="20"/>
        <v/>
      </c>
      <c r="N67" s="2" t="str">
        <f t="shared" ca="1" si="21"/>
        <v/>
      </c>
      <c r="O67" s="2" t="str">
        <f t="shared" ca="1" si="22"/>
        <v/>
      </c>
      <c r="P67" s="2" t="str">
        <f t="shared" ca="1" si="23"/>
        <v/>
      </c>
      <c r="Q67" s="2" t="str">
        <f t="shared" ca="1" si="24"/>
        <v/>
      </c>
      <c r="R67" s="2" t="str">
        <f t="shared" ca="1" si="25"/>
        <v/>
      </c>
      <c r="S67" s="2" t="str">
        <f t="shared" ca="1" si="26"/>
        <v/>
      </c>
      <c r="T67" s="2" t="str">
        <f t="shared" ca="1" si="27"/>
        <v/>
      </c>
      <c r="V67" s="1" t="str">
        <f t="shared" ca="1" si="28"/>
        <v/>
      </c>
      <c r="W67" s="1" t="str">
        <f t="shared" ca="1" si="29"/>
        <v/>
      </c>
      <c r="X67" s="1" t="str">
        <f t="shared" ca="1" si="30"/>
        <v/>
      </c>
      <c r="Y67" s="1" t="str">
        <f t="shared" ca="1" si="31"/>
        <v/>
      </c>
      <c r="Z67" s="1" t="str">
        <f t="shared" ca="1" si="32"/>
        <v/>
      </c>
      <c r="AA67" s="1" t="str">
        <f t="shared" ca="1" si="33"/>
        <v/>
      </c>
      <c r="AB67" s="1" t="str">
        <f t="shared" ca="1" si="34"/>
        <v/>
      </c>
      <c r="AC67" s="1" t="str">
        <f t="shared" ca="1" si="35"/>
        <v/>
      </c>
    </row>
    <row r="68" spans="1:29" x14ac:dyDescent="0.25">
      <c r="A68">
        <v>66</v>
      </c>
      <c r="B68" t="e">
        <f>SMALL('pre 1'!B:B,A68)</f>
        <v>#NUM!</v>
      </c>
      <c r="C68" s="3" t="e">
        <f ca="1">OFFSET('pre 1'!$A$1,B68-1,0) &amp; " "</f>
        <v>#NUM!</v>
      </c>
      <c r="D68" s="2" t="str">
        <f t="shared" ca="1" si="38"/>
        <v/>
      </c>
      <c r="E68" s="2" t="str">
        <f t="shared" ca="1" si="37"/>
        <v/>
      </c>
      <c r="F68" s="2" t="str">
        <f t="shared" ca="1" si="37"/>
        <v/>
      </c>
      <c r="G68" s="2" t="str">
        <f t="shared" ca="1" si="37"/>
        <v/>
      </c>
      <c r="H68" s="2" t="str">
        <f t="shared" ca="1" si="37"/>
        <v/>
      </c>
      <c r="I68" s="2" t="str">
        <f t="shared" ca="1" si="37"/>
        <v/>
      </c>
      <c r="J68" s="2" t="str">
        <f t="shared" ca="1" si="37"/>
        <v/>
      </c>
      <c r="K68" s="2" t="str">
        <f t="shared" ca="1" si="37"/>
        <v/>
      </c>
      <c r="M68" s="2" t="str">
        <f t="shared" ca="1" si="20"/>
        <v/>
      </c>
      <c r="N68" s="2" t="str">
        <f t="shared" ca="1" si="21"/>
        <v/>
      </c>
      <c r="O68" s="2" t="str">
        <f t="shared" ca="1" si="22"/>
        <v/>
      </c>
      <c r="P68" s="2" t="str">
        <f t="shared" ca="1" si="23"/>
        <v/>
      </c>
      <c r="Q68" s="2" t="str">
        <f t="shared" ca="1" si="24"/>
        <v/>
      </c>
      <c r="R68" s="2" t="str">
        <f t="shared" ca="1" si="25"/>
        <v/>
      </c>
      <c r="S68" s="2" t="str">
        <f t="shared" ca="1" si="26"/>
        <v/>
      </c>
      <c r="T68" s="2" t="str">
        <f t="shared" ca="1" si="27"/>
        <v/>
      </c>
      <c r="V68" s="1" t="str">
        <f t="shared" ca="1" si="28"/>
        <v/>
      </c>
      <c r="W68" s="1" t="str">
        <f t="shared" ca="1" si="29"/>
        <v/>
      </c>
      <c r="X68" s="1" t="str">
        <f t="shared" ca="1" si="30"/>
        <v/>
      </c>
      <c r="Y68" s="1" t="str">
        <f t="shared" ca="1" si="31"/>
        <v/>
      </c>
      <c r="Z68" s="1" t="str">
        <f t="shared" ca="1" si="32"/>
        <v/>
      </c>
      <c r="AA68" s="1" t="str">
        <f t="shared" ca="1" si="33"/>
        <v/>
      </c>
      <c r="AB68" s="1" t="str">
        <f t="shared" ca="1" si="34"/>
        <v/>
      </c>
      <c r="AC68" s="1" t="str">
        <f t="shared" ca="1" si="35"/>
        <v/>
      </c>
    </row>
    <row r="69" spans="1:29" x14ac:dyDescent="0.25">
      <c r="A69">
        <v>67</v>
      </c>
      <c r="B69" t="e">
        <f>SMALL('pre 1'!B:B,A69)</f>
        <v>#NUM!</v>
      </c>
      <c r="C69" s="3" t="e">
        <f ca="1">OFFSET('pre 1'!$A$1,B69-1,0) &amp; " "</f>
        <v>#NUM!</v>
      </c>
      <c r="D69" s="2" t="str">
        <f t="shared" ca="1" si="38"/>
        <v/>
      </c>
      <c r="E69" s="2" t="str">
        <f t="shared" ca="1" si="37"/>
        <v/>
      </c>
      <c r="F69" s="2" t="str">
        <f t="shared" ca="1" si="37"/>
        <v/>
      </c>
      <c r="G69" s="2" t="str">
        <f t="shared" ca="1" si="37"/>
        <v/>
      </c>
      <c r="H69" s="2" t="str">
        <f t="shared" ca="1" si="37"/>
        <v/>
      </c>
      <c r="I69" s="2" t="str">
        <f t="shared" ca="1" si="37"/>
        <v/>
      </c>
      <c r="J69" s="2" t="str">
        <f t="shared" ca="1" si="37"/>
        <v/>
      </c>
      <c r="K69" s="2" t="str">
        <f t="shared" ca="1" si="37"/>
        <v/>
      </c>
      <c r="M69" s="2" t="str">
        <f t="shared" ca="1" si="20"/>
        <v/>
      </c>
      <c r="N69" s="2" t="str">
        <f t="shared" ca="1" si="21"/>
        <v/>
      </c>
      <c r="O69" s="2" t="str">
        <f t="shared" ca="1" si="22"/>
        <v/>
      </c>
      <c r="P69" s="2" t="str">
        <f t="shared" ca="1" si="23"/>
        <v/>
      </c>
      <c r="Q69" s="2" t="str">
        <f t="shared" ca="1" si="24"/>
        <v/>
      </c>
      <c r="R69" s="2" t="str">
        <f t="shared" ca="1" si="25"/>
        <v/>
      </c>
      <c r="S69" s="2" t="str">
        <f t="shared" ca="1" si="26"/>
        <v/>
      </c>
      <c r="T69" s="2" t="str">
        <f t="shared" ca="1" si="27"/>
        <v/>
      </c>
      <c r="V69" s="1" t="str">
        <f t="shared" ca="1" si="28"/>
        <v/>
      </c>
      <c r="W69" s="1" t="str">
        <f t="shared" ca="1" si="29"/>
        <v/>
      </c>
      <c r="X69" s="1" t="str">
        <f t="shared" ca="1" si="30"/>
        <v/>
      </c>
      <c r="Y69" s="1" t="str">
        <f t="shared" ca="1" si="31"/>
        <v/>
      </c>
      <c r="Z69" s="1" t="str">
        <f t="shared" ca="1" si="32"/>
        <v/>
      </c>
      <c r="AA69" s="1" t="str">
        <f t="shared" ca="1" si="33"/>
        <v/>
      </c>
      <c r="AB69" s="1" t="str">
        <f t="shared" ca="1" si="34"/>
        <v/>
      </c>
      <c r="AC69" s="1" t="str">
        <f t="shared" ca="1" si="35"/>
        <v/>
      </c>
    </row>
    <row r="70" spans="1:29" x14ac:dyDescent="0.25">
      <c r="A70">
        <v>68</v>
      </c>
      <c r="B70" t="e">
        <f>SMALL('pre 1'!B:B,A70)</f>
        <v>#NUM!</v>
      </c>
      <c r="C70" s="3" t="e">
        <f ca="1">OFFSET('pre 1'!$A$1,B70-1,0) &amp; " "</f>
        <v>#NUM!</v>
      </c>
      <c r="D70" s="2" t="str">
        <f t="shared" ca="1" si="38"/>
        <v/>
      </c>
      <c r="E70" s="2" t="str">
        <f t="shared" ca="1" si="37"/>
        <v/>
      </c>
      <c r="F70" s="2" t="str">
        <f t="shared" ca="1" si="37"/>
        <v/>
      </c>
      <c r="G70" s="2" t="str">
        <f t="shared" ca="1" si="37"/>
        <v/>
      </c>
      <c r="H70" s="2" t="str">
        <f t="shared" ca="1" si="37"/>
        <v/>
      </c>
      <c r="I70" s="2" t="str">
        <f t="shared" ca="1" si="37"/>
        <v/>
      </c>
      <c r="J70" s="2" t="str">
        <f t="shared" ca="1" si="37"/>
        <v/>
      </c>
      <c r="K70" s="2" t="str">
        <f t="shared" ca="1" si="37"/>
        <v/>
      </c>
      <c r="M70" s="2" t="str">
        <f t="shared" ca="1" si="20"/>
        <v/>
      </c>
      <c r="N70" s="2" t="str">
        <f t="shared" ca="1" si="21"/>
        <v/>
      </c>
      <c r="O70" s="2" t="str">
        <f t="shared" ca="1" si="22"/>
        <v/>
      </c>
      <c r="P70" s="2" t="str">
        <f t="shared" ca="1" si="23"/>
        <v/>
      </c>
      <c r="Q70" s="2" t="str">
        <f t="shared" ca="1" si="24"/>
        <v/>
      </c>
      <c r="R70" s="2" t="str">
        <f t="shared" ca="1" si="25"/>
        <v/>
      </c>
      <c r="S70" s="2" t="str">
        <f t="shared" ca="1" si="26"/>
        <v/>
      </c>
      <c r="T70" s="2" t="str">
        <f t="shared" ca="1" si="27"/>
        <v/>
      </c>
      <c r="V70" s="1" t="str">
        <f t="shared" ca="1" si="28"/>
        <v/>
      </c>
      <c r="W70" s="1" t="str">
        <f t="shared" ca="1" si="29"/>
        <v/>
      </c>
      <c r="X70" s="1" t="str">
        <f t="shared" ca="1" si="30"/>
        <v/>
      </c>
      <c r="Y70" s="1" t="str">
        <f t="shared" ca="1" si="31"/>
        <v/>
      </c>
      <c r="Z70" s="1" t="str">
        <f t="shared" ca="1" si="32"/>
        <v/>
      </c>
      <c r="AA70" s="1" t="str">
        <f t="shared" ca="1" si="33"/>
        <v/>
      </c>
      <c r="AB70" s="1" t="str">
        <f t="shared" ca="1" si="34"/>
        <v/>
      </c>
      <c r="AC70" s="1" t="str">
        <f t="shared" ca="1" si="35"/>
        <v/>
      </c>
    </row>
    <row r="71" spans="1:29" x14ac:dyDescent="0.25">
      <c r="A71">
        <v>69</v>
      </c>
      <c r="B71" t="e">
        <f>SMALL('pre 1'!B:B,A71)</f>
        <v>#NUM!</v>
      </c>
      <c r="C71" s="3" t="e">
        <f ca="1">OFFSET('pre 1'!$A$1,B71-1,0) &amp; " "</f>
        <v>#NUM!</v>
      </c>
      <c r="D71" s="2" t="str">
        <f t="shared" ca="1" si="38"/>
        <v/>
      </c>
      <c r="E71" s="2" t="str">
        <f t="shared" ca="1" si="37"/>
        <v/>
      </c>
      <c r="F71" s="2" t="str">
        <f t="shared" ca="1" si="37"/>
        <v/>
      </c>
      <c r="G71" s="2" t="str">
        <f t="shared" ca="1" si="37"/>
        <v/>
      </c>
      <c r="H71" s="2" t="str">
        <f t="shared" ca="1" si="37"/>
        <v/>
      </c>
      <c r="I71" s="2" t="str">
        <f t="shared" ca="1" si="37"/>
        <v/>
      </c>
      <c r="J71" s="2" t="str">
        <f t="shared" ca="1" si="37"/>
        <v/>
      </c>
      <c r="K71" s="2" t="str">
        <f t="shared" ca="1" si="37"/>
        <v/>
      </c>
      <c r="M71" s="2" t="str">
        <f t="shared" ca="1" si="20"/>
        <v/>
      </c>
      <c r="N71" s="2" t="str">
        <f t="shared" ca="1" si="21"/>
        <v/>
      </c>
      <c r="O71" s="2" t="str">
        <f t="shared" ca="1" si="22"/>
        <v/>
      </c>
      <c r="P71" s="2" t="str">
        <f t="shared" ca="1" si="23"/>
        <v/>
      </c>
      <c r="Q71" s="2" t="str">
        <f t="shared" ca="1" si="24"/>
        <v/>
      </c>
      <c r="R71" s="2" t="str">
        <f t="shared" ca="1" si="25"/>
        <v/>
      </c>
      <c r="S71" s="2" t="str">
        <f t="shared" ca="1" si="26"/>
        <v/>
      </c>
      <c r="T71" s="2" t="str">
        <f t="shared" ca="1" si="27"/>
        <v/>
      </c>
      <c r="V71" s="1" t="str">
        <f t="shared" ca="1" si="28"/>
        <v/>
      </c>
      <c r="W71" s="1" t="str">
        <f t="shared" ca="1" si="29"/>
        <v/>
      </c>
      <c r="X71" s="1" t="str">
        <f t="shared" ca="1" si="30"/>
        <v/>
      </c>
      <c r="Y71" s="1" t="str">
        <f t="shared" ca="1" si="31"/>
        <v/>
      </c>
      <c r="Z71" s="1" t="str">
        <f t="shared" ca="1" si="32"/>
        <v/>
      </c>
      <c r="AA71" s="1" t="str">
        <f t="shared" ca="1" si="33"/>
        <v/>
      </c>
      <c r="AB71" s="1" t="str">
        <f t="shared" ca="1" si="34"/>
        <v/>
      </c>
      <c r="AC71" s="1" t="str">
        <f t="shared" ca="1" si="35"/>
        <v/>
      </c>
    </row>
    <row r="72" spans="1:29" x14ac:dyDescent="0.25">
      <c r="A72">
        <v>70</v>
      </c>
      <c r="B72" t="e">
        <f>SMALL('pre 1'!B:B,A72)</f>
        <v>#NUM!</v>
      </c>
      <c r="C72" s="3" t="e">
        <f ca="1">OFFSET('pre 1'!$A$1,B72-1,0) &amp; " "</f>
        <v>#NUM!</v>
      </c>
      <c r="D72" s="2" t="str">
        <f t="shared" ca="1" si="38"/>
        <v/>
      </c>
      <c r="E72" s="2" t="str">
        <f t="shared" ca="1" si="37"/>
        <v/>
      </c>
      <c r="F72" s="2" t="str">
        <f t="shared" ca="1" si="37"/>
        <v/>
      </c>
      <c r="G72" s="2" t="str">
        <f t="shared" ca="1" si="37"/>
        <v/>
      </c>
      <c r="H72" s="2" t="str">
        <f t="shared" ca="1" si="37"/>
        <v/>
      </c>
      <c r="I72" s="2" t="str">
        <f t="shared" ca="1" si="37"/>
        <v/>
      </c>
      <c r="J72" s="2" t="str">
        <f t="shared" ca="1" si="37"/>
        <v/>
      </c>
      <c r="K72" s="2" t="str">
        <f t="shared" ca="1" si="37"/>
        <v/>
      </c>
      <c r="M72" s="2" t="str">
        <f t="shared" ca="1" si="20"/>
        <v/>
      </c>
      <c r="N72" s="2" t="str">
        <f t="shared" ca="1" si="21"/>
        <v/>
      </c>
      <c r="O72" s="2" t="str">
        <f t="shared" ca="1" si="22"/>
        <v/>
      </c>
      <c r="P72" s="2" t="str">
        <f t="shared" ca="1" si="23"/>
        <v/>
      </c>
      <c r="Q72" s="2" t="str">
        <f t="shared" ca="1" si="24"/>
        <v/>
      </c>
      <c r="R72" s="2" t="str">
        <f t="shared" ca="1" si="25"/>
        <v/>
      </c>
      <c r="S72" s="2" t="str">
        <f t="shared" ca="1" si="26"/>
        <v/>
      </c>
      <c r="T72" s="2" t="str">
        <f t="shared" ca="1" si="27"/>
        <v/>
      </c>
      <c r="V72" s="1" t="str">
        <f t="shared" ca="1" si="28"/>
        <v/>
      </c>
      <c r="W72" s="1" t="str">
        <f t="shared" ca="1" si="29"/>
        <v/>
      </c>
      <c r="X72" s="1" t="str">
        <f t="shared" ca="1" si="30"/>
        <v/>
      </c>
      <c r="Y72" s="1" t="str">
        <f t="shared" ca="1" si="31"/>
        <v/>
      </c>
      <c r="Z72" s="1" t="str">
        <f t="shared" ca="1" si="32"/>
        <v/>
      </c>
      <c r="AA72" s="1" t="str">
        <f t="shared" ca="1" si="33"/>
        <v/>
      </c>
      <c r="AB72" s="1" t="str">
        <f t="shared" ca="1" si="34"/>
        <v/>
      </c>
      <c r="AC72" s="1" t="str">
        <f t="shared" ca="1" si="35"/>
        <v/>
      </c>
    </row>
    <row r="73" spans="1:29" x14ac:dyDescent="0.25">
      <c r="A73">
        <v>71</v>
      </c>
      <c r="B73" t="e">
        <f>SMALL('pre 1'!B:B,A73)</f>
        <v>#NUM!</v>
      </c>
      <c r="C73" s="3" t="e">
        <f ca="1">OFFSET('pre 1'!$A$1,B73-1,0) &amp; " "</f>
        <v>#NUM!</v>
      </c>
      <c r="D73" s="2" t="str">
        <f t="shared" ca="1" si="38"/>
        <v/>
      </c>
      <c r="E73" s="2" t="str">
        <f t="shared" ca="1" si="37"/>
        <v/>
      </c>
      <c r="F73" s="2" t="str">
        <f t="shared" ca="1" si="37"/>
        <v/>
      </c>
      <c r="G73" s="2" t="str">
        <f t="shared" ca="1" si="37"/>
        <v/>
      </c>
      <c r="H73" s="2" t="str">
        <f t="shared" ca="1" si="37"/>
        <v/>
      </c>
      <c r="I73" s="2" t="str">
        <f t="shared" ca="1" si="37"/>
        <v/>
      </c>
      <c r="J73" s="2" t="str">
        <f t="shared" ca="1" si="37"/>
        <v/>
      </c>
      <c r="K73" s="2" t="str">
        <f t="shared" ca="1" si="37"/>
        <v/>
      </c>
      <c r="M73" s="2" t="str">
        <f t="shared" ca="1" si="20"/>
        <v/>
      </c>
      <c r="N73" s="2" t="str">
        <f t="shared" ca="1" si="21"/>
        <v/>
      </c>
      <c r="O73" s="2" t="str">
        <f t="shared" ca="1" si="22"/>
        <v/>
      </c>
      <c r="P73" s="2" t="str">
        <f t="shared" ca="1" si="23"/>
        <v/>
      </c>
      <c r="Q73" s="2" t="str">
        <f t="shared" ca="1" si="24"/>
        <v/>
      </c>
      <c r="R73" s="2" t="str">
        <f t="shared" ca="1" si="25"/>
        <v/>
      </c>
      <c r="S73" s="2" t="str">
        <f t="shared" ca="1" si="26"/>
        <v/>
      </c>
      <c r="T73" s="2" t="str">
        <f t="shared" ca="1" si="27"/>
        <v/>
      </c>
      <c r="V73" s="1" t="str">
        <f t="shared" ca="1" si="28"/>
        <v/>
      </c>
      <c r="W73" s="1" t="str">
        <f t="shared" ca="1" si="29"/>
        <v/>
      </c>
      <c r="X73" s="1" t="str">
        <f t="shared" ca="1" si="30"/>
        <v/>
      </c>
      <c r="Y73" s="1" t="str">
        <f t="shared" ca="1" si="31"/>
        <v/>
      </c>
      <c r="Z73" s="1" t="str">
        <f t="shared" ca="1" si="32"/>
        <v/>
      </c>
      <c r="AA73" s="1" t="str">
        <f t="shared" ca="1" si="33"/>
        <v/>
      </c>
      <c r="AB73" s="1" t="str">
        <f t="shared" ca="1" si="34"/>
        <v/>
      </c>
      <c r="AC73" s="1" t="str">
        <f t="shared" ca="1" si="35"/>
        <v/>
      </c>
    </row>
    <row r="74" spans="1:29" x14ac:dyDescent="0.25">
      <c r="A74">
        <v>72</v>
      </c>
      <c r="B74" t="e">
        <f>SMALL('pre 1'!B:B,A74)</f>
        <v>#NUM!</v>
      </c>
      <c r="C74" s="3" t="e">
        <f ca="1">OFFSET('pre 1'!$A$1,B74-1,0) &amp; " "</f>
        <v>#NUM!</v>
      </c>
      <c r="D74" s="2" t="str">
        <f t="shared" ca="1" si="38"/>
        <v/>
      </c>
      <c r="E74" s="2" t="str">
        <f t="shared" ca="1" si="37"/>
        <v/>
      </c>
      <c r="F74" s="2" t="str">
        <f t="shared" ca="1" si="37"/>
        <v/>
      </c>
      <c r="G74" s="2" t="str">
        <f t="shared" ca="1" si="37"/>
        <v/>
      </c>
      <c r="H74" s="2" t="str">
        <f t="shared" ca="1" si="37"/>
        <v/>
      </c>
      <c r="I74" s="2" t="str">
        <f t="shared" ca="1" si="37"/>
        <v/>
      </c>
      <c r="J74" s="2" t="str">
        <f t="shared" ca="1" si="37"/>
        <v/>
      </c>
      <c r="K74" s="2" t="str">
        <f t="shared" ca="1" si="37"/>
        <v/>
      </c>
      <c r="M74" s="2" t="str">
        <f t="shared" ca="1" si="20"/>
        <v/>
      </c>
      <c r="N74" s="2" t="str">
        <f t="shared" ca="1" si="21"/>
        <v/>
      </c>
      <c r="O74" s="2" t="str">
        <f t="shared" ca="1" si="22"/>
        <v/>
      </c>
      <c r="P74" s="2" t="str">
        <f t="shared" ca="1" si="23"/>
        <v/>
      </c>
      <c r="Q74" s="2" t="str">
        <f t="shared" ca="1" si="24"/>
        <v/>
      </c>
      <c r="R74" s="2" t="str">
        <f t="shared" ca="1" si="25"/>
        <v/>
      </c>
      <c r="S74" s="2" t="str">
        <f t="shared" ca="1" si="26"/>
        <v/>
      </c>
      <c r="T74" s="2" t="str">
        <f t="shared" ca="1" si="27"/>
        <v/>
      </c>
      <c r="V74" s="1" t="str">
        <f t="shared" ca="1" si="28"/>
        <v/>
      </c>
      <c r="W74" s="1" t="str">
        <f t="shared" ca="1" si="29"/>
        <v/>
      </c>
      <c r="X74" s="1" t="str">
        <f t="shared" ca="1" si="30"/>
        <v/>
      </c>
      <c r="Y74" s="1" t="str">
        <f t="shared" ca="1" si="31"/>
        <v/>
      </c>
      <c r="Z74" s="1" t="str">
        <f t="shared" ca="1" si="32"/>
        <v/>
      </c>
      <c r="AA74" s="1" t="str">
        <f t="shared" ca="1" si="33"/>
        <v/>
      </c>
      <c r="AB74" s="1" t="str">
        <f t="shared" ca="1" si="34"/>
        <v/>
      </c>
      <c r="AC74" s="1" t="str">
        <f t="shared" ca="1" si="35"/>
        <v/>
      </c>
    </row>
    <row r="75" spans="1:29" x14ac:dyDescent="0.25">
      <c r="A75">
        <v>73</v>
      </c>
      <c r="B75" t="e">
        <f>SMALL('pre 1'!B:B,A75)</f>
        <v>#NUM!</v>
      </c>
      <c r="C75" s="3" t="e">
        <f ca="1">OFFSET('pre 1'!$A$1,B75-1,0) &amp; " "</f>
        <v>#NUM!</v>
      </c>
      <c r="D75" s="2" t="str">
        <f t="shared" ca="1" si="38"/>
        <v/>
      </c>
      <c r="E75" s="2" t="str">
        <f t="shared" ca="1" si="37"/>
        <v/>
      </c>
      <c r="F75" s="2" t="str">
        <f t="shared" ca="1" si="37"/>
        <v/>
      </c>
      <c r="G75" s="2" t="str">
        <f t="shared" ca="1" si="37"/>
        <v/>
      </c>
      <c r="H75" s="2" t="str">
        <f t="shared" ca="1" si="37"/>
        <v/>
      </c>
      <c r="I75" s="2" t="str">
        <f t="shared" ca="1" si="37"/>
        <v/>
      </c>
      <c r="J75" s="2" t="str">
        <f t="shared" ca="1" si="37"/>
        <v/>
      </c>
      <c r="K75" s="2" t="str">
        <f t="shared" ca="1" si="37"/>
        <v/>
      </c>
      <c r="M75" s="2" t="str">
        <f t="shared" ca="1" si="20"/>
        <v/>
      </c>
      <c r="N75" s="2" t="str">
        <f t="shared" ca="1" si="21"/>
        <v/>
      </c>
      <c r="O75" s="2" t="str">
        <f t="shared" ca="1" si="22"/>
        <v/>
      </c>
      <c r="P75" s="2" t="str">
        <f t="shared" ca="1" si="23"/>
        <v/>
      </c>
      <c r="Q75" s="2" t="str">
        <f t="shared" ca="1" si="24"/>
        <v/>
      </c>
      <c r="R75" s="2" t="str">
        <f t="shared" ca="1" si="25"/>
        <v/>
      </c>
      <c r="S75" s="2" t="str">
        <f t="shared" ca="1" si="26"/>
        <v/>
      </c>
      <c r="T75" s="2" t="str">
        <f t="shared" ca="1" si="27"/>
        <v/>
      </c>
      <c r="V75" s="1" t="str">
        <f t="shared" ca="1" si="28"/>
        <v/>
      </c>
      <c r="W75" s="1" t="str">
        <f t="shared" ca="1" si="29"/>
        <v/>
      </c>
      <c r="X75" s="1" t="str">
        <f t="shared" ca="1" si="30"/>
        <v/>
      </c>
      <c r="Y75" s="1" t="str">
        <f t="shared" ca="1" si="31"/>
        <v/>
      </c>
      <c r="Z75" s="1" t="str">
        <f t="shared" ca="1" si="32"/>
        <v/>
      </c>
      <c r="AA75" s="1" t="str">
        <f t="shared" ca="1" si="33"/>
        <v/>
      </c>
      <c r="AB75" s="1" t="str">
        <f t="shared" ca="1" si="34"/>
        <v/>
      </c>
      <c r="AC75" s="1" t="str">
        <f t="shared" ca="1" si="35"/>
        <v/>
      </c>
    </row>
    <row r="76" spans="1:29" x14ac:dyDescent="0.25">
      <c r="A76">
        <v>74</v>
      </c>
      <c r="B76" t="e">
        <f>SMALL('pre 1'!B:B,A76)</f>
        <v>#NUM!</v>
      </c>
      <c r="C76" s="3" t="e">
        <f ca="1">OFFSET('pre 1'!$A$1,B76-1,0) &amp; " "</f>
        <v>#NUM!</v>
      </c>
      <c r="D76" s="2" t="str">
        <f t="shared" ca="1" si="38"/>
        <v/>
      </c>
      <c r="E76" s="2" t="str">
        <f t="shared" ca="1" si="37"/>
        <v/>
      </c>
      <c r="F76" s="2" t="str">
        <f t="shared" ca="1" si="37"/>
        <v/>
      </c>
      <c r="G76" s="2" t="str">
        <f t="shared" ca="1" si="37"/>
        <v/>
      </c>
      <c r="H76" s="2" t="str">
        <f t="shared" ca="1" si="37"/>
        <v/>
      </c>
      <c r="I76" s="2" t="str">
        <f t="shared" ca="1" si="37"/>
        <v/>
      </c>
      <c r="J76" s="2" t="str">
        <f t="shared" ca="1" si="37"/>
        <v/>
      </c>
      <c r="K76" s="2" t="str">
        <f t="shared" ca="1" si="37"/>
        <v/>
      </c>
      <c r="M76" s="2" t="str">
        <f t="shared" ca="1" si="20"/>
        <v/>
      </c>
      <c r="N76" s="2" t="str">
        <f t="shared" ca="1" si="21"/>
        <v/>
      </c>
      <c r="O76" s="2" t="str">
        <f t="shared" ca="1" si="22"/>
        <v/>
      </c>
      <c r="P76" s="2" t="str">
        <f t="shared" ca="1" si="23"/>
        <v/>
      </c>
      <c r="Q76" s="2" t="str">
        <f t="shared" ca="1" si="24"/>
        <v/>
      </c>
      <c r="R76" s="2" t="str">
        <f t="shared" ca="1" si="25"/>
        <v/>
      </c>
      <c r="S76" s="2" t="str">
        <f t="shared" ca="1" si="26"/>
        <v/>
      </c>
      <c r="T76" s="2" t="str">
        <f t="shared" ca="1" si="27"/>
        <v/>
      </c>
      <c r="V76" s="1" t="str">
        <f t="shared" ca="1" si="28"/>
        <v/>
      </c>
      <c r="W76" s="1" t="str">
        <f t="shared" ca="1" si="29"/>
        <v/>
      </c>
      <c r="X76" s="1" t="str">
        <f t="shared" ca="1" si="30"/>
        <v/>
      </c>
      <c r="Y76" s="1" t="str">
        <f t="shared" ca="1" si="31"/>
        <v/>
      </c>
      <c r="Z76" s="1" t="str">
        <f t="shared" ca="1" si="32"/>
        <v/>
      </c>
      <c r="AA76" s="1" t="str">
        <f t="shared" ca="1" si="33"/>
        <v/>
      </c>
      <c r="AB76" s="1" t="str">
        <f t="shared" ca="1" si="34"/>
        <v/>
      </c>
      <c r="AC76" s="1" t="str">
        <f t="shared" ca="1" si="35"/>
        <v/>
      </c>
    </row>
    <row r="77" spans="1:29" x14ac:dyDescent="0.25">
      <c r="A77">
        <v>75</v>
      </c>
      <c r="B77" t="e">
        <f>SMALL('pre 1'!B:B,A77)</f>
        <v>#NUM!</v>
      </c>
      <c r="C77" s="3" t="e">
        <f ca="1">OFFSET('pre 1'!$A$1,B77-1,0) &amp; " "</f>
        <v>#NUM!</v>
      </c>
      <c r="D77" s="2" t="str">
        <f t="shared" ca="1" si="38"/>
        <v/>
      </c>
      <c r="E77" s="2" t="str">
        <f t="shared" ca="1" si="37"/>
        <v/>
      </c>
      <c r="F77" s="2" t="str">
        <f t="shared" ca="1" si="37"/>
        <v/>
      </c>
      <c r="G77" s="2" t="str">
        <f t="shared" ca="1" si="37"/>
        <v/>
      </c>
      <c r="H77" s="2" t="str">
        <f t="shared" ca="1" si="37"/>
        <v/>
      </c>
      <c r="I77" s="2" t="str">
        <f t="shared" ca="1" si="37"/>
        <v/>
      </c>
      <c r="J77" s="2" t="str">
        <f t="shared" ca="1" si="37"/>
        <v/>
      </c>
      <c r="K77" s="2" t="str">
        <f t="shared" ca="1" si="37"/>
        <v/>
      </c>
      <c r="M77" s="2" t="str">
        <f t="shared" ref="M77:M140" ca="1" si="39">IFERROR(FIND(" ", MID($C77,D77,32678))-1,"")</f>
        <v/>
      </c>
      <c r="N77" s="2" t="str">
        <f t="shared" ref="N77:N140" ca="1" si="40">IFERROR(FIND(" ", MID($C77,E77,32678))-1,"")</f>
        <v/>
      </c>
      <c r="O77" s="2" t="str">
        <f t="shared" ref="O77:O140" ca="1" si="41">IFERROR(FIND(" ", MID($C77,F77,32678))-1,"")</f>
        <v/>
      </c>
      <c r="P77" s="2" t="str">
        <f t="shared" ref="P77:P140" ca="1" si="42">IFERROR(FIND(" ", MID($C77,G77,32678))-1,"")</f>
        <v/>
      </c>
      <c r="Q77" s="2" t="str">
        <f t="shared" ref="Q77:Q140" ca="1" si="43">IFERROR(FIND(" ", MID($C77,H77,32678))-1,"")</f>
        <v/>
      </c>
      <c r="R77" s="2" t="str">
        <f t="shared" ref="R77:R140" ca="1" si="44">IFERROR(FIND(" ", MID($C77,I77,32678))-1,"")</f>
        <v/>
      </c>
      <c r="S77" s="2" t="str">
        <f t="shared" ref="S77:S140" ca="1" si="45">IFERROR(FIND(" ", MID($C77,J77,32678))-1,"")</f>
        <v/>
      </c>
      <c r="T77" s="2" t="str">
        <f t="shared" ref="T77:T140" ca="1" si="46">IFERROR(FIND(" ", MID($C77,K77,32678))-1,"")</f>
        <v/>
      </c>
      <c r="V77" s="1" t="str">
        <f t="shared" ref="V77:V140" ca="1" si="47">IFERROR(MID($C77,D77,M77),"")</f>
        <v/>
      </c>
      <c r="W77" s="1" t="str">
        <f t="shared" ref="W77:W140" ca="1" si="48">IFERROR(MID($C77,E77,N77),"")</f>
        <v/>
      </c>
      <c r="X77" s="1" t="str">
        <f t="shared" ref="X77:X140" ca="1" si="49">IFERROR(MID($C77,F77,O77),"")</f>
        <v/>
      </c>
      <c r="Y77" s="1" t="str">
        <f t="shared" ref="Y77:Y140" ca="1" si="50">IFERROR(MID($C77,G77,P77),"")</f>
        <v/>
      </c>
      <c r="Z77" s="1" t="str">
        <f t="shared" ref="Z77:Z140" ca="1" si="51">IFERROR(MID($C77,H77,Q77),"")</f>
        <v/>
      </c>
      <c r="AA77" s="1" t="str">
        <f t="shared" ref="AA77:AA140" ca="1" si="52">IFERROR(MID($C77,I77,R77),"")</f>
        <v/>
      </c>
      <c r="AB77" s="1" t="str">
        <f t="shared" ref="AB77:AB140" ca="1" si="53">IFERROR(MID($C77,J77,S77),"")</f>
        <v/>
      </c>
      <c r="AC77" s="1" t="str">
        <f t="shared" ref="AC77:AC140" ca="1" si="54">IFERROR(MID($C77,K77,T77),"")</f>
        <v/>
      </c>
    </row>
    <row r="78" spans="1:29" x14ac:dyDescent="0.25">
      <c r="A78">
        <v>76</v>
      </c>
      <c r="B78" t="e">
        <f>SMALL('pre 1'!B:B,A78)</f>
        <v>#NUM!</v>
      </c>
      <c r="C78" s="3" t="e">
        <f ca="1">OFFSET('pre 1'!$A$1,B78-1,0) &amp; " "</f>
        <v>#NUM!</v>
      </c>
      <c r="D78" s="2" t="str">
        <f t="shared" ca="1" si="38"/>
        <v/>
      </c>
      <c r="E78" s="2" t="str">
        <f t="shared" ca="1" si="37"/>
        <v/>
      </c>
      <c r="F78" s="2" t="str">
        <f t="shared" ca="1" si="37"/>
        <v/>
      </c>
      <c r="G78" s="2" t="str">
        <f t="shared" ca="1" si="37"/>
        <v/>
      </c>
      <c r="H78" s="2" t="str">
        <f t="shared" ca="1" si="37"/>
        <v/>
      </c>
      <c r="I78" s="2" t="str">
        <f t="shared" ca="1" si="37"/>
        <v/>
      </c>
      <c r="J78" s="2" t="str">
        <f t="shared" ca="1" si="37"/>
        <v/>
      </c>
      <c r="K78" s="2" t="str">
        <f t="shared" ca="1" si="37"/>
        <v/>
      </c>
      <c r="M78" s="2" t="str">
        <f t="shared" ca="1" si="39"/>
        <v/>
      </c>
      <c r="N78" s="2" t="str">
        <f t="shared" ca="1" si="40"/>
        <v/>
      </c>
      <c r="O78" s="2" t="str">
        <f t="shared" ca="1" si="41"/>
        <v/>
      </c>
      <c r="P78" s="2" t="str">
        <f t="shared" ca="1" si="42"/>
        <v/>
      </c>
      <c r="Q78" s="2" t="str">
        <f t="shared" ca="1" si="43"/>
        <v/>
      </c>
      <c r="R78" s="2" t="str">
        <f t="shared" ca="1" si="44"/>
        <v/>
      </c>
      <c r="S78" s="2" t="str">
        <f t="shared" ca="1" si="45"/>
        <v/>
      </c>
      <c r="T78" s="2" t="str">
        <f t="shared" ca="1" si="46"/>
        <v/>
      </c>
      <c r="V78" s="1" t="str">
        <f t="shared" ca="1" si="47"/>
        <v/>
      </c>
      <c r="W78" s="1" t="str">
        <f t="shared" ca="1" si="48"/>
        <v/>
      </c>
      <c r="X78" s="1" t="str">
        <f t="shared" ca="1" si="49"/>
        <v/>
      </c>
      <c r="Y78" s="1" t="str">
        <f t="shared" ca="1" si="50"/>
        <v/>
      </c>
      <c r="Z78" s="1" t="str">
        <f t="shared" ca="1" si="51"/>
        <v/>
      </c>
      <c r="AA78" s="1" t="str">
        <f t="shared" ca="1" si="52"/>
        <v/>
      </c>
      <c r="AB78" s="1" t="str">
        <f t="shared" ca="1" si="53"/>
        <v/>
      </c>
      <c r="AC78" s="1" t="str">
        <f t="shared" ca="1" si="54"/>
        <v/>
      </c>
    </row>
    <row r="79" spans="1:29" x14ac:dyDescent="0.25">
      <c r="A79">
        <v>77</v>
      </c>
      <c r="B79" t="e">
        <f>SMALL('pre 1'!B:B,A79)</f>
        <v>#NUM!</v>
      </c>
      <c r="C79" s="3" t="e">
        <f ca="1">OFFSET('pre 1'!$A$1,B79-1,0) &amp; " "</f>
        <v>#NUM!</v>
      </c>
      <c r="D79" s="2" t="str">
        <f t="shared" ca="1" si="38"/>
        <v/>
      </c>
      <c r="E79" s="2" t="str">
        <f t="shared" ca="1" si="37"/>
        <v/>
      </c>
      <c r="F79" s="2" t="str">
        <f t="shared" ca="1" si="37"/>
        <v/>
      </c>
      <c r="G79" s="2" t="str">
        <f t="shared" ca="1" si="37"/>
        <v/>
      </c>
      <c r="H79" s="2" t="str">
        <f t="shared" ca="1" si="37"/>
        <v/>
      </c>
      <c r="I79" s="2" t="str">
        <f t="shared" ca="1" si="37"/>
        <v/>
      </c>
      <c r="J79" s="2" t="str">
        <f t="shared" ca="1" si="37"/>
        <v/>
      </c>
      <c r="K79" s="2" t="str">
        <f t="shared" ca="1" si="37"/>
        <v/>
      </c>
      <c r="M79" s="2" t="str">
        <f t="shared" ca="1" si="39"/>
        <v/>
      </c>
      <c r="N79" s="2" t="str">
        <f t="shared" ca="1" si="40"/>
        <v/>
      </c>
      <c r="O79" s="2" t="str">
        <f t="shared" ca="1" si="41"/>
        <v/>
      </c>
      <c r="P79" s="2" t="str">
        <f t="shared" ca="1" si="42"/>
        <v/>
      </c>
      <c r="Q79" s="2" t="str">
        <f t="shared" ca="1" si="43"/>
        <v/>
      </c>
      <c r="R79" s="2" t="str">
        <f t="shared" ca="1" si="44"/>
        <v/>
      </c>
      <c r="S79" s="2" t="str">
        <f t="shared" ca="1" si="45"/>
        <v/>
      </c>
      <c r="T79" s="2" t="str">
        <f t="shared" ca="1" si="46"/>
        <v/>
      </c>
      <c r="V79" s="1" t="str">
        <f t="shared" ca="1" si="47"/>
        <v/>
      </c>
      <c r="W79" s="1" t="str">
        <f t="shared" ca="1" si="48"/>
        <v/>
      </c>
      <c r="X79" s="1" t="str">
        <f t="shared" ca="1" si="49"/>
        <v/>
      </c>
      <c r="Y79" s="1" t="str">
        <f t="shared" ca="1" si="50"/>
        <v/>
      </c>
      <c r="Z79" s="1" t="str">
        <f t="shared" ca="1" si="51"/>
        <v/>
      </c>
      <c r="AA79" s="1" t="str">
        <f t="shared" ca="1" si="52"/>
        <v/>
      </c>
      <c r="AB79" s="1" t="str">
        <f t="shared" ca="1" si="53"/>
        <v/>
      </c>
      <c r="AC79" s="1" t="str">
        <f t="shared" ca="1" si="54"/>
        <v/>
      </c>
    </row>
    <row r="80" spans="1:29" x14ac:dyDescent="0.25">
      <c r="A80">
        <v>78</v>
      </c>
      <c r="B80" t="e">
        <f>SMALL('pre 1'!B:B,A80)</f>
        <v>#NUM!</v>
      </c>
      <c r="C80" s="3" t="e">
        <f ca="1">OFFSET('pre 1'!$A$1,B80-1,0) &amp; " "</f>
        <v>#NUM!</v>
      </c>
      <c r="D80" s="2" t="str">
        <f t="shared" ca="1" si="38"/>
        <v/>
      </c>
      <c r="E80" s="2" t="str">
        <f t="shared" ca="1" si="37"/>
        <v/>
      </c>
      <c r="F80" s="2" t="str">
        <f t="shared" ca="1" si="37"/>
        <v/>
      </c>
      <c r="G80" s="2" t="str">
        <f t="shared" ca="1" si="37"/>
        <v/>
      </c>
      <c r="H80" s="2" t="str">
        <f t="shared" ca="1" si="37"/>
        <v/>
      </c>
      <c r="I80" s="2" t="str">
        <f t="shared" ca="1" si="37"/>
        <v/>
      </c>
      <c r="J80" s="2" t="str">
        <f t="shared" ca="1" si="37"/>
        <v/>
      </c>
      <c r="K80" s="2" t="str">
        <f t="shared" ca="1" si="37"/>
        <v/>
      </c>
      <c r="M80" s="2" t="str">
        <f t="shared" ca="1" si="39"/>
        <v/>
      </c>
      <c r="N80" s="2" t="str">
        <f t="shared" ca="1" si="40"/>
        <v/>
      </c>
      <c r="O80" s="2" t="str">
        <f t="shared" ca="1" si="41"/>
        <v/>
      </c>
      <c r="P80" s="2" t="str">
        <f t="shared" ca="1" si="42"/>
        <v/>
      </c>
      <c r="Q80" s="2" t="str">
        <f t="shared" ca="1" si="43"/>
        <v/>
      </c>
      <c r="R80" s="2" t="str">
        <f t="shared" ca="1" si="44"/>
        <v/>
      </c>
      <c r="S80" s="2" t="str">
        <f t="shared" ca="1" si="45"/>
        <v/>
      </c>
      <c r="T80" s="2" t="str">
        <f t="shared" ca="1" si="46"/>
        <v/>
      </c>
      <c r="V80" s="1" t="str">
        <f t="shared" ca="1" si="47"/>
        <v/>
      </c>
      <c r="W80" s="1" t="str">
        <f t="shared" ca="1" si="48"/>
        <v/>
      </c>
      <c r="X80" s="1" t="str">
        <f t="shared" ca="1" si="49"/>
        <v/>
      </c>
      <c r="Y80" s="1" t="str">
        <f t="shared" ca="1" si="50"/>
        <v/>
      </c>
      <c r="Z80" s="1" t="str">
        <f t="shared" ca="1" si="51"/>
        <v/>
      </c>
      <c r="AA80" s="1" t="str">
        <f t="shared" ca="1" si="52"/>
        <v/>
      </c>
      <c r="AB80" s="1" t="str">
        <f t="shared" ca="1" si="53"/>
        <v/>
      </c>
      <c r="AC80" s="1" t="str">
        <f t="shared" ca="1" si="54"/>
        <v/>
      </c>
    </row>
    <row r="81" spans="1:29" x14ac:dyDescent="0.25">
      <c r="A81">
        <v>79</v>
      </c>
      <c r="B81" t="e">
        <f>SMALL('pre 1'!B:B,A81)</f>
        <v>#NUM!</v>
      </c>
      <c r="C81" s="3" t="e">
        <f ca="1">OFFSET('pre 1'!$A$1,B81-1,0) &amp; " "</f>
        <v>#NUM!</v>
      </c>
      <c r="D81" s="2" t="str">
        <f t="shared" ca="1" si="38"/>
        <v/>
      </c>
      <c r="E81" s="2" t="str">
        <f t="shared" ca="1" si="37"/>
        <v/>
      </c>
      <c r="F81" s="2" t="str">
        <f t="shared" ca="1" si="37"/>
        <v/>
      </c>
      <c r="G81" s="2" t="str">
        <f t="shared" ca="1" si="37"/>
        <v/>
      </c>
      <c r="H81" s="2" t="str">
        <f t="shared" ca="1" si="37"/>
        <v/>
      </c>
      <c r="I81" s="2" t="str">
        <f t="shared" ca="1" si="37"/>
        <v/>
      </c>
      <c r="J81" s="2" t="str">
        <f t="shared" ca="1" si="37"/>
        <v/>
      </c>
      <c r="K81" s="2" t="str">
        <f t="shared" ca="1" si="37"/>
        <v/>
      </c>
      <c r="M81" s="2" t="str">
        <f t="shared" ca="1" si="39"/>
        <v/>
      </c>
      <c r="N81" s="2" t="str">
        <f t="shared" ca="1" si="40"/>
        <v/>
      </c>
      <c r="O81" s="2" t="str">
        <f t="shared" ca="1" si="41"/>
        <v/>
      </c>
      <c r="P81" s="2" t="str">
        <f t="shared" ca="1" si="42"/>
        <v/>
      </c>
      <c r="Q81" s="2" t="str">
        <f t="shared" ca="1" si="43"/>
        <v/>
      </c>
      <c r="R81" s="2" t="str">
        <f t="shared" ca="1" si="44"/>
        <v/>
      </c>
      <c r="S81" s="2" t="str">
        <f t="shared" ca="1" si="45"/>
        <v/>
      </c>
      <c r="T81" s="2" t="str">
        <f t="shared" ca="1" si="46"/>
        <v/>
      </c>
      <c r="V81" s="1" t="str">
        <f t="shared" ca="1" si="47"/>
        <v/>
      </c>
      <c r="W81" s="1" t="str">
        <f t="shared" ca="1" si="48"/>
        <v/>
      </c>
      <c r="X81" s="1" t="str">
        <f t="shared" ca="1" si="49"/>
        <v/>
      </c>
      <c r="Y81" s="1" t="str">
        <f t="shared" ca="1" si="50"/>
        <v/>
      </c>
      <c r="Z81" s="1" t="str">
        <f t="shared" ca="1" si="51"/>
        <v/>
      </c>
      <c r="AA81" s="1" t="str">
        <f t="shared" ca="1" si="52"/>
        <v/>
      </c>
      <c r="AB81" s="1" t="str">
        <f t="shared" ca="1" si="53"/>
        <v/>
      </c>
      <c r="AC81" s="1" t="str">
        <f t="shared" ca="1" si="54"/>
        <v/>
      </c>
    </row>
    <row r="82" spans="1:29" x14ac:dyDescent="0.25">
      <c r="A82">
        <v>80</v>
      </c>
      <c r="B82" t="e">
        <f>SMALL('pre 1'!B:B,A82)</f>
        <v>#NUM!</v>
      </c>
      <c r="C82" s="3" t="e">
        <f ca="1">OFFSET('pre 1'!$A$1,B82-1,0) &amp; " "</f>
        <v>#NUM!</v>
      </c>
      <c r="D82" s="2" t="str">
        <f t="shared" ca="1" si="38"/>
        <v/>
      </c>
      <c r="E82" s="2" t="str">
        <f t="shared" ca="1" si="37"/>
        <v/>
      </c>
      <c r="F82" s="2" t="str">
        <f t="shared" ca="1" si="37"/>
        <v/>
      </c>
      <c r="G82" s="2" t="str">
        <f t="shared" ca="1" si="37"/>
        <v/>
      </c>
      <c r="H82" s="2" t="str">
        <f t="shared" ca="1" si="37"/>
        <v/>
      </c>
      <c r="I82" s="2" t="str">
        <f t="shared" ca="1" si="37"/>
        <v/>
      </c>
      <c r="J82" s="2" t="str">
        <f t="shared" ca="1" si="37"/>
        <v/>
      </c>
      <c r="K82" s="2" t="str">
        <f t="shared" ca="1" si="37"/>
        <v/>
      </c>
      <c r="M82" s="2" t="str">
        <f t="shared" ca="1" si="39"/>
        <v/>
      </c>
      <c r="N82" s="2" t="str">
        <f t="shared" ca="1" si="40"/>
        <v/>
      </c>
      <c r="O82" s="2" t="str">
        <f t="shared" ca="1" si="41"/>
        <v/>
      </c>
      <c r="P82" s="2" t="str">
        <f t="shared" ca="1" si="42"/>
        <v/>
      </c>
      <c r="Q82" s="2" t="str">
        <f t="shared" ca="1" si="43"/>
        <v/>
      </c>
      <c r="R82" s="2" t="str">
        <f t="shared" ca="1" si="44"/>
        <v/>
      </c>
      <c r="S82" s="2" t="str">
        <f t="shared" ca="1" si="45"/>
        <v/>
      </c>
      <c r="T82" s="2" t="str">
        <f t="shared" ca="1" si="46"/>
        <v/>
      </c>
      <c r="V82" s="1" t="str">
        <f t="shared" ca="1" si="47"/>
        <v/>
      </c>
      <c r="W82" s="1" t="str">
        <f t="shared" ca="1" si="48"/>
        <v/>
      </c>
      <c r="X82" s="1" t="str">
        <f t="shared" ca="1" si="49"/>
        <v/>
      </c>
      <c r="Y82" s="1" t="str">
        <f t="shared" ca="1" si="50"/>
        <v/>
      </c>
      <c r="Z82" s="1" t="str">
        <f t="shared" ca="1" si="51"/>
        <v/>
      </c>
      <c r="AA82" s="1" t="str">
        <f t="shared" ca="1" si="52"/>
        <v/>
      </c>
      <c r="AB82" s="1" t="str">
        <f t="shared" ca="1" si="53"/>
        <v/>
      </c>
      <c r="AC82" s="1" t="str">
        <f t="shared" ca="1" si="54"/>
        <v/>
      </c>
    </row>
    <row r="83" spans="1:29" x14ac:dyDescent="0.25">
      <c r="A83">
        <v>81</v>
      </c>
      <c r="B83" t="e">
        <f>SMALL('pre 1'!B:B,A83)</f>
        <v>#NUM!</v>
      </c>
      <c r="C83" s="3" t="e">
        <f ca="1">OFFSET('pre 1'!$A$1,B83-1,0) &amp; " "</f>
        <v>#NUM!</v>
      </c>
      <c r="D83" s="2" t="str">
        <f t="shared" ca="1" si="38"/>
        <v/>
      </c>
      <c r="E83" s="2" t="str">
        <f t="shared" ca="1" si="37"/>
        <v/>
      </c>
      <c r="F83" s="2" t="str">
        <f t="shared" ca="1" si="37"/>
        <v/>
      </c>
      <c r="G83" s="2" t="str">
        <f t="shared" ca="1" si="37"/>
        <v/>
      </c>
      <c r="H83" s="2" t="str">
        <f t="shared" ca="1" si="37"/>
        <v/>
      </c>
      <c r="I83" s="2" t="str">
        <f t="shared" ca="1" si="37"/>
        <v/>
      </c>
      <c r="J83" s="2" t="str">
        <f t="shared" ca="1" si="37"/>
        <v/>
      </c>
      <c r="K83" s="2" t="str">
        <f t="shared" ca="1" si="37"/>
        <v/>
      </c>
      <c r="M83" s="2" t="str">
        <f t="shared" ca="1" si="39"/>
        <v/>
      </c>
      <c r="N83" s="2" t="str">
        <f t="shared" ca="1" si="40"/>
        <v/>
      </c>
      <c r="O83" s="2" t="str">
        <f t="shared" ca="1" si="41"/>
        <v/>
      </c>
      <c r="P83" s="2" t="str">
        <f t="shared" ca="1" si="42"/>
        <v/>
      </c>
      <c r="Q83" s="2" t="str">
        <f t="shared" ca="1" si="43"/>
        <v/>
      </c>
      <c r="R83" s="2" t="str">
        <f t="shared" ca="1" si="44"/>
        <v/>
      </c>
      <c r="S83" s="2" t="str">
        <f t="shared" ca="1" si="45"/>
        <v/>
      </c>
      <c r="T83" s="2" t="str">
        <f t="shared" ca="1" si="46"/>
        <v/>
      </c>
      <c r="V83" s="1" t="str">
        <f t="shared" ca="1" si="47"/>
        <v/>
      </c>
      <c r="W83" s="1" t="str">
        <f t="shared" ca="1" si="48"/>
        <v/>
      </c>
      <c r="X83" s="1" t="str">
        <f t="shared" ca="1" si="49"/>
        <v/>
      </c>
      <c r="Y83" s="1" t="str">
        <f t="shared" ca="1" si="50"/>
        <v/>
      </c>
      <c r="Z83" s="1" t="str">
        <f t="shared" ca="1" si="51"/>
        <v/>
      </c>
      <c r="AA83" s="1" t="str">
        <f t="shared" ca="1" si="52"/>
        <v/>
      </c>
      <c r="AB83" s="1" t="str">
        <f t="shared" ca="1" si="53"/>
        <v/>
      </c>
      <c r="AC83" s="1" t="str">
        <f t="shared" ca="1" si="54"/>
        <v/>
      </c>
    </row>
    <row r="84" spans="1:29" x14ac:dyDescent="0.25">
      <c r="A84">
        <v>82</v>
      </c>
      <c r="B84" t="e">
        <f>SMALL('pre 1'!B:B,A84)</f>
        <v>#NUM!</v>
      </c>
      <c r="C84" s="3" t="e">
        <f ca="1">OFFSET('pre 1'!$A$1,B84-1,0) &amp; " "</f>
        <v>#NUM!</v>
      </c>
      <c r="D84" s="2" t="str">
        <f t="shared" ca="1" si="38"/>
        <v/>
      </c>
      <c r="E84" s="2" t="str">
        <f t="shared" ca="1" si="37"/>
        <v/>
      </c>
      <c r="F84" s="2" t="str">
        <f t="shared" ca="1" si="37"/>
        <v/>
      </c>
      <c r="G84" s="2" t="str">
        <f t="shared" ca="1" si="37"/>
        <v/>
      </c>
      <c r="H84" s="2" t="str">
        <f t="shared" ca="1" si="37"/>
        <v/>
      </c>
      <c r="I84" s="2" t="str">
        <f t="shared" ca="1" si="37"/>
        <v/>
      </c>
      <c r="J84" s="2" t="str">
        <f t="shared" ca="1" si="37"/>
        <v/>
      </c>
      <c r="K84" s="2" t="str">
        <f t="shared" ca="1" si="37"/>
        <v/>
      </c>
      <c r="M84" s="2" t="str">
        <f t="shared" ca="1" si="39"/>
        <v/>
      </c>
      <c r="N84" s="2" t="str">
        <f t="shared" ca="1" si="40"/>
        <v/>
      </c>
      <c r="O84" s="2" t="str">
        <f t="shared" ca="1" si="41"/>
        <v/>
      </c>
      <c r="P84" s="2" t="str">
        <f t="shared" ca="1" si="42"/>
        <v/>
      </c>
      <c r="Q84" s="2" t="str">
        <f t="shared" ca="1" si="43"/>
        <v/>
      </c>
      <c r="R84" s="2" t="str">
        <f t="shared" ca="1" si="44"/>
        <v/>
      </c>
      <c r="S84" s="2" t="str">
        <f t="shared" ca="1" si="45"/>
        <v/>
      </c>
      <c r="T84" s="2" t="str">
        <f t="shared" ca="1" si="46"/>
        <v/>
      </c>
      <c r="V84" s="1" t="str">
        <f t="shared" ca="1" si="47"/>
        <v/>
      </c>
      <c r="W84" s="1" t="str">
        <f t="shared" ca="1" si="48"/>
        <v/>
      </c>
      <c r="X84" s="1" t="str">
        <f t="shared" ca="1" si="49"/>
        <v/>
      </c>
      <c r="Y84" s="1" t="str">
        <f t="shared" ca="1" si="50"/>
        <v/>
      </c>
      <c r="Z84" s="1" t="str">
        <f t="shared" ca="1" si="51"/>
        <v/>
      </c>
      <c r="AA84" s="1" t="str">
        <f t="shared" ca="1" si="52"/>
        <v/>
      </c>
      <c r="AB84" s="1" t="str">
        <f t="shared" ca="1" si="53"/>
        <v/>
      </c>
      <c r="AC84" s="1" t="str">
        <f t="shared" ca="1" si="54"/>
        <v/>
      </c>
    </row>
    <row r="85" spans="1:29" x14ac:dyDescent="0.25">
      <c r="A85">
        <v>83</v>
      </c>
      <c r="B85" t="e">
        <f>SMALL('pre 1'!B:B,A85)</f>
        <v>#NUM!</v>
      </c>
      <c r="C85" s="3" t="e">
        <f ca="1">OFFSET('pre 1'!$A$1,B85-1,0) &amp; " "</f>
        <v>#NUM!</v>
      </c>
      <c r="D85" s="2" t="str">
        <f t="shared" ca="1" si="38"/>
        <v/>
      </c>
      <c r="E85" s="2" t="str">
        <f t="shared" ca="1" si="37"/>
        <v/>
      </c>
      <c r="F85" s="2" t="str">
        <f t="shared" ca="1" si="37"/>
        <v/>
      </c>
      <c r="G85" s="2" t="str">
        <f t="shared" ca="1" si="37"/>
        <v/>
      </c>
      <c r="H85" s="2" t="str">
        <f t="shared" ca="1" si="37"/>
        <v/>
      </c>
      <c r="I85" s="2" t="str">
        <f t="shared" ca="1" si="37"/>
        <v/>
      </c>
      <c r="J85" s="2" t="str">
        <f t="shared" ca="1" si="37"/>
        <v/>
      </c>
      <c r="K85" s="2" t="str">
        <f t="shared" ca="1" si="37"/>
        <v/>
      </c>
      <c r="M85" s="2" t="str">
        <f t="shared" ca="1" si="39"/>
        <v/>
      </c>
      <c r="N85" s="2" t="str">
        <f t="shared" ca="1" si="40"/>
        <v/>
      </c>
      <c r="O85" s="2" t="str">
        <f t="shared" ca="1" si="41"/>
        <v/>
      </c>
      <c r="P85" s="2" t="str">
        <f t="shared" ca="1" si="42"/>
        <v/>
      </c>
      <c r="Q85" s="2" t="str">
        <f t="shared" ca="1" si="43"/>
        <v/>
      </c>
      <c r="R85" s="2" t="str">
        <f t="shared" ca="1" si="44"/>
        <v/>
      </c>
      <c r="S85" s="2" t="str">
        <f t="shared" ca="1" si="45"/>
        <v/>
      </c>
      <c r="T85" s="2" t="str">
        <f t="shared" ca="1" si="46"/>
        <v/>
      </c>
      <c r="V85" s="1" t="str">
        <f t="shared" ca="1" si="47"/>
        <v/>
      </c>
      <c r="W85" s="1" t="str">
        <f t="shared" ca="1" si="48"/>
        <v/>
      </c>
      <c r="X85" s="1" t="str">
        <f t="shared" ca="1" si="49"/>
        <v/>
      </c>
      <c r="Y85" s="1" t="str">
        <f t="shared" ca="1" si="50"/>
        <v/>
      </c>
      <c r="Z85" s="1" t="str">
        <f t="shared" ca="1" si="51"/>
        <v/>
      </c>
      <c r="AA85" s="1" t="str">
        <f t="shared" ca="1" si="52"/>
        <v/>
      </c>
      <c r="AB85" s="1" t="str">
        <f t="shared" ca="1" si="53"/>
        <v/>
      </c>
      <c r="AC85" s="1" t="str">
        <f t="shared" ca="1" si="54"/>
        <v/>
      </c>
    </row>
    <row r="86" spans="1:29" x14ac:dyDescent="0.25">
      <c r="A86">
        <v>84</v>
      </c>
      <c r="B86" t="e">
        <f>SMALL('pre 1'!B:B,A86)</f>
        <v>#NUM!</v>
      </c>
      <c r="C86" s="3" t="e">
        <f ca="1">OFFSET('pre 1'!$A$1,B86-1,0) &amp; " "</f>
        <v>#NUM!</v>
      </c>
      <c r="D86" s="2" t="str">
        <f t="shared" ca="1" si="38"/>
        <v/>
      </c>
      <c r="E86" s="2" t="str">
        <f t="shared" ca="1" si="37"/>
        <v/>
      </c>
      <c r="F86" s="2" t="str">
        <f t="shared" ca="1" si="37"/>
        <v/>
      </c>
      <c r="G86" s="2" t="str">
        <f t="shared" ca="1" si="37"/>
        <v/>
      </c>
      <c r="H86" s="2" t="str">
        <f t="shared" ca="1" si="37"/>
        <v/>
      </c>
      <c r="I86" s="2" t="str">
        <f t="shared" ca="1" si="37"/>
        <v/>
      </c>
      <c r="J86" s="2" t="str">
        <f t="shared" ca="1" si="37"/>
        <v/>
      </c>
      <c r="K86" s="2" t="str">
        <f t="shared" ca="1" si="37"/>
        <v/>
      </c>
      <c r="M86" s="2" t="str">
        <f t="shared" ca="1" si="39"/>
        <v/>
      </c>
      <c r="N86" s="2" t="str">
        <f t="shared" ca="1" si="40"/>
        <v/>
      </c>
      <c r="O86" s="2" t="str">
        <f t="shared" ca="1" si="41"/>
        <v/>
      </c>
      <c r="P86" s="2" t="str">
        <f t="shared" ca="1" si="42"/>
        <v/>
      </c>
      <c r="Q86" s="2" t="str">
        <f t="shared" ca="1" si="43"/>
        <v/>
      </c>
      <c r="R86" s="2" t="str">
        <f t="shared" ca="1" si="44"/>
        <v/>
      </c>
      <c r="S86" s="2" t="str">
        <f t="shared" ca="1" si="45"/>
        <v/>
      </c>
      <c r="T86" s="2" t="str">
        <f t="shared" ca="1" si="46"/>
        <v/>
      </c>
      <c r="V86" s="1" t="str">
        <f t="shared" ca="1" si="47"/>
        <v/>
      </c>
      <c r="W86" s="1" t="str">
        <f t="shared" ca="1" si="48"/>
        <v/>
      </c>
      <c r="X86" s="1" t="str">
        <f t="shared" ca="1" si="49"/>
        <v/>
      </c>
      <c r="Y86" s="1" t="str">
        <f t="shared" ca="1" si="50"/>
        <v/>
      </c>
      <c r="Z86" s="1" t="str">
        <f t="shared" ca="1" si="51"/>
        <v/>
      </c>
      <c r="AA86" s="1" t="str">
        <f t="shared" ca="1" si="52"/>
        <v/>
      </c>
      <c r="AB86" s="1" t="str">
        <f t="shared" ca="1" si="53"/>
        <v/>
      </c>
      <c r="AC86" s="1" t="str">
        <f t="shared" ca="1" si="54"/>
        <v/>
      </c>
    </row>
    <row r="87" spans="1:29" x14ac:dyDescent="0.25">
      <c r="A87">
        <v>85</v>
      </c>
      <c r="B87" t="e">
        <f>SMALL('pre 1'!B:B,A87)</f>
        <v>#NUM!</v>
      </c>
      <c r="C87" s="3" t="e">
        <f ca="1">OFFSET('pre 1'!$A$1,B87-1,0) &amp; " "</f>
        <v>#NUM!</v>
      </c>
      <c r="D87" s="2" t="str">
        <f t="shared" ca="1" si="38"/>
        <v/>
      </c>
      <c r="E87" s="2" t="str">
        <f t="shared" ca="1" si="37"/>
        <v/>
      </c>
      <c r="F87" s="2" t="str">
        <f t="shared" ca="1" si="37"/>
        <v/>
      </c>
      <c r="G87" s="2" t="str">
        <f t="shared" ca="1" si="37"/>
        <v/>
      </c>
      <c r="H87" s="2" t="str">
        <f t="shared" ca="1" si="37"/>
        <v/>
      </c>
      <c r="I87" s="2" t="str">
        <f t="shared" ca="1" si="37"/>
        <v/>
      </c>
      <c r="J87" s="2" t="str">
        <f t="shared" ca="1" si="37"/>
        <v/>
      </c>
      <c r="K87" s="2" t="str">
        <f t="shared" ca="1" si="37"/>
        <v/>
      </c>
      <c r="M87" s="2" t="str">
        <f t="shared" ca="1" si="39"/>
        <v/>
      </c>
      <c r="N87" s="2" t="str">
        <f t="shared" ca="1" si="40"/>
        <v/>
      </c>
      <c r="O87" s="2" t="str">
        <f t="shared" ca="1" si="41"/>
        <v/>
      </c>
      <c r="P87" s="2" t="str">
        <f t="shared" ca="1" si="42"/>
        <v/>
      </c>
      <c r="Q87" s="2" t="str">
        <f t="shared" ca="1" si="43"/>
        <v/>
      </c>
      <c r="R87" s="2" t="str">
        <f t="shared" ca="1" si="44"/>
        <v/>
      </c>
      <c r="S87" s="2" t="str">
        <f t="shared" ca="1" si="45"/>
        <v/>
      </c>
      <c r="T87" s="2" t="str">
        <f t="shared" ca="1" si="46"/>
        <v/>
      </c>
      <c r="V87" s="1" t="str">
        <f t="shared" ca="1" si="47"/>
        <v/>
      </c>
      <c r="W87" s="1" t="str">
        <f t="shared" ca="1" si="48"/>
        <v/>
      </c>
      <c r="X87" s="1" t="str">
        <f t="shared" ca="1" si="49"/>
        <v/>
      </c>
      <c r="Y87" s="1" t="str">
        <f t="shared" ca="1" si="50"/>
        <v/>
      </c>
      <c r="Z87" s="1" t="str">
        <f t="shared" ca="1" si="51"/>
        <v/>
      </c>
      <c r="AA87" s="1" t="str">
        <f t="shared" ca="1" si="52"/>
        <v/>
      </c>
      <c r="AB87" s="1" t="str">
        <f t="shared" ca="1" si="53"/>
        <v/>
      </c>
      <c r="AC87" s="1" t="str">
        <f t="shared" ca="1" si="54"/>
        <v/>
      </c>
    </row>
    <row r="88" spans="1:29" x14ac:dyDescent="0.25">
      <c r="A88">
        <v>86</v>
      </c>
      <c r="B88" t="e">
        <f>SMALL('pre 1'!B:B,A88)</f>
        <v>#NUM!</v>
      </c>
      <c r="C88" s="3" t="e">
        <f ca="1">OFFSET('pre 1'!$A$1,B88-1,0) &amp; " "</f>
        <v>#NUM!</v>
      </c>
      <c r="D88" s="2" t="str">
        <f t="shared" ca="1" si="38"/>
        <v/>
      </c>
      <c r="E88" s="2" t="str">
        <f t="shared" ca="1" si="37"/>
        <v/>
      </c>
      <c r="F88" s="2" t="str">
        <f t="shared" ca="1" si="37"/>
        <v/>
      </c>
      <c r="G88" s="2" t="str">
        <f t="shared" ca="1" si="37"/>
        <v/>
      </c>
      <c r="H88" s="2" t="str">
        <f t="shared" ca="1" si="37"/>
        <v/>
      </c>
      <c r="I88" s="2" t="str">
        <f t="shared" ca="1" si="37"/>
        <v/>
      </c>
      <c r="J88" s="2" t="str">
        <f t="shared" ca="1" si="37"/>
        <v/>
      </c>
      <c r="K88" s="2" t="str">
        <f t="shared" ca="1" si="37"/>
        <v/>
      </c>
      <c r="M88" s="2" t="str">
        <f t="shared" ca="1" si="39"/>
        <v/>
      </c>
      <c r="N88" s="2" t="str">
        <f t="shared" ca="1" si="40"/>
        <v/>
      </c>
      <c r="O88" s="2" t="str">
        <f t="shared" ca="1" si="41"/>
        <v/>
      </c>
      <c r="P88" s="2" t="str">
        <f t="shared" ca="1" si="42"/>
        <v/>
      </c>
      <c r="Q88" s="2" t="str">
        <f t="shared" ca="1" si="43"/>
        <v/>
      </c>
      <c r="R88" s="2" t="str">
        <f t="shared" ca="1" si="44"/>
        <v/>
      </c>
      <c r="S88" s="2" t="str">
        <f t="shared" ca="1" si="45"/>
        <v/>
      </c>
      <c r="T88" s="2" t="str">
        <f t="shared" ca="1" si="46"/>
        <v/>
      </c>
      <c r="V88" s="1" t="str">
        <f t="shared" ca="1" si="47"/>
        <v/>
      </c>
      <c r="W88" s="1" t="str">
        <f t="shared" ca="1" si="48"/>
        <v/>
      </c>
      <c r="X88" s="1" t="str">
        <f t="shared" ca="1" si="49"/>
        <v/>
      </c>
      <c r="Y88" s="1" t="str">
        <f t="shared" ca="1" si="50"/>
        <v/>
      </c>
      <c r="Z88" s="1" t="str">
        <f t="shared" ca="1" si="51"/>
        <v/>
      </c>
      <c r="AA88" s="1" t="str">
        <f t="shared" ca="1" si="52"/>
        <v/>
      </c>
      <c r="AB88" s="1" t="str">
        <f t="shared" ca="1" si="53"/>
        <v/>
      </c>
      <c r="AC88" s="1" t="str">
        <f t="shared" ca="1" si="54"/>
        <v/>
      </c>
    </row>
    <row r="89" spans="1:29" x14ac:dyDescent="0.25">
      <c r="A89">
        <v>87</v>
      </c>
      <c r="B89" t="e">
        <f>SMALL('pre 1'!B:B,A89)</f>
        <v>#NUM!</v>
      </c>
      <c r="C89" s="3" t="e">
        <f ca="1">OFFSET('pre 1'!$A$1,B89-1,0) &amp; " "</f>
        <v>#NUM!</v>
      </c>
      <c r="D89" s="2" t="str">
        <f t="shared" ca="1" si="38"/>
        <v/>
      </c>
      <c r="E89" s="2" t="str">
        <f t="shared" ca="1" si="37"/>
        <v/>
      </c>
      <c r="F89" s="2" t="str">
        <f t="shared" ca="1" si="37"/>
        <v/>
      </c>
      <c r="G89" s="2" t="str">
        <f t="shared" ca="1" si="37"/>
        <v/>
      </c>
      <c r="H89" s="2" t="str">
        <f t="shared" ca="1" si="37"/>
        <v/>
      </c>
      <c r="I89" s="2" t="str">
        <f t="shared" ca="1" si="37"/>
        <v/>
      </c>
      <c r="J89" s="2" t="str">
        <f t="shared" ca="1" si="37"/>
        <v/>
      </c>
      <c r="K89" s="2" t="str">
        <f t="shared" ca="1" si="37"/>
        <v/>
      </c>
      <c r="M89" s="2" t="str">
        <f t="shared" ca="1" si="39"/>
        <v/>
      </c>
      <c r="N89" s="2" t="str">
        <f t="shared" ca="1" si="40"/>
        <v/>
      </c>
      <c r="O89" s="2" t="str">
        <f t="shared" ca="1" si="41"/>
        <v/>
      </c>
      <c r="P89" s="2" t="str">
        <f t="shared" ca="1" si="42"/>
        <v/>
      </c>
      <c r="Q89" s="2" t="str">
        <f t="shared" ca="1" si="43"/>
        <v/>
      </c>
      <c r="R89" s="2" t="str">
        <f t="shared" ca="1" si="44"/>
        <v/>
      </c>
      <c r="S89" s="2" t="str">
        <f t="shared" ca="1" si="45"/>
        <v/>
      </c>
      <c r="T89" s="2" t="str">
        <f t="shared" ca="1" si="46"/>
        <v/>
      </c>
      <c r="V89" s="1" t="str">
        <f t="shared" ca="1" si="47"/>
        <v/>
      </c>
      <c r="W89" s="1" t="str">
        <f t="shared" ca="1" si="48"/>
        <v/>
      </c>
      <c r="X89" s="1" t="str">
        <f t="shared" ca="1" si="49"/>
        <v/>
      </c>
      <c r="Y89" s="1" t="str">
        <f t="shared" ca="1" si="50"/>
        <v/>
      </c>
      <c r="Z89" s="1" t="str">
        <f t="shared" ca="1" si="51"/>
        <v/>
      </c>
      <c r="AA89" s="1" t="str">
        <f t="shared" ca="1" si="52"/>
        <v/>
      </c>
      <c r="AB89" s="1" t="str">
        <f t="shared" ca="1" si="53"/>
        <v/>
      </c>
      <c r="AC89" s="1" t="str">
        <f t="shared" ca="1" si="54"/>
        <v/>
      </c>
    </row>
    <row r="90" spans="1:29" x14ac:dyDescent="0.25">
      <c r="A90">
        <v>88</v>
      </c>
      <c r="B90" t="e">
        <f>SMALL('pre 1'!B:B,A90)</f>
        <v>#NUM!</v>
      </c>
      <c r="C90" s="3" t="e">
        <f ca="1">OFFSET('pre 1'!$A$1,B90-1,0) &amp; " "</f>
        <v>#NUM!</v>
      </c>
      <c r="D90" s="2" t="str">
        <f t="shared" ca="1" si="38"/>
        <v/>
      </c>
      <c r="E90" s="2" t="str">
        <f t="shared" ca="1" si="37"/>
        <v/>
      </c>
      <c r="F90" s="2" t="str">
        <f t="shared" ca="1" si="37"/>
        <v/>
      </c>
      <c r="G90" s="2" t="str">
        <f t="shared" ca="1" si="37"/>
        <v/>
      </c>
      <c r="H90" s="2" t="str">
        <f t="shared" ca="1" si="37"/>
        <v/>
      </c>
      <c r="I90" s="2" t="str">
        <f t="shared" ca="1" si="37"/>
        <v/>
      </c>
      <c r="J90" s="2" t="str">
        <f t="shared" ca="1" si="37"/>
        <v/>
      </c>
      <c r="K90" s="2" t="str">
        <f t="shared" ca="1" si="37"/>
        <v/>
      </c>
      <c r="M90" s="2" t="str">
        <f t="shared" ca="1" si="39"/>
        <v/>
      </c>
      <c r="N90" s="2" t="str">
        <f t="shared" ca="1" si="40"/>
        <v/>
      </c>
      <c r="O90" s="2" t="str">
        <f t="shared" ca="1" si="41"/>
        <v/>
      </c>
      <c r="P90" s="2" t="str">
        <f t="shared" ca="1" si="42"/>
        <v/>
      </c>
      <c r="Q90" s="2" t="str">
        <f t="shared" ca="1" si="43"/>
        <v/>
      </c>
      <c r="R90" s="2" t="str">
        <f t="shared" ca="1" si="44"/>
        <v/>
      </c>
      <c r="S90" s="2" t="str">
        <f t="shared" ca="1" si="45"/>
        <v/>
      </c>
      <c r="T90" s="2" t="str">
        <f t="shared" ca="1" si="46"/>
        <v/>
      </c>
      <c r="V90" s="1" t="str">
        <f t="shared" ca="1" si="47"/>
        <v/>
      </c>
      <c r="W90" s="1" t="str">
        <f t="shared" ca="1" si="48"/>
        <v/>
      </c>
      <c r="X90" s="1" t="str">
        <f t="shared" ca="1" si="49"/>
        <v/>
      </c>
      <c r="Y90" s="1" t="str">
        <f t="shared" ca="1" si="50"/>
        <v/>
      </c>
      <c r="Z90" s="1" t="str">
        <f t="shared" ca="1" si="51"/>
        <v/>
      </c>
      <c r="AA90" s="1" t="str">
        <f t="shared" ca="1" si="52"/>
        <v/>
      </c>
      <c r="AB90" s="1" t="str">
        <f t="shared" ca="1" si="53"/>
        <v/>
      </c>
      <c r="AC90" s="1" t="str">
        <f t="shared" ca="1" si="54"/>
        <v/>
      </c>
    </row>
    <row r="91" spans="1:29" x14ac:dyDescent="0.25">
      <c r="A91">
        <v>89</v>
      </c>
      <c r="B91" t="e">
        <f>SMALL('pre 1'!B:B,A91)</f>
        <v>#NUM!</v>
      </c>
      <c r="C91" s="3" t="e">
        <f ca="1">OFFSET('pre 1'!$A$1,B91-1,0) &amp; " "</f>
        <v>#NUM!</v>
      </c>
      <c r="D91" s="2" t="str">
        <f t="shared" ca="1" si="38"/>
        <v/>
      </c>
      <c r="E91" s="2" t="str">
        <f t="shared" ca="1" si="37"/>
        <v/>
      </c>
      <c r="F91" s="2" t="str">
        <f t="shared" ca="1" si="37"/>
        <v/>
      </c>
      <c r="G91" s="2" t="str">
        <f t="shared" ca="1" si="37"/>
        <v/>
      </c>
      <c r="H91" s="2" t="str">
        <f t="shared" ca="1" si="37"/>
        <v/>
      </c>
      <c r="I91" s="2" t="str">
        <f t="shared" ca="1" si="37"/>
        <v/>
      </c>
      <c r="J91" s="2" t="str">
        <f t="shared" ca="1" si="37"/>
        <v/>
      </c>
      <c r="K91" s="2" t="str">
        <f t="shared" ca="1" si="37"/>
        <v/>
      </c>
      <c r="M91" s="2" t="str">
        <f t="shared" ca="1" si="39"/>
        <v/>
      </c>
      <c r="N91" s="2" t="str">
        <f t="shared" ca="1" si="40"/>
        <v/>
      </c>
      <c r="O91" s="2" t="str">
        <f t="shared" ca="1" si="41"/>
        <v/>
      </c>
      <c r="P91" s="2" t="str">
        <f t="shared" ca="1" si="42"/>
        <v/>
      </c>
      <c r="Q91" s="2" t="str">
        <f t="shared" ca="1" si="43"/>
        <v/>
      </c>
      <c r="R91" s="2" t="str">
        <f t="shared" ca="1" si="44"/>
        <v/>
      </c>
      <c r="S91" s="2" t="str">
        <f t="shared" ca="1" si="45"/>
        <v/>
      </c>
      <c r="T91" s="2" t="str">
        <f t="shared" ca="1" si="46"/>
        <v/>
      </c>
      <c r="V91" s="1" t="str">
        <f t="shared" ca="1" si="47"/>
        <v/>
      </c>
      <c r="W91" s="1" t="str">
        <f t="shared" ca="1" si="48"/>
        <v/>
      </c>
      <c r="X91" s="1" t="str">
        <f t="shared" ca="1" si="49"/>
        <v/>
      </c>
      <c r="Y91" s="1" t="str">
        <f t="shared" ca="1" si="50"/>
        <v/>
      </c>
      <c r="Z91" s="1" t="str">
        <f t="shared" ca="1" si="51"/>
        <v/>
      </c>
      <c r="AA91" s="1" t="str">
        <f t="shared" ca="1" si="52"/>
        <v/>
      </c>
      <c r="AB91" s="1" t="str">
        <f t="shared" ca="1" si="53"/>
        <v/>
      </c>
      <c r="AC91" s="1" t="str">
        <f t="shared" ca="1" si="54"/>
        <v/>
      </c>
    </row>
    <row r="92" spans="1:29" x14ac:dyDescent="0.25">
      <c r="A92">
        <v>90</v>
      </c>
      <c r="B92" t="e">
        <f>SMALL('pre 1'!B:B,A92)</f>
        <v>#NUM!</v>
      </c>
      <c r="C92" s="3" t="e">
        <f ca="1">OFFSET('pre 1'!$A$1,B92-1,0) &amp; " "</f>
        <v>#NUM!</v>
      </c>
      <c r="D92" s="2" t="str">
        <f t="shared" ca="1" si="38"/>
        <v/>
      </c>
      <c r="E92" s="2" t="str">
        <f t="shared" ca="1" si="37"/>
        <v/>
      </c>
      <c r="F92" s="2" t="str">
        <f t="shared" ca="1" si="37"/>
        <v/>
      </c>
      <c r="G92" s="2" t="str">
        <f t="shared" ca="1" si="37"/>
        <v/>
      </c>
      <c r="H92" s="2" t="str">
        <f t="shared" ca="1" si="37"/>
        <v/>
      </c>
      <c r="I92" s="2" t="str">
        <f t="shared" ca="1" si="37"/>
        <v/>
      </c>
      <c r="J92" s="2" t="str">
        <f t="shared" ca="1" si="37"/>
        <v/>
      </c>
      <c r="K92" s="2" t="str">
        <f t="shared" ca="1" si="37"/>
        <v/>
      </c>
      <c r="M92" s="2" t="str">
        <f t="shared" ca="1" si="39"/>
        <v/>
      </c>
      <c r="N92" s="2" t="str">
        <f t="shared" ca="1" si="40"/>
        <v/>
      </c>
      <c r="O92" s="2" t="str">
        <f t="shared" ca="1" si="41"/>
        <v/>
      </c>
      <c r="P92" s="2" t="str">
        <f t="shared" ca="1" si="42"/>
        <v/>
      </c>
      <c r="Q92" s="2" t="str">
        <f t="shared" ca="1" si="43"/>
        <v/>
      </c>
      <c r="R92" s="2" t="str">
        <f t="shared" ca="1" si="44"/>
        <v/>
      </c>
      <c r="S92" s="2" t="str">
        <f t="shared" ca="1" si="45"/>
        <v/>
      </c>
      <c r="T92" s="2" t="str">
        <f t="shared" ca="1" si="46"/>
        <v/>
      </c>
      <c r="V92" s="1" t="str">
        <f t="shared" ca="1" si="47"/>
        <v/>
      </c>
      <c r="W92" s="1" t="str">
        <f t="shared" ca="1" si="48"/>
        <v/>
      </c>
      <c r="X92" s="1" t="str">
        <f t="shared" ca="1" si="49"/>
        <v/>
      </c>
      <c r="Y92" s="1" t="str">
        <f t="shared" ca="1" si="50"/>
        <v/>
      </c>
      <c r="Z92" s="1" t="str">
        <f t="shared" ca="1" si="51"/>
        <v/>
      </c>
      <c r="AA92" s="1" t="str">
        <f t="shared" ca="1" si="52"/>
        <v/>
      </c>
      <c r="AB92" s="1" t="str">
        <f t="shared" ca="1" si="53"/>
        <v/>
      </c>
      <c r="AC92" s="1" t="str">
        <f t="shared" ca="1" si="54"/>
        <v/>
      </c>
    </row>
    <row r="93" spans="1:29" x14ac:dyDescent="0.25">
      <c r="A93">
        <v>91</v>
      </c>
      <c r="B93" t="e">
        <f>SMALL('pre 1'!B:B,A93)</f>
        <v>#NUM!</v>
      </c>
      <c r="C93" s="3" t="e">
        <f ca="1">OFFSET('pre 1'!$A$1,B93-1,0) &amp; " "</f>
        <v>#NUM!</v>
      </c>
      <c r="D93" s="2" t="str">
        <f t="shared" ca="1" si="38"/>
        <v/>
      </c>
      <c r="E93" s="2" t="str">
        <f t="shared" ca="1" si="37"/>
        <v/>
      </c>
      <c r="F93" s="2" t="str">
        <f t="shared" ca="1" si="37"/>
        <v/>
      </c>
      <c r="G93" s="2" t="str">
        <f t="shared" ca="1" si="37"/>
        <v/>
      </c>
      <c r="H93" s="2" t="str">
        <f t="shared" ca="1" si="37"/>
        <v/>
      </c>
      <c r="I93" s="2" t="str">
        <f t="shared" ca="1" si="37"/>
        <v/>
      </c>
      <c r="J93" s="2" t="str">
        <f t="shared" ca="1" si="37"/>
        <v/>
      </c>
      <c r="K93" s="2" t="str">
        <f t="shared" ca="1" si="37"/>
        <v/>
      </c>
      <c r="M93" s="2" t="str">
        <f t="shared" ca="1" si="39"/>
        <v/>
      </c>
      <c r="N93" s="2" t="str">
        <f t="shared" ca="1" si="40"/>
        <v/>
      </c>
      <c r="O93" s="2" t="str">
        <f t="shared" ca="1" si="41"/>
        <v/>
      </c>
      <c r="P93" s="2" t="str">
        <f t="shared" ca="1" si="42"/>
        <v/>
      </c>
      <c r="Q93" s="2" t="str">
        <f t="shared" ca="1" si="43"/>
        <v/>
      </c>
      <c r="R93" s="2" t="str">
        <f t="shared" ca="1" si="44"/>
        <v/>
      </c>
      <c r="S93" s="2" t="str">
        <f t="shared" ca="1" si="45"/>
        <v/>
      </c>
      <c r="T93" s="2" t="str">
        <f t="shared" ca="1" si="46"/>
        <v/>
      </c>
      <c r="V93" s="1" t="str">
        <f t="shared" ca="1" si="47"/>
        <v/>
      </c>
      <c r="W93" s="1" t="str">
        <f t="shared" ca="1" si="48"/>
        <v/>
      </c>
      <c r="X93" s="1" t="str">
        <f t="shared" ca="1" si="49"/>
        <v/>
      </c>
      <c r="Y93" s="1" t="str">
        <f t="shared" ca="1" si="50"/>
        <v/>
      </c>
      <c r="Z93" s="1" t="str">
        <f t="shared" ca="1" si="51"/>
        <v/>
      </c>
      <c r="AA93" s="1" t="str">
        <f t="shared" ca="1" si="52"/>
        <v/>
      </c>
      <c r="AB93" s="1" t="str">
        <f t="shared" ca="1" si="53"/>
        <v/>
      </c>
      <c r="AC93" s="1" t="str">
        <f t="shared" ca="1" si="54"/>
        <v/>
      </c>
    </row>
    <row r="94" spans="1:29" x14ac:dyDescent="0.25">
      <c r="A94">
        <v>92</v>
      </c>
      <c r="B94" t="e">
        <f>SMALL('pre 1'!B:B,A94)</f>
        <v>#NUM!</v>
      </c>
      <c r="C94" s="3" t="e">
        <f ca="1">OFFSET('pre 1'!$A$1,B94-1,0) &amp; " "</f>
        <v>#NUM!</v>
      </c>
      <c r="D94" s="2" t="str">
        <f t="shared" ca="1" si="38"/>
        <v/>
      </c>
      <c r="E94" s="2" t="str">
        <f t="shared" ca="1" si="37"/>
        <v/>
      </c>
      <c r="F94" s="2" t="str">
        <f t="shared" ca="1" si="37"/>
        <v/>
      </c>
      <c r="G94" s="2" t="str">
        <f t="shared" ca="1" si="37"/>
        <v/>
      </c>
      <c r="H94" s="2" t="str">
        <f t="shared" ca="1" si="37"/>
        <v/>
      </c>
      <c r="I94" s="2" t="str">
        <f t="shared" ca="1" si="37"/>
        <v/>
      </c>
      <c r="J94" s="2" t="str">
        <f t="shared" ca="1" si="37"/>
        <v/>
      </c>
      <c r="K94" s="2" t="str">
        <f t="shared" ca="1" si="37"/>
        <v/>
      </c>
      <c r="M94" s="2" t="str">
        <f t="shared" ca="1" si="39"/>
        <v/>
      </c>
      <c r="N94" s="2" t="str">
        <f t="shared" ca="1" si="40"/>
        <v/>
      </c>
      <c r="O94" s="2" t="str">
        <f t="shared" ca="1" si="41"/>
        <v/>
      </c>
      <c r="P94" s="2" t="str">
        <f t="shared" ca="1" si="42"/>
        <v/>
      </c>
      <c r="Q94" s="2" t="str">
        <f t="shared" ca="1" si="43"/>
        <v/>
      </c>
      <c r="R94" s="2" t="str">
        <f t="shared" ca="1" si="44"/>
        <v/>
      </c>
      <c r="S94" s="2" t="str">
        <f t="shared" ca="1" si="45"/>
        <v/>
      </c>
      <c r="T94" s="2" t="str">
        <f t="shared" ca="1" si="46"/>
        <v/>
      </c>
      <c r="V94" s="1" t="str">
        <f t="shared" ca="1" si="47"/>
        <v/>
      </c>
      <c r="W94" s="1" t="str">
        <f t="shared" ca="1" si="48"/>
        <v/>
      </c>
      <c r="X94" s="1" t="str">
        <f t="shared" ca="1" si="49"/>
        <v/>
      </c>
      <c r="Y94" s="1" t="str">
        <f t="shared" ca="1" si="50"/>
        <v/>
      </c>
      <c r="Z94" s="1" t="str">
        <f t="shared" ca="1" si="51"/>
        <v/>
      </c>
      <c r="AA94" s="1" t="str">
        <f t="shared" ca="1" si="52"/>
        <v/>
      </c>
      <c r="AB94" s="1" t="str">
        <f t="shared" ca="1" si="53"/>
        <v/>
      </c>
      <c r="AC94" s="1" t="str">
        <f t="shared" ca="1" si="54"/>
        <v/>
      </c>
    </row>
    <row r="95" spans="1:29" x14ac:dyDescent="0.25">
      <c r="A95">
        <v>93</v>
      </c>
      <c r="B95" t="e">
        <f>SMALL('pre 1'!B:B,A95)</f>
        <v>#NUM!</v>
      </c>
      <c r="C95" s="3" t="e">
        <f ca="1">OFFSET('pre 1'!$A$1,B95-1,0) &amp; " "</f>
        <v>#NUM!</v>
      </c>
      <c r="D95" s="2" t="str">
        <f t="shared" ca="1" si="38"/>
        <v/>
      </c>
      <c r="E95" s="2" t="str">
        <f t="shared" ca="1" si="37"/>
        <v/>
      </c>
      <c r="F95" s="2" t="str">
        <f t="shared" ca="1" si="37"/>
        <v/>
      </c>
      <c r="G95" s="2" t="str">
        <f t="shared" ca="1" si="37"/>
        <v/>
      </c>
      <c r="H95" s="2" t="str">
        <f t="shared" ca="1" si="37"/>
        <v/>
      </c>
      <c r="I95" s="2" t="str">
        <f t="shared" ca="1" si="37"/>
        <v/>
      </c>
      <c r="J95" s="2" t="str">
        <f t="shared" ca="1" si="37"/>
        <v/>
      </c>
      <c r="K95" s="2" t="str">
        <f t="shared" ca="1" si="37"/>
        <v/>
      </c>
      <c r="M95" s="2" t="str">
        <f t="shared" ca="1" si="39"/>
        <v/>
      </c>
      <c r="N95" s="2" t="str">
        <f t="shared" ca="1" si="40"/>
        <v/>
      </c>
      <c r="O95" s="2" t="str">
        <f t="shared" ca="1" si="41"/>
        <v/>
      </c>
      <c r="P95" s="2" t="str">
        <f t="shared" ca="1" si="42"/>
        <v/>
      </c>
      <c r="Q95" s="2" t="str">
        <f t="shared" ca="1" si="43"/>
        <v/>
      </c>
      <c r="R95" s="2" t="str">
        <f t="shared" ca="1" si="44"/>
        <v/>
      </c>
      <c r="S95" s="2" t="str">
        <f t="shared" ca="1" si="45"/>
        <v/>
      </c>
      <c r="T95" s="2" t="str">
        <f t="shared" ca="1" si="46"/>
        <v/>
      </c>
      <c r="V95" s="1" t="str">
        <f t="shared" ca="1" si="47"/>
        <v/>
      </c>
      <c r="W95" s="1" t="str">
        <f t="shared" ca="1" si="48"/>
        <v/>
      </c>
      <c r="X95" s="1" t="str">
        <f t="shared" ca="1" si="49"/>
        <v/>
      </c>
      <c r="Y95" s="1" t="str">
        <f t="shared" ca="1" si="50"/>
        <v/>
      </c>
      <c r="Z95" s="1" t="str">
        <f t="shared" ca="1" si="51"/>
        <v/>
      </c>
      <c r="AA95" s="1" t="str">
        <f t="shared" ca="1" si="52"/>
        <v/>
      </c>
      <c r="AB95" s="1" t="str">
        <f t="shared" ca="1" si="53"/>
        <v/>
      </c>
      <c r="AC95" s="1" t="str">
        <f t="shared" ca="1" si="54"/>
        <v/>
      </c>
    </row>
    <row r="96" spans="1:29" x14ac:dyDescent="0.25">
      <c r="A96">
        <v>94</v>
      </c>
      <c r="B96" t="e">
        <f>SMALL('pre 1'!B:B,A96)</f>
        <v>#NUM!</v>
      </c>
      <c r="C96" s="3" t="e">
        <f ca="1">OFFSET('pre 1'!$A$1,B96-1,0) &amp; " "</f>
        <v>#NUM!</v>
      </c>
      <c r="D96" s="2" t="str">
        <f t="shared" ca="1" si="38"/>
        <v/>
      </c>
      <c r="E96" s="2" t="str">
        <f t="shared" ca="1" si="37"/>
        <v/>
      </c>
      <c r="F96" s="2" t="str">
        <f t="shared" ca="1" si="37"/>
        <v/>
      </c>
      <c r="G96" s="2" t="str">
        <f t="shared" ca="1" si="37"/>
        <v/>
      </c>
      <c r="H96" s="2" t="str">
        <f t="shared" ca="1" si="37"/>
        <v/>
      </c>
      <c r="I96" s="2" t="str">
        <f t="shared" ca="1" si="37"/>
        <v/>
      </c>
      <c r="J96" s="2" t="str">
        <f t="shared" ca="1" si="37"/>
        <v/>
      </c>
      <c r="K96" s="2" t="str">
        <f t="shared" ca="1" si="37"/>
        <v/>
      </c>
      <c r="M96" s="2" t="str">
        <f t="shared" ca="1" si="39"/>
        <v/>
      </c>
      <c r="N96" s="2" t="str">
        <f t="shared" ca="1" si="40"/>
        <v/>
      </c>
      <c r="O96" s="2" t="str">
        <f t="shared" ca="1" si="41"/>
        <v/>
      </c>
      <c r="P96" s="2" t="str">
        <f t="shared" ca="1" si="42"/>
        <v/>
      </c>
      <c r="Q96" s="2" t="str">
        <f t="shared" ca="1" si="43"/>
        <v/>
      </c>
      <c r="R96" s="2" t="str">
        <f t="shared" ca="1" si="44"/>
        <v/>
      </c>
      <c r="S96" s="2" t="str">
        <f t="shared" ca="1" si="45"/>
        <v/>
      </c>
      <c r="T96" s="2" t="str">
        <f t="shared" ca="1" si="46"/>
        <v/>
      </c>
      <c r="V96" s="1" t="str">
        <f t="shared" ca="1" si="47"/>
        <v/>
      </c>
      <c r="W96" s="1" t="str">
        <f t="shared" ca="1" si="48"/>
        <v/>
      </c>
      <c r="X96" s="1" t="str">
        <f t="shared" ca="1" si="49"/>
        <v/>
      </c>
      <c r="Y96" s="1" t="str">
        <f t="shared" ca="1" si="50"/>
        <v/>
      </c>
      <c r="Z96" s="1" t="str">
        <f t="shared" ca="1" si="51"/>
        <v/>
      </c>
      <c r="AA96" s="1" t="str">
        <f t="shared" ca="1" si="52"/>
        <v/>
      </c>
      <c r="AB96" s="1" t="str">
        <f t="shared" ca="1" si="53"/>
        <v/>
      </c>
      <c r="AC96" s="1" t="str">
        <f t="shared" ca="1" si="54"/>
        <v/>
      </c>
    </row>
    <row r="97" spans="1:29" x14ac:dyDescent="0.25">
      <c r="A97">
        <v>95</v>
      </c>
      <c r="B97" t="e">
        <f>SMALL('pre 1'!B:B,A97)</f>
        <v>#NUM!</v>
      </c>
      <c r="C97" s="3" t="e">
        <f ca="1">OFFSET('pre 1'!$A$1,B97-1,0) &amp; " "</f>
        <v>#NUM!</v>
      </c>
      <c r="D97" s="2" t="str">
        <f t="shared" ca="1" si="38"/>
        <v/>
      </c>
      <c r="E97" s="2" t="str">
        <f t="shared" ca="1" si="37"/>
        <v/>
      </c>
      <c r="F97" s="2" t="str">
        <f t="shared" ca="1" si="37"/>
        <v/>
      </c>
      <c r="G97" s="2" t="str">
        <f t="shared" ca="1" si="37"/>
        <v/>
      </c>
      <c r="H97" s="2" t="str">
        <f t="shared" ca="1" si="37"/>
        <v/>
      </c>
      <c r="I97" s="2" t="str">
        <f t="shared" ca="1" si="37"/>
        <v/>
      </c>
      <c r="J97" s="2" t="str">
        <f t="shared" ca="1" si="37"/>
        <v/>
      </c>
      <c r="K97" s="2" t="str">
        <f t="shared" ca="1" si="37"/>
        <v/>
      </c>
      <c r="M97" s="2" t="str">
        <f t="shared" ca="1" si="39"/>
        <v/>
      </c>
      <c r="N97" s="2" t="str">
        <f t="shared" ca="1" si="40"/>
        <v/>
      </c>
      <c r="O97" s="2" t="str">
        <f t="shared" ca="1" si="41"/>
        <v/>
      </c>
      <c r="P97" s="2" t="str">
        <f t="shared" ca="1" si="42"/>
        <v/>
      </c>
      <c r="Q97" s="2" t="str">
        <f t="shared" ca="1" si="43"/>
        <v/>
      </c>
      <c r="R97" s="2" t="str">
        <f t="shared" ca="1" si="44"/>
        <v/>
      </c>
      <c r="S97" s="2" t="str">
        <f t="shared" ca="1" si="45"/>
        <v/>
      </c>
      <c r="T97" s="2" t="str">
        <f t="shared" ca="1" si="46"/>
        <v/>
      </c>
      <c r="V97" s="1" t="str">
        <f t="shared" ca="1" si="47"/>
        <v/>
      </c>
      <c r="W97" s="1" t="str">
        <f t="shared" ca="1" si="48"/>
        <v/>
      </c>
      <c r="X97" s="1" t="str">
        <f t="shared" ca="1" si="49"/>
        <v/>
      </c>
      <c r="Y97" s="1" t="str">
        <f t="shared" ca="1" si="50"/>
        <v/>
      </c>
      <c r="Z97" s="1" t="str">
        <f t="shared" ca="1" si="51"/>
        <v/>
      </c>
      <c r="AA97" s="1" t="str">
        <f t="shared" ca="1" si="52"/>
        <v/>
      </c>
      <c r="AB97" s="1" t="str">
        <f t="shared" ca="1" si="53"/>
        <v/>
      </c>
      <c r="AC97" s="1" t="str">
        <f t="shared" ca="1" si="54"/>
        <v/>
      </c>
    </row>
    <row r="98" spans="1:29" x14ac:dyDescent="0.25">
      <c r="A98">
        <v>96</v>
      </c>
      <c r="B98" t="e">
        <f>SMALL('pre 1'!B:B,A98)</f>
        <v>#NUM!</v>
      </c>
      <c r="C98" s="3" t="e">
        <f ca="1">OFFSET('pre 1'!$A$1,B98-1,0) &amp; " "</f>
        <v>#NUM!</v>
      </c>
      <c r="D98" s="2" t="str">
        <f t="shared" ca="1" si="38"/>
        <v/>
      </c>
      <c r="E98" s="2" t="str">
        <f t="shared" ca="1" si="37"/>
        <v/>
      </c>
      <c r="F98" s="2" t="str">
        <f t="shared" ca="1" si="37"/>
        <v/>
      </c>
      <c r="G98" s="2" t="str">
        <f t="shared" ca="1" si="37"/>
        <v/>
      </c>
      <c r="H98" s="2" t="str">
        <f t="shared" ca="1" si="37"/>
        <v/>
      </c>
      <c r="I98" s="2" t="str">
        <f t="shared" ca="1" si="37"/>
        <v/>
      </c>
      <c r="J98" s="2" t="str">
        <f t="shared" ca="1" si="37"/>
        <v/>
      </c>
      <c r="K98" s="2" t="str">
        <f t="shared" ca="1" si="37"/>
        <v/>
      </c>
      <c r="M98" s="2" t="str">
        <f t="shared" ca="1" si="39"/>
        <v/>
      </c>
      <c r="N98" s="2" t="str">
        <f t="shared" ca="1" si="40"/>
        <v/>
      </c>
      <c r="O98" s="2" t="str">
        <f t="shared" ca="1" si="41"/>
        <v/>
      </c>
      <c r="P98" s="2" t="str">
        <f t="shared" ca="1" si="42"/>
        <v/>
      </c>
      <c r="Q98" s="2" t="str">
        <f t="shared" ca="1" si="43"/>
        <v/>
      </c>
      <c r="R98" s="2" t="str">
        <f t="shared" ca="1" si="44"/>
        <v/>
      </c>
      <c r="S98" s="2" t="str">
        <f t="shared" ca="1" si="45"/>
        <v/>
      </c>
      <c r="T98" s="2" t="str">
        <f t="shared" ca="1" si="46"/>
        <v/>
      </c>
      <c r="V98" s="1" t="str">
        <f t="shared" ca="1" si="47"/>
        <v/>
      </c>
      <c r="W98" s="1" t="str">
        <f t="shared" ca="1" si="48"/>
        <v/>
      </c>
      <c r="X98" s="1" t="str">
        <f t="shared" ca="1" si="49"/>
        <v/>
      </c>
      <c r="Y98" s="1" t="str">
        <f t="shared" ca="1" si="50"/>
        <v/>
      </c>
      <c r="Z98" s="1" t="str">
        <f t="shared" ca="1" si="51"/>
        <v/>
      </c>
      <c r="AA98" s="1" t="str">
        <f t="shared" ca="1" si="52"/>
        <v/>
      </c>
      <c r="AB98" s="1" t="str">
        <f t="shared" ca="1" si="53"/>
        <v/>
      </c>
      <c r="AC98" s="1" t="str">
        <f t="shared" ca="1" si="54"/>
        <v/>
      </c>
    </row>
    <row r="99" spans="1:29" x14ac:dyDescent="0.25">
      <c r="A99">
        <v>97</v>
      </c>
      <c r="B99" t="e">
        <f>SMALL('pre 1'!B:B,A99)</f>
        <v>#NUM!</v>
      </c>
      <c r="C99" s="3" t="e">
        <f ca="1">OFFSET('pre 1'!$A$1,B99-1,0) &amp; " "</f>
        <v>#NUM!</v>
      </c>
      <c r="D99" s="2" t="str">
        <f t="shared" ca="1" si="38"/>
        <v/>
      </c>
      <c r="E99" s="2" t="str">
        <f t="shared" ca="1" si="37"/>
        <v/>
      </c>
      <c r="F99" s="2" t="str">
        <f t="shared" ca="1" si="37"/>
        <v/>
      </c>
      <c r="G99" s="2" t="str">
        <f t="shared" ca="1" si="37"/>
        <v/>
      </c>
      <c r="H99" s="2" t="str">
        <f t="shared" ca="1" si="37"/>
        <v/>
      </c>
      <c r="I99" s="2" t="str">
        <f t="shared" ca="1" si="37"/>
        <v/>
      </c>
      <c r="J99" s="2" t="str">
        <f t="shared" ca="1" si="37"/>
        <v/>
      </c>
      <c r="K99" s="2" t="str">
        <f t="shared" ca="1" si="37"/>
        <v/>
      </c>
      <c r="M99" s="2" t="str">
        <f t="shared" ca="1" si="39"/>
        <v/>
      </c>
      <c r="N99" s="2" t="str">
        <f t="shared" ca="1" si="40"/>
        <v/>
      </c>
      <c r="O99" s="2" t="str">
        <f t="shared" ca="1" si="41"/>
        <v/>
      </c>
      <c r="P99" s="2" t="str">
        <f t="shared" ca="1" si="42"/>
        <v/>
      </c>
      <c r="Q99" s="2" t="str">
        <f t="shared" ca="1" si="43"/>
        <v/>
      </c>
      <c r="R99" s="2" t="str">
        <f t="shared" ca="1" si="44"/>
        <v/>
      </c>
      <c r="S99" s="2" t="str">
        <f t="shared" ca="1" si="45"/>
        <v/>
      </c>
      <c r="T99" s="2" t="str">
        <f t="shared" ca="1" si="46"/>
        <v/>
      </c>
      <c r="V99" s="1" t="str">
        <f t="shared" ca="1" si="47"/>
        <v/>
      </c>
      <c r="W99" s="1" t="str">
        <f t="shared" ca="1" si="48"/>
        <v/>
      </c>
      <c r="X99" s="1" t="str">
        <f t="shared" ca="1" si="49"/>
        <v/>
      </c>
      <c r="Y99" s="1" t="str">
        <f t="shared" ca="1" si="50"/>
        <v/>
      </c>
      <c r="Z99" s="1" t="str">
        <f t="shared" ca="1" si="51"/>
        <v/>
      </c>
      <c r="AA99" s="1" t="str">
        <f t="shared" ca="1" si="52"/>
        <v/>
      </c>
      <c r="AB99" s="1" t="str">
        <f t="shared" ca="1" si="53"/>
        <v/>
      </c>
      <c r="AC99" s="1" t="str">
        <f t="shared" ca="1" si="54"/>
        <v/>
      </c>
    </row>
    <row r="100" spans="1:29" x14ac:dyDescent="0.25">
      <c r="A100">
        <v>98</v>
      </c>
      <c r="B100" t="e">
        <f>SMALL('pre 1'!B:B,A100)</f>
        <v>#NUM!</v>
      </c>
      <c r="C100" s="3" t="e">
        <f ca="1">OFFSET('pre 1'!$A$1,B100-1,0) &amp; " "</f>
        <v>#NUM!</v>
      </c>
      <c r="D100" s="2" t="str">
        <f t="shared" ca="1" si="38"/>
        <v/>
      </c>
      <c r="E100" s="2" t="str">
        <f t="shared" ca="1" si="37"/>
        <v/>
      </c>
      <c r="F100" s="2" t="str">
        <f t="shared" ca="1" si="37"/>
        <v/>
      </c>
      <c r="G100" s="2" t="str">
        <f t="shared" ref="E100:K163" ca="1" si="55">IFERROR(FIND(" " &amp; G$2 &amp; ":", $C100) + 5,"")</f>
        <v/>
      </c>
      <c r="H100" s="2" t="str">
        <f t="shared" ca="1" si="55"/>
        <v/>
      </c>
      <c r="I100" s="2" t="str">
        <f t="shared" ca="1" si="55"/>
        <v/>
      </c>
      <c r="J100" s="2" t="str">
        <f t="shared" ca="1" si="55"/>
        <v/>
      </c>
      <c r="K100" s="2" t="str">
        <f t="shared" ca="1" si="55"/>
        <v/>
      </c>
      <c r="M100" s="2" t="str">
        <f t="shared" ca="1" si="39"/>
        <v/>
      </c>
      <c r="N100" s="2" t="str">
        <f t="shared" ca="1" si="40"/>
        <v/>
      </c>
      <c r="O100" s="2" t="str">
        <f t="shared" ca="1" si="41"/>
        <v/>
      </c>
      <c r="P100" s="2" t="str">
        <f t="shared" ca="1" si="42"/>
        <v/>
      </c>
      <c r="Q100" s="2" t="str">
        <f t="shared" ca="1" si="43"/>
        <v/>
      </c>
      <c r="R100" s="2" t="str">
        <f t="shared" ca="1" si="44"/>
        <v/>
      </c>
      <c r="S100" s="2" t="str">
        <f t="shared" ca="1" si="45"/>
        <v/>
      </c>
      <c r="T100" s="2" t="str">
        <f t="shared" ca="1" si="46"/>
        <v/>
      </c>
      <c r="V100" s="1" t="str">
        <f t="shared" ca="1" si="47"/>
        <v/>
      </c>
      <c r="W100" s="1" t="str">
        <f t="shared" ca="1" si="48"/>
        <v/>
      </c>
      <c r="X100" s="1" t="str">
        <f t="shared" ca="1" si="49"/>
        <v/>
      </c>
      <c r="Y100" s="1" t="str">
        <f t="shared" ca="1" si="50"/>
        <v/>
      </c>
      <c r="Z100" s="1" t="str">
        <f t="shared" ca="1" si="51"/>
        <v/>
      </c>
      <c r="AA100" s="1" t="str">
        <f t="shared" ca="1" si="52"/>
        <v/>
      </c>
      <c r="AB100" s="1" t="str">
        <f t="shared" ca="1" si="53"/>
        <v/>
      </c>
      <c r="AC100" s="1" t="str">
        <f t="shared" ca="1" si="54"/>
        <v/>
      </c>
    </row>
    <row r="101" spans="1:29" x14ac:dyDescent="0.25">
      <c r="A101">
        <v>99</v>
      </c>
      <c r="B101" t="e">
        <f>SMALL('pre 1'!B:B,A101)</f>
        <v>#NUM!</v>
      </c>
      <c r="C101" s="3" t="e">
        <f ca="1">OFFSET('pre 1'!$A$1,B101-1,0) &amp; " "</f>
        <v>#NUM!</v>
      </c>
      <c r="D101" s="2" t="str">
        <f t="shared" ca="1" si="38"/>
        <v/>
      </c>
      <c r="E101" s="2" t="str">
        <f t="shared" ca="1" si="55"/>
        <v/>
      </c>
      <c r="F101" s="2" t="str">
        <f t="shared" ca="1" si="55"/>
        <v/>
      </c>
      <c r="G101" s="2" t="str">
        <f t="shared" ca="1" si="55"/>
        <v/>
      </c>
      <c r="H101" s="2" t="str">
        <f t="shared" ca="1" si="55"/>
        <v/>
      </c>
      <c r="I101" s="2" t="str">
        <f t="shared" ca="1" si="55"/>
        <v/>
      </c>
      <c r="J101" s="2" t="str">
        <f t="shared" ca="1" si="55"/>
        <v/>
      </c>
      <c r="K101" s="2" t="str">
        <f t="shared" ca="1" si="55"/>
        <v/>
      </c>
      <c r="M101" s="2" t="str">
        <f t="shared" ca="1" si="39"/>
        <v/>
      </c>
      <c r="N101" s="2" t="str">
        <f t="shared" ca="1" si="40"/>
        <v/>
      </c>
      <c r="O101" s="2" t="str">
        <f t="shared" ca="1" si="41"/>
        <v/>
      </c>
      <c r="P101" s="2" t="str">
        <f t="shared" ca="1" si="42"/>
        <v/>
      </c>
      <c r="Q101" s="2" t="str">
        <f t="shared" ca="1" si="43"/>
        <v/>
      </c>
      <c r="R101" s="2" t="str">
        <f t="shared" ca="1" si="44"/>
        <v/>
      </c>
      <c r="S101" s="2" t="str">
        <f t="shared" ca="1" si="45"/>
        <v/>
      </c>
      <c r="T101" s="2" t="str">
        <f t="shared" ca="1" si="46"/>
        <v/>
      </c>
      <c r="V101" s="1" t="str">
        <f t="shared" ca="1" si="47"/>
        <v/>
      </c>
      <c r="W101" s="1" t="str">
        <f t="shared" ca="1" si="48"/>
        <v/>
      </c>
      <c r="X101" s="1" t="str">
        <f t="shared" ca="1" si="49"/>
        <v/>
      </c>
      <c r="Y101" s="1" t="str">
        <f t="shared" ca="1" si="50"/>
        <v/>
      </c>
      <c r="Z101" s="1" t="str">
        <f t="shared" ca="1" si="51"/>
        <v/>
      </c>
      <c r="AA101" s="1" t="str">
        <f t="shared" ca="1" si="52"/>
        <v/>
      </c>
      <c r="AB101" s="1" t="str">
        <f t="shared" ca="1" si="53"/>
        <v/>
      </c>
      <c r="AC101" s="1" t="str">
        <f t="shared" ca="1" si="54"/>
        <v/>
      </c>
    </row>
    <row r="102" spans="1:29" x14ac:dyDescent="0.25">
      <c r="A102">
        <v>100</v>
      </c>
      <c r="B102" t="e">
        <f>SMALL('pre 1'!B:B,A102)</f>
        <v>#NUM!</v>
      </c>
      <c r="C102" s="3" t="e">
        <f ca="1">OFFSET('pre 1'!$A$1,B102-1,0) &amp; " "</f>
        <v>#NUM!</v>
      </c>
      <c r="D102" s="2" t="str">
        <f t="shared" ca="1" si="38"/>
        <v/>
      </c>
      <c r="E102" s="2" t="str">
        <f t="shared" ca="1" si="55"/>
        <v/>
      </c>
      <c r="F102" s="2" t="str">
        <f t="shared" ca="1" si="55"/>
        <v/>
      </c>
      <c r="G102" s="2" t="str">
        <f t="shared" ca="1" si="55"/>
        <v/>
      </c>
      <c r="H102" s="2" t="str">
        <f t="shared" ca="1" si="55"/>
        <v/>
      </c>
      <c r="I102" s="2" t="str">
        <f t="shared" ca="1" si="55"/>
        <v/>
      </c>
      <c r="J102" s="2" t="str">
        <f t="shared" ca="1" si="55"/>
        <v/>
      </c>
      <c r="K102" s="2" t="str">
        <f t="shared" ca="1" si="55"/>
        <v/>
      </c>
      <c r="M102" s="2" t="str">
        <f t="shared" ca="1" si="39"/>
        <v/>
      </c>
      <c r="N102" s="2" t="str">
        <f t="shared" ca="1" si="40"/>
        <v/>
      </c>
      <c r="O102" s="2" t="str">
        <f t="shared" ca="1" si="41"/>
        <v/>
      </c>
      <c r="P102" s="2" t="str">
        <f t="shared" ca="1" si="42"/>
        <v/>
      </c>
      <c r="Q102" s="2" t="str">
        <f t="shared" ca="1" si="43"/>
        <v/>
      </c>
      <c r="R102" s="2" t="str">
        <f t="shared" ca="1" si="44"/>
        <v/>
      </c>
      <c r="S102" s="2" t="str">
        <f t="shared" ca="1" si="45"/>
        <v/>
      </c>
      <c r="T102" s="2" t="str">
        <f t="shared" ca="1" si="46"/>
        <v/>
      </c>
      <c r="V102" s="1" t="str">
        <f t="shared" ca="1" si="47"/>
        <v/>
      </c>
      <c r="W102" s="1" t="str">
        <f t="shared" ca="1" si="48"/>
        <v/>
      </c>
      <c r="X102" s="1" t="str">
        <f t="shared" ca="1" si="49"/>
        <v/>
      </c>
      <c r="Y102" s="1" t="str">
        <f t="shared" ca="1" si="50"/>
        <v/>
      </c>
      <c r="Z102" s="1" t="str">
        <f t="shared" ca="1" si="51"/>
        <v/>
      </c>
      <c r="AA102" s="1" t="str">
        <f t="shared" ca="1" si="52"/>
        <v/>
      </c>
      <c r="AB102" s="1" t="str">
        <f t="shared" ca="1" si="53"/>
        <v/>
      </c>
      <c r="AC102" s="1" t="str">
        <f t="shared" ca="1" si="54"/>
        <v/>
      </c>
    </row>
    <row r="103" spans="1:29" x14ac:dyDescent="0.25">
      <c r="A103">
        <v>101</v>
      </c>
      <c r="B103" t="e">
        <f>SMALL('pre 1'!B:B,A103)</f>
        <v>#NUM!</v>
      </c>
      <c r="C103" s="3" t="e">
        <f ca="1">OFFSET('pre 1'!$A$1,B103-1,0) &amp; " "</f>
        <v>#NUM!</v>
      </c>
      <c r="D103" s="2" t="str">
        <f t="shared" ca="1" si="38"/>
        <v/>
      </c>
      <c r="E103" s="2" t="str">
        <f t="shared" ca="1" si="55"/>
        <v/>
      </c>
      <c r="F103" s="2" t="str">
        <f t="shared" ca="1" si="55"/>
        <v/>
      </c>
      <c r="G103" s="2" t="str">
        <f t="shared" ca="1" si="55"/>
        <v/>
      </c>
      <c r="H103" s="2" t="str">
        <f t="shared" ca="1" si="55"/>
        <v/>
      </c>
      <c r="I103" s="2" t="str">
        <f t="shared" ca="1" si="55"/>
        <v/>
      </c>
      <c r="J103" s="2" t="str">
        <f t="shared" ca="1" si="55"/>
        <v/>
      </c>
      <c r="K103" s="2" t="str">
        <f t="shared" ca="1" si="55"/>
        <v/>
      </c>
      <c r="M103" s="2" t="str">
        <f t="shared" ca="1" si="39"/>
        <v/>
      </c>
      <c r="N103" s="2" t="str">
        <f t="shared" ca="1" si="40"/>
        <v/>
      </c>
      <c r="O103" s="2" t="str">
        <f t="shared" ca="1" si="41"/>
        <v/>
      </c>
      <c r="P103" s="2" t="str">
        <f t="shared" ca="1" si="42"/>
        <v/>
      </c>
      <c r="Q103" s="2" t="str">
        <f t="shared" ca="1" si="43"/>
        <v/>
      </c>
      <c r="R103" s="2" t="str">
        <f t="shared" ca="1" si="44"/>
        <v/>
      </c>
      <c r="S103" s="2" t="str">
        <f t="shared" ca="1" si="45"/>
        <v/>
      </c>
      <c r="T103" s="2" t="str">
        <f t="shared" ca="1" si="46"/>
        <v/>
      </c>
      <c r="V103" s="1" t="str">
        <f t="shared" ca="1" si="47"/>
        <v/>
      </c>
      <c r="W103" s="1" t="str">
        <f t="shared" ca="1" si="48"/>
        <v/>
      </c>
      <c r="X103" s="1" t="str">
        <f t="shared" ca="1" si="49"/>
        <v/>
      </c>
      <c r="Y103" s="1" t="str">
        <f t="shared" ca="1" si="50"/>
        <v/>
      </c>
      <c r="Z103" s="1" t="str">
        <f t="shared" ca="1" si="51"/>
        <v/>
      </c>
      <c r="AA103" s="1" t="str">
        <f t="shared" ca="1" si="52"/>
        <v/>
      </c>
      <c r="AB103" s="1" t="str">
        <f t="shared" ca="1" si="53"/>
        <v/>
      </c>
      <c r="AC103" s="1" t="str">
        <f t="shared" ca="1" si="54"/>
        <v/>
      </c>
    </row>
    <row r="104" spans="1:29" x14ac:dyDescent="0.25">
      <c r="A104">
        <v>102</v>
      </c>
      <c r="B104" t="e">
        <f>SMALL('pre 1'!B:B,A104)</f>
        <v>#NUM!</v>
      </c>
      <c r="C104" s="3" t="e">
        <f ca="1">OFFSET('pre 1'!$A$1,B104-1,0) &amp; " "</f>
        <v>#NUM!</v>
      </c>
      <c r="D104" s="2" t="str">
        <f t="shared" ca="1" si="38"/>
        <v/>
      </c>
      <c r="E104" s="2" t="str">
        <f t="shared" ca="1" si="55"/>
        <v/>
      </c>
      <c r="F104" s="2" t="str">
        <f t="shared" ca="1" si="55"/>
        <v/>
      </c>
      <c r="G104" s="2" t="str">
        <f t="shared" ca="1" si="55"/>
        <v/>
      </c>
      <c r="H104" s="2" t="str">
        <f t="shared" ca="1" si="55"/>
        <v/>
      </c>
      <c r="I104" s="2" t="str">
        <f t="shared" ca="1" si="55"/>
        <v/>
      </c>
      <c r="J104" s="2" t="str">
        <f t="shared" ca="1" si="55"/>
        <v/>
      </c>
      <c r="K104" s="2" t="str">
        <f t="shared" ca="1" si="55"/>
        <v/>
      </c>
      <c r="M104" s="2" t="str">
        <f t="shared" ca="1" si="39"/>
        <v/>
      </c>
      <c r="N104" s="2" t="str">
        <f t="shared" ca="1" si="40"/>
        <v/>
      </c>
      <c r="O104" s="2" t="str">
        <f t="shared" ca="1" si="41"/>
        <v/>
      </c>
      <c r="P104" s="2" t="str">
        <f t="shared" ca="1" si="42"/>
        <v/>
      </c>
      <c r="Q104" s="2" t="str">
        <f t="shared" ca="1" si="43"/>
        <v/>
      </c>
      <c r="R104" s="2" t="str">
        <f t="shared" ca="1" si="44"/>
        <v/>
      </c>
      <c r="S104" s="2" t="str">
        <f t="shared" ca="1" si="45"/>
        <v/>
      </c>
      <c r="T104" s="2" t="str">
        <f t="shared" ca="1" si="46"/>
        <v/>
      </c>
      <c r="V104" s="1" t="str">
        <f t="shared" ca="1" si="47"/>
        <v/>
      </c>
      <c r="W104" s="1" t="str">
        <f t="shared" ca="1" si="48"/>
        <v/>
      </c>
      <c r="X104" s="1" t="str">
        <f t="shared" ca="1" si="49"/>
        <v/>
      </c>
      <c r="Y104" s="1" t="str">
        <f t="shared" ca="1" si="50"/>
        <v/>
      </c>
      <c r="Z104" s="1" t="str">
        <f t="shared" ca="1" si="51"/>
        <v/>
      </c>
      <c r="AA104" s="1" t="str">
        <f t="shared" ca="1" si="52"/>
        <v/>
      </c>
      <c r="AB104" s="1" t="str">
        <f t="shared" ca="1" si="53"/>
        <v/>
      </c>
      <c r="AC104" s="1" t="str">
        <f t="shared" ca="1" si="54"/>
        <v/>
      </c>
    </row>
    <row r="105" spans="1:29" x14ac:dyDescent="0.25">
      <c r="A105">
        <v>103</v>
      </c>
      <c r="B105" t="e">
        <f>SMALL('pre 1'!B:B,A105)</f>
        <v>#NUM!</v>
      </c>
      <c r="C105" s="3" t="e">
        <f ca="1">OFFSET('pre 1'!$A$1,B105-1,0) &amp; " "</f>
        <v>#NUM!</v>
      </c>
      <c r="D105" s="2" t="str">
        <f t="shared" ca="1" si="38"/>
        <v/>
      </c>
      <c r="E105" s="2" t="str">
        <f t="shared" ca="1" si="55"/>
        <v/>
      </c>
      <c r="F105" s="2" t="str">
        <f t="shared" ca="1" si="55"/>
        <v/>
      </c>
      <c r="G105" s="2" t="str">
        <f t="shared" ca="1" si="55"/>
        <v/>
      </c>
      <c r="H105" s="2" t="str">
        <f t="shared" ca="1" si="55"/>
        <v/>
      </c>
      <c r="I105" s="2" t="str">
        <f t="shared" ca="1" si="55"/>
        <v/>
      </c>
      <c r="J105" s="2" t="str">
        <f t="shared" ca="1" si="55"/>
        <v/>
      </c>
      <c r="K105" s="2" t="str">
        <f t="shared" ca="1" si="55"/>
        <v/>
      </c>
      <c r="M105" s="2" t="str">
        <f t="shared" ca="1" si="39"/>
        <v/>
      </c>
      <c r="N105" s="2" t="str">
        <f t="shared" ca="1" si="40"/>
        <v/>
      </c>
      <c r="O105" s="2" t="str">
        <f t="shared" ca="1" si="41"/>
        <v/>
      </c>
      <c r="P105" s="2" t="str">
        <f t="shared" ca="1" si="42"/>
        <v/>
      </c>
      <c r="Q105" s="2" t="str">
        <f t="shared" ca="1" si="43"/>
        <v/>
      </c>
      <c r="R105" s="2" t="str">
        <f t="shared" ca="1" si="44"/>
        <v/>
      </c>
      <c r="S105" s="2" t="str">
        <f t="shared" ca="1" si="45"/>
        <v/>
      </c>
      <c r="T105" s="2" t="str">
        <f t="shared" ca="1" si="46"/>
        <v/>
      </c>
      <c r="V105" s="1" t="str">
        <f t="shared" ca="1" si="47"/>
        <v/>
      </c>
      <c r="W105" s="1" t="str">
        <f t="shared" ca="1" si="48"/>
        <v/>
      </c>
      <c r="X105" s="1" t="str">
        <f t="shared" ca="1" si="49"/>
        <v/>
      </c>
      <c r="Y105" s="1" t="str">
        <f t="shared" ca="1" si="50"/>
        <v/>
      </c>
      <c r="Z105" s="1" t="str">
        <f t="shared" ca="1" si="51"/>
        <v/>
      </c>
      <c r="AA105" s="1" t="str">
        <f t="shared" ca="1" si="52"/>
        <v/>
      </c>
      <c r="AB105" s="1" t="str">
        <f t="shared" ca="1" si="53"/>
        <v/>
      </c>
      <c r="AC105" s="1" t="str">
        <f t="shared" ca="1" si="54"/>
        <v/>
      </c>
    </row>
    <row r="106" spans="1:29" x14ac:dyDescent="0.25">
      <c r="A106">
        <v>104</v>
      </c>
      <c r="B106" t="e">
        <f>SMALL('pre 1'!B:B,A106)</f>
        <v>#NUM!</v>
      </c>
      <c r="C106" s="3" t="e">
        <f ca="1">OFFSET('pre 1'!$A$1,B106-1,0) &amp; " "</f>
        <v>#NUM!</v>
      </c>
      <c r="D106" s="2" t="str">
        <f t="shared" ca="1" si="38"/>
        <v/>
      </c>
      <c r="E106" s="2" t="str">
        <f t="shared" ca="1" si="55"/>
        <v/>
      </c>
      <c r="F106" s="2" t="str">
        <f t="shared" ca="1" si="55"/>
        <v/>
      </c>
      <c r="G106" s="2" t="str">
        <f t="shared" ca="1" si="55"/>
        <v/>
      </c>
      <c r="H106" s="2" t="str">
        <f t="shared" ca="1" si="55"/>
        <v/>
      </c>
      <c r="I106" s="2" t="str">
        <f t="shared" ca="1" si="55"/>
        <v/>
      </c>
      <c r="J106" s="2" t="str">
        <f t="shared" ca="1" si="55"/>
        <v/>
      </c>
      <c r="K106" s="2" t="str">
        <f t="shared" ca="1" si="55"/>
        <v/>
      </c>
      <c r="M106" s="2" t="str">
        <f t="shared" ca="1" si="39"/>
        <v/>
      </c>
      <c r="N106" s="2" t="str">
        <f t="shared" ca="1" si="40"/>
        <v/>
      </c>
      <c r="O106" s="2" t="str">
        <f t="shared" ca="1" si="41"/>
        <v/>
      </c>
      <c r="P106" s="2" t="str">
        <f t="shared" ca="1" si="42"/>
        <v/>
      </c>
      <c r="Q106" s="2" t="str">
        <f t="shared" ca="1" si="43"/>
        <v/>
      </c>
      <c r="R106" s="2" t="str">
        <f t="shared" ca="1" si="44"/>
        <v/>
      </c>
      <c r="S106" s="2" t="str">
        <f t="shared" ca="1" si="45"/>
        <v/>
      </c>
      <c r="T106" s="2" t="str">
        <f t="shared" ca="1" si="46"/>
        <v/>
      </c>
      <c r="V106" s="1" t="str">
        <f t="shared" ca="1" si="47"/>
        <v/>
      </c>
      <c r="W106" s="1" t="str">
        <f t="shared" ca="1" si="48"/>
        <v/>
      </c>
      <c r="X106" s="1" t="str">
        <f t="shared" ca="1" si="49"/>
        <v/>
      </c>
      <c r="Y106" s="1" t="str">
        <f t="shared" ca="1" si="50"/>
        <v/>
      </c>
      <c r="Z106" s="1" t="str">
        <f t="shared" ca="1" si="51"/>
        <v/>
      </c>
      <c r="AA106" s="1" t="str">
        <f t="shared" ca="1" si="52"/>
        <v/>
      </c>
      <c r="AB106" s="1" t="str">
        <f t="shared" ca="1" si="53"/>
        <v/>
      </c>
      <c r="AC106" s="1" t="str">
        <f t="shared" ca="1" si="54"/>
        <v/>
      </c>
    </row>
    <row r="107" spans="1:29" x14ac:dyDescent="0.25">
      <c r="A107">
        <v>105</v>
      </c>
      <c r="B107" t="e">
        <f>SMALL('pre 1'!B:B,A107)</f>
        <v>#NUM!</v>
      </c>
      <c r="C107" s="3" t="e">
        <f ca="1">OFFSET('pre 1'!$A$1,B107-1,0) &amp; " "</f>
        <v>#NUM!</v>
      </c>
      <c r="D107" s="2" t="str">
        <f t="shared" ca="1" si="38"/>
        <v/>
      </c>
      <c r="E107" s="2" t="str">
        <f t="shared" ca="1" si="55"/>
        <v/>
      </c>
      <c r="F107" s="2" t="str">
        <f t="shared" ca="1" si="55"/>
        <v/>
      </c>
      <c r="G107" s="2" t="str">
        <f t="shared" ca="1" si="55"/>
        <v/>
      </c>
      <c r="H107" s="2" t="str">
        <f t="shared" ca="1" si="55"/>
        <v/>
      </c>
      <c r="I107" s="2" t="str">
        <f t="shared" ca="1" si="55"/>
        <v/>
      </c>
      <c r="J107" s="2" t="str">
        <f t="shared" ca="1" si="55"/>
        <v/>
      </c>
      <c r="K107" s="2" t="str">
        <f t="shared" ca="1" si="55"/>
        <v/>
      </c>
      <c r="M107" s="2" t="str">
        <f t="shared" ca="1" si="39"/>
        <v/>
      </c>
      <c r="N107" s="2" t="str">
        <f t="shared" ca="1" si="40"/>
        <v/>
      </c>
      <c r="O107" s="2" t="str">
        <f t="shared" ca="1" si="41"/>
        <v/>
      </c>
      <c r="P107" s="2" t="str">
        <f t="shared" ca="1" si="42"/>
        <v/>
      </c>
      <c r="Q107" s="2" t="str">
        <f t="shared" ca="1" si="43"/>
        <v/>
      </c>
      <c r="R107" s="2" t="str">
        <f t="shared" ca="1" si="44"/>
        <v/>
      </c>
      <c r="S107" s="2" t="str">
        <f t="shared" ca="1" si="45"/>
        <v/>
      </c>
      <c r="T107" s="2" t="str">
        <f t="shared" ca="1" si="46"/>
        <v/>
      </c>
      <c r="V107" s="1" t="str">
        <f t="shared" ca="1" si="47"/>
        <v/>
      </c>
      <c r="W107" s="1" t="str">
        <f t="shared" ca="1" si="48"/>
        <v/>
      </c>
      <c r="X107" s="1" t="str">
        <f t="shared" ca="1" si="49"/>
        <v/>
      </c>
      <c r="Y107" s="1" t="str">
        <f t="shared" ca="1" si="50"/>
        <v/>
      </c>
      <c r="Z107" s="1" t="str">
        <f t="shared" ca="1" si="51"/>
        <v/>
      </c>
      <c r="AA107" s="1" t="str">
        <f t="shared" ca="1" si="52"/>
        <v/>
      </c>
      <c r="AB107" s="1" t="str">
        <f t="shared" ca="1" si="53"/>
        <v/>
      </c>
      <c r="AC107" s="1" t="str">
        <f t="shared" ca="1" si="54"/>
        <v/>
      </c>
    </row>
    <row r="108" spans="1:29" x14ac:dyDescent="0.25">
      <c r="A108">
        <v>106</v>
      </c>
      <c r="B108" t="e">
        <f>SMALL('pre 1'!B:B,A108)</f>
        <v>#NUM!</v>
      </c>
      <c r="C108" s="3" t="e">
        <f ca="1">OFFSET('pre 1'!$A$1,B108-1,0) &amp; " "</f>
        <v>#NUM!</v>
      </c>
      <c r="D108" s="2" t="str">
        <f t="shared" ca="1" si="38"/>
        <v/>
      </c>
      <c r="E108" s="2" t="str">
        <f t="shared" ca="1" si="55"/>
        <v/>
      </c>
      <c r="F108" s="2" t="str">
        <f t="shared" ca="1" si="55"/>
        <v/>
      </c>
      <c r="G108" s="2" t="str">
        <f t="shared" ca="1" si="55"/>
        <v/>
      </c>
      <c r="H108" s="2" t="str">
        <f t="shared" ca="1" si="55"/>
        <v/>
      </c>
      <c r="I108" s="2" t="str">
        <f t="shared" ca="1" si="55"/>
        <v/>
      </c>
      <c r="J108" s="2" t="str">
        <f t="shared" ca="1" si="55"/>
        <v/>
      </c>
      <c r="K108" s="2" t="str">
        <f t="shared" ca="1" si="55"/>
        <v/>
      </c>
      <c r="M108" s="2" t="str">
        <f t="shared" ca="1" si="39"/>
        <v/>
      </c>
      <c r="N108" s="2" t="str">
        <f t="shared" ca="1" si="40"/>
        <v/>
      </c>
      <c r="O108" s="2" t="str">
        <f t="shared" ca="1" si="41"/>
        <v/>
      </c>
      <c r="P108" s="2" t="str">
        <f t="shared" ca="1" si="42"/>
        <v/>
      </c>
      <c r="Q108" s="2" t="str">
        <f t="shared" ca="1" si="43"/>
        <v/>
      </c>
      <c r="R108" s="2" t="str">
        <f t="shared" ca="1" si="44"/>
        <v/>
      </c>
      <c r="S108" s="2" t="str">
        <f t="shared" ca="1" si="45"/>
        <v/>
      </c>
      <c r="T108" s="2" t="str">
        <f t="shared" ca="1" si="46"/>
        <v/>
      </c>
      <c r="V108" s="1" t="str">
        <f t="shared" ca="1" si="47"/>
        <v/>
      </c>
      <c r="W108" s="1" t="str">
        <f t="shared" ca="1" si="48"/>
        <v/>
      </c>
      <c r="X108" s="1" t="str">
        <f t="shared" ca="1" si="49"/>
        <v/>
      </c>
      <c r="Y108" s="1" t="str">
        <f t="shared" ca="1" si="50"/>
        <v/>
      </c>
      <c r="Z108" s="1" t="str">
        <f t="shared" ca="1" si="51"/>
        <v/>
      </c>
      <c r="AA108" s="1" t="str">
        <f t="shared" ca="1" si="52"/>
        <v/>
      </c>
      <c r="AB108" s="1" t="str">
        <f t="shared" ca="1" si="53"/>
        <v/>
      </c>
      <c r="AC108" s="1" t="str">
        <f t="shared" ca="1" si="54"/>
        <v/>
      </c>
    </row>
    <row r="109" spans="1:29" x14ac:dyDescent="0.25">
      <c r="A109">
        <v>107</v>
      </c>
      <c r="B109" t="e">
        <f>SMALL('pre 1'!B:B,A109)</f>
        <v>#NUM!</v>
      </c>
      <c r="C109" s="3" t="e">
        <f ca="1">OFFSET('pre 1'!$A$1,B109-1,0) &amp; " "</f>
        <v>#NUM!</v>
      </c>
      <c r="D109" s="2" t="str">
        <f t="shared" ca="1" si="38"/>
        <v/>
      </c>
      <c r="E109" s="2" t="str">
        <f t="shared" ca="1" si="55"/>
        <v/>
      </c>
      <c r="F109" s="2" t="str">
        <f t="shared" ca="1" si="55"/>
        <v/>
      </c>
      <c r="G109" s="2" t="str">
        <f t="shared" ca="1" si="55"/>
        <v/>
      </c>
      <c r="H109" s="2" t="str">
        <f t="shared" ca="1" si="55"/>
        <v/>
      </c>
      <c r="I109" s="2" t="str">
        <f t="shared" ca="1" si="55"/>
        <v/>
      </c>
      <c r="J109" s="2" t="str">
        <f t="shared" ca="1" si="55"/>
        <v/>
      </c>
      <c r="K109" s="2" t="str">
        <f t="shared" ca="1" si="55"/>
        <v/>
      </c>
      <c r="M109" s="2" t="str">
        <f t="shared" ca="1" si="39"/>
        <v/>
      </c>
      <c r="N109" s="2" t="str">
        <f t="shared" ca="1" si="40"/>
        <v/>
      </c>
      <c r="O109" s="2" t="str">
        <f t="shared" ca="1" si="41"/>
        <v/>
      </c>
      <c r="P109" s="2" t="str">
        <f t="shared" ca="1" si="42"/>
        <v/>
      </c>
      <c r="Q109" s="2" t="str">
        <f t="shared" ca="1" si="43"/>
        <v/>
      </c>
      <c r="R109" s="2" t="str">
        <f t="shared" ca="1" si="44"/>
        <v/>
      </c>
      <c r="S109" s="2" t="str">
        <f t="shared" ca="1" si="45"/>
        <v/>
      </c>
      <c r="T109" s="2" t="str">
        <f t="shared" ca="1" si="46"/>
        <v/>
      </c>
      <c r="V109" s="1" t="str">
        <f t="shared" ca="1" si="47"/>
        <v/>
      </c>
      <c r="W109" s="1" t="str">
        <f t="shared" ca="1" si="48"/>
        <v/>
      </c>
      <c r="X109" s="1" t="str">
        <f t="shared" ca="1" si="49"/>
        <v/>
      </c>
      <c r="Y109" s="1" t="str">
        <f t="shared" ca="1" si="50"/>
        <v/>
      </c>
      <c r="Z109" s="1" t="str">
        <f t="shared" ca="1" si="51"/>
        <v/>
      </c>
      <c r="AA109" s="1" t="str">
        <f t="shared" ca="1" si="52"/>
        <v/>
      </c>
      <c r="AB109" s="1" t="str">
        <f t="shared" ca="1" si="53"/>
        <v/>
      </c>
      <c r="AC109" s="1" t="str">
        <f t="shared" ca="1" si="54"/>
        <v/>
      </c>
    </row>
    <row r="110" spans="1:29" x14ac:dyDescent="0.25">
      <c r="A110">
        <v>108</v>
      </c>
      <c r="B110" t="e">
        <f>SMALL('pre 1'!B:B,A110)</f>
        <v>#NUM!</v>
      </c>
      <c r="C110" s="3" t="e">
        <f ca="1">OFFSET('pre 1'!$A$1,B110-1,0) &amp; " "</f>
        <v>#NUM!</v>
      </c>
      <c r="D110" s="2" t="str">
        <f t="shared" ca="1" si="38"/>
        <v/>
      </c>
      <c r="E110" s="2" t="str">
        <f t="shared" ca="1" si="55"/>
        <v/>
      </c>
      <c r="F110" s="2" t="str">
        <f t="shared" ca="1" si="55"/>
        <v/>
      </c>
      <c r="G110" s="2" t="str">
        <f t="shared" ca="1" si="55"/>
        <v/>
      </c>
      <c r="H110" s="2" t="str">
        <f t="shared" ca="1" si="55"/>
        <v/>
      </c>
      <c r="I110" s="2" t="str">
        <f t="shared" ca="1" si="55"/>
        <v/>
      </c>
      <c r="J110" s="2" t="str">
        <f t="shared" ca="1" si="55"/>
        <v/>
      </c>
      <c r="K110" s="2" t="str">
        <f t="shared" ca="1" si="55"/>
        <v/>
      </c>
      <c r="M110" s="2" t="str">
        <f t="shared" ca="1" si="39"/>
        <v/>
      </c>
      <c r="N110" s="2" t="str">
        <f t="shared" ca="1" si="40"/>
        <v/>
      </c>
      <c r="O110" s="2" t="str">
        <f t="shared" ca="1" si="41"/>
        <v/>
      </c>
      <c r="P110" s="2" t="str">
        <f t="shared" ca="1" si="42"/>
        <v/>
      </c>
      <c r="Q110" s="2" t="str">
        <f t="shared" ca="1" si="43"/>
        <v/>
      </c>
      <c r="R110" s="2" t="str">
        <f t="shared" ca="1" si="44"/>
        <v/>
      </c>
      <c r="S110" s="2" t="str">
        <f t="shared" ca="1" si="45"/>
        <v/>
      </c>
      <c r="T110" s="2" t="str">
        <f t="shared" ca="1" si="46"/>
        <v/>
      </c>
      <c r="V110" s="1" t="str">
        <f t="shared" ca="1" si="47"/>
        <v/>
      </c>
      <c r="W110" s="1" t="str">
        <f t="shared" ca="1" si="48"/>
        <v/>
      </c>
      <c r="X110" s="1" t="str">
        <f t="shared" ca="1" si="49"/>
        <v/>
      </c>
      <c r="Y110" s="1" t="str">
        <f t="shared" ca="1" si="50"/>
        <v/>
      </c>
      <c r="Z110" s="1" t="str">
        <f t="shared" ca="1" si="51"/>
        <v/>
      </c>
      <c r="AA110" s="1" t="str">
        <f t="shared" ca="1" si="52"/>
        <v/>
      </c>
      <c r="AB110" s="1" t="str">
        <f t="shared" ca="1" si="53"/>
        <v/>
      </c>
      <c r="AC110" s="1" t="str">
        <f t="shared" ca="1" si="54"/>
        <v/>
      </c>
    </row>
    <row r="111" spans="1:29" x14ac:dyDescent="0.25">
      <c r="A111">
        <v>109</v>
      </c>
      <c r="B111" t="e">
        <f>SMALL('pre 1'!B:B,A111)</f>
        <v>#NUM!</v>
      </c>
      <c r="C111" s="3" t="e">
        <f ca="1">OFFSET('pre 1'!$A$1,B111-1,0) &amp; " "</f>
        <v>#NUM!</v>
      </c>
      <c r="D111" s="2" t="str">
        <f t="shared" ca="1" si="38"/>
        <v/>
      </c>
      <c r="E111" s="2" t="str">
        <f t="shared" ca="1" si="55"/>
        <v/>
      </c>
      <c r="F111" s="2" t="str">
        <f t="shared" ca="1" si="55"/>
        <v/>
      </c>
      <c r="G111" s="2" t="str">
        <f t="shared" ca="1" si="55"/>
        <v/>
      </c>
      <c r="H111" s="2" t="str">
        <f t="shared" ca="1" si="55"/>
        <v/>
      </c>
      <c r="I111" s="2" t="str">
        <f t="shared" ca="1" si="55"/>
        <v/>
      </c>
      <c r="J111" s="2" t="str">
        <f t="shared" ca="1" si="55"/>
        <v/>
      </c>
      <c r="K111" s="2" t="str">
        <f t="shared" ca="1" si="55"/>
        <v/>
      </c>
      <c r="M111" s="2" t="str">
        <f t="shared" ca="1" si="39"/>
        <v/>
      </c>
      <c r="N111" s="2" t="str">
        <f t="shared" ca="1" si="40"/>
        <v/>
      </c>
      <c r="O111" s="2" t="str">
        <f t="shared" ca="1" si="41"/>
        <v/>
      </c>
      <c r="P111" s="2" t="str">
        <f t="shared" ca="1" si="42"/>
        <v/>
      </c>
      <c r="Q111" s="2" t="str">
        <f t="shared" ca="1" si="43"/>
        <v/>
      </c>
      <c r="R111" s="2" t="str">
        <f t="shared" ca="1" si="44"/>
        <v/>
      </c>
      <c r="S111" s="2" t="str">
        <f t="shared" ca="1" si="45"/>
        <v/>
      </c>
      <c r="T111" s="2" t="str">
        <f t="shared" ca="1" si="46"/>
        <v/>
      </c>
      <c r="V111" s="1" t="str">
        <f t="shared" ca="1" si="47"/>
        <v/>
      </c>
      <c r="W111" s="1" t="str">
        <f t="shared" ca="1" si="48"/>
        <v/>
      </c>
      <c r="X111" s="1" t="str">
        <f t="shared" ca="1" si="49"/>
        <v/>
      </c>
      <c r="Y111" s="1" t="str">
        <f t="shared" ca="1" si="50"/>
        <v/>
      </c>
      <c r="Z111" s="1" t="str">
        <f t="shared" ca="1" si="51"/>
        <v/>
      </c>
      <c r="AA111" s="1" t="str">
        <f t="shared" ca="1" si="52"/>
        <v/>
      </c>
      <c r="AB111" s="1" t="str">
        <f t="shared" ca="1" si="53"/>
        <v/>
      </c>
      <c r="AC111" s="1" t="str">
        <f t="shared" ca="1" si="54"/>
        <v/>
      </c>
    </row>
    <row r="112" spans="1:29" x14ac:dyDescent="0.25">
      <c r="A112">
        <v>110</v>
      </c>
      <c r="B112" t="e">
        <f>SMALL('pre 1'!B:B,A112)</f>
        <v>#NUM!</v>
      </c>
      <c r="C112" s="3" t="e">
        <f ca="1">OFFSET('pre 1'!$A$1,B112-1,0) &amp; " "</f>
        <v>#NUM!</v>
      </c>
      <c r="D112" s="2" t="str">
        <f t="shared" ca="1" si="38"/>
        <v/>
      </c>
      <c r="E112" s="2" t="str">
        <f t="shared" ca="1" si="55"/>
        <v/>
      </c>
      <c r="F112" s="2" t="str">
        <f t="shared" ca="1" si="55"/>
        <v/>
      </c>
      <c r="G112" s="2" t="str">
        <f t="shared" ca="1" si="55"/>
        <v/>
      </c>
      <c r="H112" s="2" t="str">
        <f t="shared" ca="1" si="55"/>
        <v/>
      </c>
      <c r="I112" s="2" t="str">
        <f t="shared" ca="1" si="55"/>
        <v/>
      </c>
      <c r="J112" s="2" t="str">
        <f t="shared" ca="1" si="55"/>
        <v/>
      </c>
      <c r="K112" s="2" t="str">
        <f t="shared" ca="1" si="55"/>
        <v/>
      </c>
      <c r="M112" s="2" t="str">
        <f t="shared" ca="1" si="39"/>
        <v/>
      </c>
      <c r="N112" s="2" t="str">
        <f t="shared" ca="1" si="40"/>
        <v/>
      </c>
      <c r="O112" s="2" t="str">
        <f t="shared" ca="1" si="41"/>
        <v/>
      </c>
      <c r="P112" s="2" t="str">
        <f t="shared" ca="1" si="42"/>
        <v/>
      </c>
      <c r="Q112" s="2" t="str">
        <f t="shared" ca="1" si="43"/>
        <v/>
      </c>
      <c r="R112" s="2" t="str">
        <f t="shared" ca="1" si="44"/>
        <v/>
      </c>
      <c r="S112" s="2" t="str">
        <f t="shared" ca="1" si="45"/>
        <v/>
      </c>
      <c r="T112" s="2" t="str">
        <f t="shared" ca="1" si="46"/>
        <v/>
      </c>
      <c r="V112" s="1" t="str">
        <f t="shared" ca="1" si="47"/>
        <v/>
      </c>
      <c r="W112" s="1" t="str">
        <f t="shared" ca="1" si="48"/>
        <v/>
      </c>
      <c r="X112" s="1" t="str">
        <f t="shared" ca="1" si="49"/>
        <v/>
      </c>
      <c r="Y112" s="1" t="str">
        <f t="shared" ca="1" si="50"/>
        <v/>
      </c>
      <c r="Z112" s="1" t="str">
        <f t="shared" ca="1" si="51"/>
        <v/>
      </c>
      <c r="AA112" s="1" t="str">
        <f t="shared" ca="1" si="52"/>
        <v/>
      </c>
      <c r="AB112" s="1" t="str">
        <f t="shared" ca="1" si="53"/>
        <v/>
      </c>
      <c r="AC112" s="1" t="str">
        <f t="shared" ca="1" si="54"/>
        <v/>
      </c>
    </row>
    <row r="113" spans="1:29" x14ac:dyDescent="0.25">
      <c r="A113">
        <v>111</v>
      </c>
      <c r="B113" t="e">
        <f>SMALL('pre 1'!B:B,A113)</f>
        <v>#NUM!</v>
      </c>
      <c r="C113" s="3" t="e">
        <f ca="1">OFFSET('pre 1'!$A$1,B113-1,0) &amp; " "</f>
        <v>#NUM!</v>
      </c>
      <c r="D113" s="2" t="str">
        <f t="shared" ca="1" si="38"/>
        <v/>
      </c>
      <c r="E113" s="2" t="str">
        <f t="shared" ca="1" si="55"/>
        <v/>
      </c>
      <c r="F113" s="2" t="str">
        <f t="shared" ca="1" si="55"/>
        <v/>
      </c>
      <c r="G113" s="2" t="str">
        <f t="shared" ca="1" si="55"/>
        <v/>
      </c>
      <c r="H113" s="2" t="str">
        <f t="shared" ca="1" si="55"/>
        <v/>
      </c>
      <c r="I113" s="2" t="str">
        <f t="shared" ca="1" si="55"/>
        <v/>
      </c>
      <c r="J113" s="2" t="str">
        <f t="shared" ca="1" si="55"/>
        <v/>
      </c>
      <c r="K113" s="2" t="str">
        <f t="shared" ca="1" si="55"/>
        <v/>
      </c>
      <c r="M113" s="2" t="str">
        <f t="shared" ca="1" si="39"/>
        <v/>
      </c>
      <c r="N113" s="2" t="str">
        <f t="shared" ca="1" si="40"/>
        <v/>
      </c>
      <c r="O113" s="2" t="str">
        <f t="shared" ca="1" si="41"/>
        <v/>
      </c>
      <c r="P113" s="2" t="str">
        <f t="shared" ca="1" si="42"/>
        <v/>
      </c>
      <c r="Q113" s="2" t="str">
        <f t="shared" ca="1" si="43"/>
        <v/>
      </c>
      <c r="R113" s="2" t="str">
        <f t="shared" ca="1" si="44"/>
        <v/>
      </c>
      <c r="S113" s="2" t="str">
        <f t="shared" ca="1" si="45"/>
        <v/>
      </c>
      <c r="T113" s="2" t="str">
        <f t="shared" ca="1" si="46"/>
        <v/>
      </c>
      <c r="V113" s="1" t="str">
        <f t="shared" ca="1" si="47"/>
        <v/>
      </c>
      <c r="W113" s="1" t="str">
        <f t="shared" ca="1" si="48"/>
        <v/>
      </c>
      <c r="X113" s="1" t="str">
        <f t="shared" ca="1" si="49"/>
        <v/>
      </c>
      <c r="Y113" s="1" t="str">
        <f t="shared" ca="1" si="50"/>
        <v/>
      </c>
      <c r="Z113" s="1" t="str">
        <f t="shared" ca="1" si="51"/>
        <v/>
      </c>
      <c r="AA113" s="1" t="str">
        <f t="shared" ca="1" si="52"/>
        <v/>
      </c>
      <c r="AB113" s="1" t="str">
        <f t="shared" ca="1" si="53"/>
        <v/>
      </c>
      <c r="AC113" s="1" t="str">
        <f t="shared" ca="1" si="54"/>
        <v/>
      </c>
    </row>
    <row r="114" spans="1:29" x14ac:dyDescent="0.25">
      <c r="A114">
        <v>112</v>
      </c>
      <c r="B114" t="e">
        <f>SMALL('pre 1'!B:B,A114)</f>
        <v>#NUM!</v>
      </c>
      <c r="C114" s="3" t="e">
        <f ca="1">OFFSET('pre 1'!$A$1,B114-1,0) &amp; " "</f>
        <v>#NUM!</v>
      </c>
      <c r="D114" s="2" t="str">
        <f t="shared" ca="1" si="38"/>
        <v/>
      </c>
      <c r="E114" s="2" t="str">
        <f t="shared" ca="1" si="55"/>
        <v/>
      </c>
      <c r="F114" s="2" t="str">
        <f t="shared" ca="1" si="55"/>
        <v/>
      </c>
      <c r="G114" s="2" t="str">
        <f t="shared" ca="1" si="55"/>
        <v/>
      </c>
      <c r="H114" s="2" t="str">
        <f t="shared" ca="1" si="55"/>
        <v/>
      </c>
      <c r="I114" s="2" t="str">
        <f t="shared" ca="1" si="55"/>
        <v/>
      </c>
      <c r="J114" s="2" t="str">
        <f t="shared" ca="1" si="55"/>
        <v/>
      </c>
      <c r="K114" s="2" t="str">
        <f t="shared" ca="1" si="55"/>
        <v/>
      </c>
      <c r="M114" s="2" t="str">
        <f t="shared" ca="1" si="39"/>
        <v/>
      </c>
      <c r="N114" s="2" t="str">
        <f t="shared" ca="1" si="40"/>
        <v/>
      </c>
      <c r="O114" s="2" t="str">
        <f t="shared" ca="1" si="41"/>
        <v/>
      </c>
      <c r="P114" s="2" t="str">
        <f t="shared" ca="1" si="42"/>
        <v/>
      </c>
      <c r="Q114" s="2" t="str">
        <f t="shared" ca="1" si="43"/>
        <v/>
      </c>
      <c r="R114" s="2" t="str">
        <f t="shared" ca="1" si="44"/>
        <v/>
      </c>
      <c r="S114" s="2" t="str">
        <f t="shared" ca="1" si="45"/>
        <v/>
      </c>
      <c r="T114" s="2" t="str">
        <f t="shared" ca="1" si="46"/>
        <v/>
      </c>
      <c r="V114" s="1" t="str">
        <f t="shared" ca="1" si="47"/>
        <v/>
      </c>
      <c r="W114" s="1" t="str">
        <f t="shared" ca="1" si="48"/>
        <v/>
      </c>
      <c r="X114" s="1" t="str">
        <f t="shared" ca="1" si="49"/>
        <v/>
      </c>
      <c r="Y114" s="1" t="str">
        <f t="shared" ca="1" si="50"/>
        <v/>
      </c>
      <c r="Z114" s="1" t="str">
        <f t="shared" ca="1" si="51"/>
        <v/>
      </c>
      <c r="AA114" s="1" t="str">
        <f t="shared" ca="1" si="52"/>
        <v/>
      </c>
      <c r="AB114" s="1" t="str">
        <f t="shared" ca="1" si="53"/>
        <v/>
      </c>
      <c r="AC114" s="1" t="str">
        <f t="shared" ca="1" si="54"/>
        <v/>
      </c>
    </row>
    <row r="115" spans="1:29" x14ac:dyDescent="0.25">
      <c r="A115">
        <v>113</v>
      </c>
      <c r="B115" t="e">
        <f>SMALL('pre 1'!B:B,A115)</f>
        <v>#NUM!</v>
      </c>
      <c r="C115" s="3" t="e">
        <f ca="1">OFFSET('pre 1'!$A$1,B115-1,0) &amp; " "</f>
        <v>#NUM!</v>
      </c>
      <c r="D115" s="2" t="str">
        <f t="shared" ca="1" si="38"/>
        <v/>
      </c>
      <c r="E115" s="2" t="str">
        <f t="shared" ca="1" si="55"/>
        <v/>
      </c>
      <c r="F115" s="2" t="str">
        <f t="shared" ca="1" si="55"/>
        <v/>
      </c>
      <c r="G115" s="2" t="str">
        <f t="shared" ca="1" si="55"/>
        <v/>
      </c>
      <c r="H115" s="2" t="str">
        <f t="shared" ca="1" si="55"/>
        <v/>
      </c>
      <c r="I115" s="2" t="str">
        <f t="shared" ca="1" si="55"/>
        <v/>
      </c>
      <c r="J115" s="2" t="str">
        <f t="shared" ca="1" si="55"/>
        <v/>
      </c>
      <c r="K115" s="2" t="str">
        <f t="shared" ca="1" si="55"/>
        <v/>
      </c>
      <c r="M115" s="2" t="str">
        <f t="shared" ca="1" si="39"/>
        <v/>
      </c>
      <c r="N115" s="2" t="str">
        <f t="shared" ca="1" si="40"/>
        <v/>
      </c>
      <c r="O115" s="2" t="str">
        <f t="shared" ca="1" si="41"/>
        <v/>
      </c>
      <c r="P115" s="2" t="str">
        <f t="shared" ca="1" si="42"/>
        <v/>
      </c>
      <c r="Q115" s="2" t="str">
        <f t="shared" ca="1" si="43"/>
        <v/>
      </c>
      <c r="R115" s="2" t="str">
        <f t="shared" ca="1" si="44"/>
        <v/>
      </c>
      <c r="S115" s="2" t="str">
        <f t="shared" ca="1" si="45"/>
        <v/>
      </c>
      <c r="T115" s="2" t="str">
        <f t="shared" ca="1" si="46"/>
        <v/>
      </c>
      <c r="V115" s="1" t="str">
        <f t="shared" ca="1" si="47"/>
        <v/>
      </c>
      <c r="W115" s="1" t="str">
        <f t="shared" ca="1" si="48"/>
        <v/>
      </c>
      <c r="X115" s="1" t="str">
        <f t="shared" ca="1" si="49"/>
        <v/>
      </c>
      <c r="Y115" s="1" t="str">
        <f t="shared" ca="1" si="50"/>
        <v/>
      </c>
      <c r="Z115" s="1" t="str">
        <f t="shared" ca="1" si="51"/>
        <v/>
      </c>
      <c r="AA115" s="1" t="str">
        <f t="shared" ca="1" si="52"/>
        <v/>
      </c>
      <c r="AB115" s="1" t="str">
        <f t="shared" ca="1" si="53"/>
        <v/>
      </c>
      <c r="AC115" s="1" t="str">
        <f t="shared" ca="1" si="54"/>
        <v/>
      </c>
    </row>
    <row r="116" spans="1:29" x14ac:dyDescent="0.25">
      <c r="A116">
        <v>114</v>
      </c>
      <c r="B116" t="e">
        <f>SMALL('pre 1'!B:B,A116)</f>
        <v>#NUM!</v>
      </c>
      <c r="C116" s="3" t="e">
        <f ca="1">OFFSET('pre 1'!$A$1,B116-1,0) &amp; " "</f>
        <v>#NUM!</v>
      </c>
      <c r="D116" s="2" t="str">
        <f t="shared" ca="1" si="38"/>
        <v/>
      </c>
      <c r="E116" s="2" t="str">
        <f t="shared" ca="1" si="55"/>
        <v/>
      </c>
      <c r="F116" s="2" t="str">
        <f t="shared" ca="1" si="55"/>
        <v/>
      </c>
      <c r="G116" s="2" t="str">
        <f t="shared" ca="1" si="55"/>
        <v/>
      </c>
      <c r="H116" s="2" t="str">
        <f t="shared" ca="1" si="55"/>
        <v/>
      </c>
      <c r="I116" s="2" t="str">
        <f t="shared" ca="1" si="55"/>
        <v/>
      </c>
      <c r="J116" s="2" t="str">
        <f t="shared" ca="1" si="55"/>
        <v/>
      </c>
      <c r="K116" s="2" t="str">
        <f t="shared" ca="1" si="55"/>
        <v/>
      </c>
      <c r="M116" s="2" t="str">
        <f t="shared" ca="1" si="39"/>
        <v/>
      </c>
      <c r="N116" s="2" t="str">
        <f t="shared" ca="1" si="40"/>
        <v/>
      </c>
      <c r="O116" s="2" t="str">
        <f t="shared" ca="1" si="41"/>
        <v/>
      </c>
      <c r="P116" s="2" t="str">
        <f t="shared" ca="1" si="42"/>
        <v/>
      </c>
      <c r="Q116" s="2" t="str">
        <f t="shared" ca="1" si="43"/>
        <v/>
      </c>
      <c r="R116" s="2" t="str">
        <f t="shared" ca="1" si="44"/>
        <v/>
      </c>
      <c r="S116" s="2" t="str">
        <f t="shared" ca="1" si="45"/>
        <v/>
      </c>
      <c r="T116" s="2" t="str">
        <f t="shared" ca="1" si="46"/>
        <v/>
      </c>
      <c r="V116" s="1" t="str">
        <f t="shared" ca="1" si="47"/>
        <v/>
      </c>
      <c r="W116" s="1" t="str">
        <f t="shared" ca="1" si="48"/>
        <v/>
      </c>
      <c r="X116" s="1" t="str">
        <f t="shared" ca="1" si="49"/>
        <v/>
      </c>
      <c r="Y116" s="1" t="str">
        <f t="shared" ca="1" si="50"/>
        <v/>
      </c>
      <c r="Z116" s="1" t="str">
        <f t="shared" ca="1" si="51"/>
        <v/>
      </c>
      <c r="AA116" s="1" t="str">
        <f t="shared" ca="1" si="52"/>
        <v/>
      </c>
      <c r="AB116" s="1" t="str">
        <f t="shared" ca="1" si="53"/>
        <v/>
      </c>
      <c r="AC116" s="1" t="str">
        <f t="shared" ca="1" si="54"/>
        <v/>
      </c>
    </row>
    <row r="117" spans="1:29" x14ac:dyDescent="0.25">
      <c r="A117">
        <v>115</v>
      </c>
      <c r="B117" t="e">
        <f>SMALL('pre 1'!B:B,A117)</f>
        <v>#NUM!</v>
      </c>
      <c r="C117" s="3" t="e">
        <f ca="1">OFFSET('pre 1'!$A$1,B117-1,0) &amp; " "</f>
        <v>#NUM!</v>
      </c>
      <c r="D117" s="2" t="str">
        <f t="shared" ca="1" si="38"/>
        <v/>
      </c>
      <c r="E117" s="2" t="str">
        <f t="shared" ca="1" si="55"/>
        <v/>
      </c>
      <c r="F117" s="2" t="str">
        <f t="shared" ca="1" si="55"/>
        <v/>
      </c>
      <c r="G117" s="2" t="str">
        <f t="shared" ca="1" si="55"/>
        <v/>
      </c>
      <c r="H117" s="2" t="str">
        <f t="shared" ca="1" si="55"/>
        <v/>
      </c>
      <c r="I117" s="2" t="str">
        <f t="shared" ca="1" si="55"/>
        <v/>
      </c>
      <c r="J117" s="2" t="str">
        <f t="shared" ca="1" si="55"/>
        <v/>
      </c>
      <c r="K117" s="2" t="str">
        <f t="shared" ca="1" si="55"/>
        <v/>
      </c>
      <c r="M117" s="2" t="str">
        <f t="shared" ca="1" si="39"/>
        <v/>
      </c>
      <c r="N117" s="2" t="str">
        <f t="shared" ca="1" si="40"/>
        <v/>
      </c>
      <c r="O117" s="2" t="str">
        <f t="shared" ca="1" si="41"/>
        <v/>
      </c>
      <c r="P117" s="2" t="str">
        <f t="shared" ca="1" si="42"/>
        <v/>
      </c>
      <c r="Q117" s="2" t="str">
        <f t="shared" ca="1" si="43"/>
        <v/>
      </c>
      <c r="R117" s="2" t="str">
        <f t="shared" ca="1" si="44"/>
        <v/>
      </c>
      <c r="S117" s="2" t="str">
        <f t="shared" ca="1" si="45"/>
        <v/>
      </c>
      <c r="T117" s="2" t="str">
        <f t="shared" ca="1" si="46"/>
        <v/>
      </c>
      <c r="V117" s="1" t="str">
        <f t="shared" ca="1" si="47"/>
        <v/>
      </c>
      <c r="W117" s="1" t="str">
        <f t="shared" ca="1" si="48"/>
        <v/>
      </c>
      <c r="X117" s="1" t="str">
        <f t="shared" ca="1" si="49"/>
        <v/>
      </c>
      <c r="Y117" s="1" t="str">
        <f t="shared" ca="1" si="50"/>
        <v/>
      </c>
      <c r="Z117" s="1" t="str">
        <f t="shared" ca="1" si="51"/>
        <v/>
      </c>
      <c r="AA117" s="1" t="str">
        <f t="shared" ca="1" si="52"/>
        <v/>
      </c>
      <c r="AB117" s="1" t="str">
        <f t="shared" ca="1" si="53"/>
        <v/>
      </c>
      <c r="AC117" s="1" t="str">
        <f t="shared" ca="1" si="54"/>
        <v/>
      </c>
    </row>
    <row r="118" spans="1:29" x14ac:dyDescent="0.25">
      <c r="A118">
        <v>116</v>
      </c>
      <c r="B118" t="e">
        <f>SMALL('pre 1'!B:B,A118)</f>
        <v>#NUM!</v>
      </c>
      <c r="C118" s="3" t="e">
        <f ca="1">OFFSET('pre 1'!$A$1,B118-1,0) &amp; " "</f>
        <v>#NUM!</v>
      </c>
      <c r="D118" s="2" t="str">
        <f t="shared" ca="1" si="38"/>
        <v/>
      </c>
      <c r="E118" s="2" t="str">
        <f t="shared" ca="1" si="55"/>
        <v/>
      </c>
      <c r="F118" s="2" t="str">
        <f t="shared" ca="1" si="55"/>
        <v/>
      </c>
      <c r="G118" s="2" t="str">
        <f t="shared" ca="1" si="55"/>
        <v/>
      </c>
      <c r="H118" s="2" t="str">
        <f t="shared" ca="1" si="55"/>
        <v/>
      </c>
      <c r="I118" s="2" t="str">
        <f t="shared" ca="1" si="55"/>
        <v/>
      </c>
      <c r="J118" s="2" t="str">
        <f t="shared" ca="1" si="55"/>
        <v/>
      </c>
      <c r="K118" s="2" t="str">
        <f t="shared" ca="1" si="55"/>
        <v/>
      </c>
      <c r="M118" s="2" t="str">
        <f t="shared" ca="1" si="39"/>
        <v/>
      </c>
      <c r="N118" s="2" t="str">
        <f t="shared" ca="1" si="40"/>
        <v/>
      </c>
      <c r="O118" s="2" t="str">
        <f t="shared" ca="1" si="41"/>
        <v/>
      </c>
      <c r="P118" s="2" t="str">
        <f t="shared" ca="1" si="42"/>
        <v/>
      </c>
      <c r="Q118" s="2" t="str">
        <f t="shared" ca="1" si="43"/>
        <v/>
      </c>
      <c r="R118" s="2" t="str">
        <f t="shared" ca="1" si="44"/>
        <v/>
      </c>
      <c r="S118" s="2" t="str">
        <f t="shared" ca="1" si="45"/>
        <v/>
      </c>
      <c r="T118" s="2" t="str">
        <f t="shared" ca="1" si="46"/>
        <v/>
      </c>
      <c r="V118" s="1" t="str">
        <f t="shared" ca="1" si="47"/>
        <v/>
      </c>
      <c r="W118" s="1" t="str">
        <f t="shared" ca="1" si="48"/>
        <v/>
      </c>
      <c r="X118" s="1" t="str">
        <f t="shared" ca="1" si="49"/>
        <v/>
      </c>
      <c r="Y118" s="1" t="str">
        <f t="shared" ca="1" si="50"/>
        <v/>
      </c>
      <c r="Z118" s="1" t="str">
        <f t="shared" ca="1" si="51"/>
        <v/>
      </c>
      <c r="AA118" s="1" t="str">
        <f t="shared" ca="1" si="52"/>
        <v/>
      </c>
      <c r="AB118" s="1" t="str">
        <f t="shared" ca="1" si="53"/>
        <v/>
      </c>
      <c r="AC118" s="1" t="str">
        <f t="shared" ca="1" si="54"/>
        <v/>
      </c>
    </row>
    <row r="119" spans="1:29" x14ac:dyDescent="0.25">
      <c r="A119">
        <v>117</v>
      </c>
      <c r="B119" t="e">
        <f>SMALL('pre 1'!B:B,A119)</f>
        <v>#NUM!</v>
      </c>
      <c r="C119" s="3" t="e">
        <f ca="1">OFFSET('pre 1'!$A$1,B119-1,0) &amp; " "</f>
        <v>#NUM!</v>
      </c>
      <c r="D119" s="2" t="str">
        <f t="shared" ca="1" si="38"/>
        <v/>
      </c>
      <c r="E119" s="2" t="str">
        <f t="shared" ca="1" si="55"/>
        <v/>
      </c>
      <c r="F119" s="2" t="str">
        <f t="shared" ca="1" si="55"/>
        <v/>
      </c>
      <c r="G119" s="2" t="str">
        <f t="shared" ca="1" si="55"/>
        <v/>
      </c>
      <c r="H119" s="2" t="str">
        <f t="shared" ca="1" si="55"/>
        <v/>
      </c>
      <c r="I119" s="2" t="str">
        <f t="shared" ca="1" si="55"/>
        <v/>
      </c>
      <c r="J119" s="2" t="str">
        <f t="shared" ca="1" si="55"/>
        <v/>
      </c>
      <c r="K119" s="2" t="str">
        <f t="shared" ca="1" si="55"/>
        <v/>
      </c>
      <c r="M119" s="2" t="str">
        <f t="shared" ca="1" si="39"/>
        <v/>
      </c>
      <c r="N119" s="2" t="str">
        <f t="shared" ca="1" si="40"/>
        <v/>
      </c>
      <c r="O119" s="2" t="str">
        <f t="shared" ca="1" si="41"/>
        <v/>
      </c>
      <c r="P119" s="2" t="str">
        <f t="shared" ca="1" si="42"/>
        <v/>
      </c>
      <c r="Q119" s="2" t="str">
        <f t="shared" ca="1" si="43"/>
        <v/>
      </c>
      <c r="R119" s="2" t="str">
        <f t="shared" ca="1" si="44"/>
        <v/>
      </c>
      <c r="S119" s="2" t="str">
        <f t="shared" ca="1" si="45"/>
        <v/>
      </c>
      <c r="T119" s="2" t="str">
        <f t="shared" ca="1" si="46"/>
        <v/>
      </c>
      <c r="V119" s="1" t="str">
        <f t="shared" ca="1" si="47"/>
        <v/>
      </c>
      <c r="W119" s="1" t="str">
        <f t="shared" ca="1" si="48"/>
        <v/>
      </c>
      <c r="X119" s="1" t="str">
        <f t="shared" ca="1" si="49"/>
        <v/>
      </c>
      <c r="Y119" s="1" t="str">
        <f t="shared" ca="1" si="50"/>
        <v/>
      </c>
      <c r="Z119" s="1" t="str">
        <f t="shared" ca="1" si="51"/>
        <v/>
      </c>
      <c r="AA119" s="1" t="str">
        <f t="shared" ca="1" si="52"/>
        <v/>
      </c>
      <c r="AB119" s="1" t="str">
        <f t="shared" ca="1" si="53"/>
        <v/>
      </c>
      <c r="AC119" s="1" t="str">
        <f t="shared" ca="1" si="54"/>
        <v/>
      </c>
    </row>
    <row r="120" spans="1:29" x14ac:dyDescent="0.25">
      <c r="A120">
        <v>118</v>
      </c>
      <c r="B120" t="e">
        <f>SMALL('pre 1'!B:B,A120)</f>
        <v>#NUM!</v>
      </c>
      <c r="C120" s="3" t="e">
        <f ca="1">OFFSET('pre 1'!$A$1,B120-1,0) &amp; " "</f>
        <v>#NUM!</v>
      </c>
      <c r="D120" s="2" t="str">
        <f t="shared" ca="1" si="38"/>
        <v/>
      </c>
      <c r="E120" s="2" t="str">
        <f t="shared" ca="1" si="55"/>
        <v/>
      </c>
      <c r="F120" s="2" t="str">
        <f t="shared" ca="1" si="55"/>
        <v/>
      </c>
      <c r="G120" s="2" t="str">
        <f t="shared" ca="1" si="55"/>
        <v/>
      </c>
      <c r="H120" s="2" t="str">
        <f t="shared" ca="1" si="55"/>
        <v/>
      </c>
      <c r="I120" s="2" t="str">
        <f t="shared" ca="1" si="55"/>
        <v/>
      </c>
      <c r="J120" s="2" t="str">
        <f t="shared" ca="1" si="55"/>
        <v/>
      </c>
      <c r="K120" s="2" t="str">
        <f t="shared" ca="1" si="55"/>
        <v/>
      </c>
      <c r="M120" s="2" t="str">
        <f t="shared" ca="1" si="39"/>
        <v/>
      </c>
      <c r="N120" s="2" t="str">
        <f t="shared" ca="1" si="40"/>
        <v/>
      </c>
      <c r="O120" s="2" t="str">
        <f t="shared" ca="1" si="41"/>
        <v/>
      </c>
      <c r="P120" s="2" t="str">
        <f t="shared" ca="1" si="42"/>
        <v/>
      </c>
      <c r="Q120" s="2" t="str">
        <f t="shared" ca="1" si="43"/>
        <v/>
      </c>
      <c r="R120" s="2" t="str">
        <f t="shared" ca="1" si="44"/>
        <v/>
      </c>
      <c r="S120" s="2" t="str">
        <f t="shared" ca="1" si="45"/>
        <v/>
      </c>
      <c r="T120" s="2" t="str">
        <f t="shared" ca="1" si="46"/>
        <v/>
      </c>
      <c r="V120" s="1" t="str">
        <f t="shared" ca="1" si="47"/>
        <v/>
      </c>
      <c r="W120" s="1" t="str">
        <f t="shared" ca="1" si="48"/>
        <v/>
      </c>
      <c r="X120" s="1" t="str">
        <f t="shared" ca="1" si="49"/>
        <v/>
      </c>
      <c r="Y120" s="1" t="str">
        <f t="shared" ca="1" si="50"/>
        <v/>
      </c>
      <c r="Z120" s="1" t="str">
        <f t="shared" ca="1" si="51"/>
        <v/>
      </c>
      <c r="AA120" s="1" t="str">
        <f t="shared" ca="1" si="52"/>
        <v/>
      </c>
      <c r="AB120" s="1" t="str">
        <f t="shared" ca="1" si="53"/>
        <v/>
      </c>
      <c r="AC120" s="1" t="str">
        <f t="shared" ca="1" si="54"/>
        <v/>
      </c>
    </row>
    <row r="121" spans="1:29" x14ac:dyDescent="0.25">
      <c r="A121">
        <v>119</v>
      </c>
      <c r="B121" t="e">
        <f>SMALL('pre 1'!B:B,A121)</f>
        <v>#NUM!</v>
      </c>
      <c r="C121" s="3" t="e">
        <f ca="1">OFFSET('pre 1'!$A$1,B121-1,0) &amp; " "</f>
        <v>#NUM!</v>
      </c>
      <c r="D121" s="2" t="str">
        <f t="shared" ca="1" si="38"/>
        <v/>
      </c>
      <c r="E121" s="2" t="str">
        <f t="shared" ca="1" si="55"/>
        <v/>
      </c>
      <c r="F121" s="2" t="str">
        <f t="shared" ca="1" si="55"/>
        <v/>
      </c>
      <c r="G121" s="2" t="str">
        <f t="shared" ca="1" si="55"/>
        <v/>
      </c>
      <c r="H121" s="2" t="str">
        <f t="shared" ca="1" si="55"/>
        <v/>
      </c>
      <c r="I121" s="2" t="str">
        <f t="shared" ca="1" si="55"/>
        <v/>
      </c>
      <c r="J121" s="2" t="str">
        <f t="shared" ca="1" si="55"/>
        <v/>
      </c>
      <c r="K121" s="2" t="str">
        <f t="shared" ca="1" si="55"/>
        <v/>
      </c>
      <c r="M121" s="2" t="str">
        <f t="shared" ca="1" si="39"/>
        <v/>
      </c>
      <c r="N121" s="2" t="str">
        <f t="shared" ca="1" si="40"/>
        <v/>
      </c>
      <c r="O121" s="2" t="str">
        <f t="shared" ca="1" si="41"/>
        <v/>
      </c>
      <c r="P121" s="2" t="str">
        <f t="shared" ca="1" si="42"/>
        <v/>
      </c>
      <c r="Q121" s="2" t="str">
        <f t="shared" ca="1" si="43"/>
        <v/>
      </c>
      <c r="R121" s="2" t="str">
        <f t="shared" ca="1" si="44"/>
        <v/>
      </c>
      <c r="S121" s="2" t="str">
        <f t="shared" ca="1" si="45"/>
        <v/>
      </c>
      <c r="T121" s="2" t="str">
        <f t="shared" ca="1" si="46"/>
        <v/>
      </c>
      <c r="V121" s="1" t="str">
        <f t="shared" ca="1" si="47"/>
        <v/>
      </c>
      <c r="W121" s="1" t="str">
        <f t="shared" ca="1" si="48"/>
        <v/>
      </c>
      <c r="X121" s="1" t="str">
        <f t="shared" ca="1" si="49"/>
        <v/>
      </c>
      <c r="Y121" s="1" t="str">
        <f t="shared" ca="1" si="50"/>
        <v/>
      </c>
      <c r="Z121" s="1" t="str">
        <f t="shared" ca="1" si="51"/>
        <v/>
      </c>
      <c r="AA121" s="1" t="str">
        <f t="shared" ca="1" si="52"/>
        <v/>
      </c>
      <c r="AB121" s="1" t="str">
        <f t="shared" ca="1" si="53"/>
        <v/>
      </c>
      <c r="AC121" s="1" t="str">
        <f t="shared" ca="1" si="54"/>
        <v/>
      </c>
    </row>
    <row r="122" spans="1:29" x14ac:dyDescent="0.25">
      <c r="A122">
        <v>120</v>
      </c>
      <c r="B122" t="e">
        <f>SMALL('pre 1'!B:B,A122)</f>
        <v>#NUM!</v>
      </c>
      <c r="C122" s="3" t="e">
        <f ca="1">OFFSET('pre 1'!$A$1,B122-1,0) &amp; " "</f>
        <v>#NUM!</v>
      </c>
      <c r="D122" s="2" t="str">
        <f t="shared" ca="1" si="38"/>
        <v/>
      </c>
      <c r="E122" s="2" t="str">
        <f t="shared" ca="1" si="55"/>
        <v/>
      </c>
      <c r="F122" s="2" t="str">
        <f t="shared" ca="1" si="55"/>
        <v/>
      </c>
      <c r="G122" s="2" t="str">
        <f t="shared" ca="1" si="55"/>
        <v/>
      </c>
      <c r="H122" s="2" t="str">
        <f t="shared" ca="1" si="55"/>
        <v/>
      </c>
      <c r="I122" s="2" t="str">
        <f t="shared" ca="1" si="55"/>
        <v/>
      </c>
      <c r="J122" s="2" t="str">
        <f t="shared" ca="1" si="55"/>
        <v/>
      </c>
      <c r="K122" s="2" t="str">
        <f t="shared" ca="1" si="55"/>
        <v/>
      </c>
      <c r="M122" s="2" t="str">
        <f t="shared" ca="1" si="39"/>
        <v/>
      </c>
      <c r="N122" s="2" t="str">
        <f t="shared" ca="1" si="40"/>
        <v/>
      </c>
      <c r="O122" s="2" t="str">
        <f t="shared" ca="1" si="41"/>
        <v/>
      </c>
      <c r="P122" s="2" t="str">
        <f t="shared" ca="1" si="42"/>
        <v/>
      </c>
      <c r="Q122" s="2" t="str">
        <f t="shared" ca="1" si="43"/>
        <v/>
      </c>
      <c r="R122" s="2" t="str">
        <f t="shared" ca="1" si="44"/>
        <v/>
      </c>
      <c r="S122" s="2" t="str">
        <f t="shared" ca="1" si="45"/>
        <v/>
      </c>
      <c r="T122" s="2" t="str">
        <f t="shared" ca="1" si="46"/>
        <v/>
      </c>
      <c r="V122" s="1" t="str">
        <f t="shared" ca="1" si="47"/>
        <v/>
      </c>
      <c r="W122" s="1" t="str">
        <f t="shared" ca="1" si="48"/>
        <v/>
      </c>
      <c r="X122" s="1" t="str">
        <f t="shared" ca="1" si="49"/>
        <v/>
      </c>
      <c r="Y122" s="1" t="str">
        <f t="shared" ca="1" si="50"/>
        <v/>
      </c>
      <c r="Z122" s="1" t="str">
        <f t="shared" ca="1" si="51"/>
        <v/>
      </c>
      <c r="AA122" s="1" t="str">
        <f t="shared" ca="1" si="52"/>
        <v/>
      </c>
      <c r="AB122" s="1" t="str">
        <f t="shared" ca="1" si="53"/>
        <v/>
      </c>
      <c r="AC122" s="1" t="str">
        <f t="shared" ca="1" si="54"/>
        <v/>
      </c>
    </row>
    <row r="123" spans="1:29" x14ac:dyDescent="0.25">
      <c r="A123">
        <v>121</v>
      </c>
      <c r="B123" t="e">
        <f>SMALL('pre 1'!B:B,A123)</f>
        <v>#NUM!</v>
      </c>
      <c r="C123" s="3" t="e">
        <f ca="1">OFFSET('pre 1'!$A$1,B123-1,0) &amp; " "</f>
        <v>#NUM!</v>
      </c>
      <c r="D123" s="2" t="str">
        <f t="shared" ca="1" si="38"/>
        <v/>
      </c>
      <c r="E123" s="2" t="str">
        <f t="shared" ca="1" si="55"/>
        <v/>
      </c>
      <c r="F123" s="2" t="str">
        <f t="shared" ca="1" si="55"/>
        <v/>
      </c>
      <c r="G123" s="2" t="str">
        <f t="shared" ca="1" si="55"/>
        <v/>
      </c>
      <c r="H123" s="2" t="str">
        <f t="shared" ca="1" si="55"/>
        <v/>
      </c>
      <c r="I123" s="2" t="str">
        <f t="shared" ca="1" si="55"/>
        <v/>
      </c>
      <c r="J123" s="2" t="str">
        <f t="shared" ca="1" si="55"/>
        <v/>
      </c>
      <c r="K123" s="2" t="str">
        <f t="shared" ca="1" si="55"/>
        <v/>
      </c>
      <c r="M123" s="2" t="str">
        <f t="shared" ca="1" si="39"/>
        <v/>
      </c>
      <c r="N123" s="2" t="str">
        <f t="shared" ca="1" si="40"/>
        <v/>
      </c>
      <c r="O123" s="2" t="str">
        <f t="shared" ca="1" si="41"/>
        <v/>
      </c>
      <c r="P123" s="2" t="str">
        <f t="shared" ca="1" si="42"/>
        <v/>
      </c>
      <c r="Q123" s="2" t="str">
        <f t="shared" ca="1" si="43"/>
        <v/>
      </c>
      <c r="R123" s="2" t="str">
        <f t="shared" ca="1" si="44"/>
        <v/>
      </c>
      <c r="S123" s="2" t="str">
        <f t="shared" ca="1" si="45"/>
        <v/>
      </c>
      <c r="T123" s="2" t="str">
        <f t="shared" ca="1" si="46"/>
        <v/>
      </c>
      <c r="V123" s="1" t="str">
        <f t="shared" ca="1" si="47"/>
        <v/>
      </c>
      <c r="W123" s="1" t="str">
        <f t="shared" ca="1" si="48"/>
        <v/>
      </c>
      <c r="X123" s="1" t="str">
        <f t="shared" ca="1" si="49"/>
        <v/>
      </c>
      <c r="Y123" s="1" t="str">
        <f t="shared" ca="1" si="50"/>
        <v/>
      </c>
      <c r="Z123" s="1" t="str">
        <f t="shared" ca="1" si="51"/>
        <v/>
      </c>
      <c r="AA123" s="1" t="str">
        <f t="shared" ca="1" si="52"/>
        <v/>
      </c>
      <c r="AB123" s="1" t="str">
        <f t="shared" ca="1" si="53"/>
        <v/>
      </c>
      <c r="AC123" s="1" t="str">
        <f t="shared" ca="1" si="54"/>
        <v/>
      </c>
    </row>
    <row r="124" spans="1:29" x14ac:dyDescent="0.25">
      <c r="A124">
        <v>122</v>
      </c>
      <c r="B124" t="e">
        <f>SMALL('pre 1'!B:B,A124)</f>
        <v>#NUM!</v>
      </c>
      <c r="C124" s="3" t="e">
        <f ca="1">OFFSET('pre 1'!$A$1,B124-1,0) &amp; " "</f>
        <v>#NUM!</v>
      </c>
      <c r="D124" s="2" t="str">
        <f t="shared" ca="1" si="38"/>
        <v/>
      </c>
      <c r="E124" s="2" t="str">
        <f t="shared" ca="1" si="55"/>
        <v/>
      </c>
      <c r="F124" s="2" t="str">
        <f t="shared" ca="1" si="55"/>
        <v/>
      </c>
      <c r="G124" s="2" t="str">
        <f t="shared" ca="1" si="55"/>
        <v/>
      </c>
      <c r="H124" s="2" t="str">
        <f t="shared" ca="1" si="55"/>
        <v/>
      </c>
      <c r="I124" s="2" t="str">
        <f t="shared" ca="1" si="55"/>
        <v/>
      </c>
      <c r="J124" s="2" t="str">
        <f t="shared" ca="1" si="55"/>
        <v/>
      </c>
      <c r="K124" s="2" t="str">
        <f t="shared" ca="1" si="55"/>
        <v/>
      </c>
      <c r="M124" s="2" t="str">
        <f t="shared" ca="1" si="39"/>
        <v/>
      </c>
      <c r="N124" s="2" t="str">
        <f t="shared" ca="1" si="40"/>
        <v/>
      </c>
      <c r="O124" s="2" t="str">
        <f t="shared" ca="1" si="41"/>
        <v/>
      </c>
      <c r="P124" s="2" t="str">
        <f t="shared" ca="1" si="42"/>
        <v/>
      </c>
      <c r="Q124" s="2" t="str">
        <f t="shared" ca="1" si="43"/>
        <v/>
      </c>
      <c r="R124" s="2" t="str">
        <f t="shared" ca="1" si="44"/>
        <v/>
      </c>
      <c r="S124" s="2" t="str">
        <f t="shared" ca="1" si="45"/>
        <v/>
      </c>
      <c r="T124" s="2" t="str">
        <f t="shared" ca="1" si="46"/>
        <v/>
      </c>
      <c r="V124" s="1" t="str">
        <f t="shared" ca="1" si="47"/>
        <v/>
      </c>
      <c r="W124" s="1" t="str">
        <f t="shared" ca="1" si="48"/>
        <v/>
      </c>
      <c r="X124" s="1" t="str">
        <f t="shared" ca="1" si="49"/>
        <v/>
      </c>
      <c r="Y124" s="1" t="str">
        <f t="shared" ca="1" si="50"/>
        <v/>
      </c>
      <c r="Z124" s="1" t="str">
        <f t="shared" ca="1" si="51"/>
        <v/>
      </c>
      <c r="AA124" s="1" t="str">
        <f t="shared" ca="1" si="52"/>
        <v/>
      </c>
      <c r="AB124" s="1" t="str">
        <f t="shared" ca="1" si="53"/>
        <v/>
      </c>
      <c r="AC124" s="1" t="str">
        <f t="shared" ca="1" si="54"/>
        <v/>
      </c>
    </row>
    <row r="125" spans="1:29" x14ac:dyDescent="0.25">
      <c r="A125">
        <v>123</v>
      </c>
      <c r="B125" t="e">
        <f>SMALL('pre 1'!B:B,A125)</f>
        <v>#NUM!</v>
      </c>
      <c r="C125" s="3" t="e">
        <f ca="1">OFFSET('pre 1'!$A$1,B125-1,0) &amp; " "</f>
        <v>#NUM!</v>
      </c>
      <c r="D125" s="2" t="str">
        <f t="shared" ca="1" si="38"/>
        <v/>
      </c>
      <c r="E125" s="2" t="str">
        <f t="shared" ca="1" si="55"/>
        <v/>
      </c>
      <c r="F125" s="2" t="str">
        <f t="shared" ca="1" si="55"/>
        <v/>
      </c>
      <c r="G125" s="2" t="str">
        <f t="shared" ca="1" si="55"/>
        <v/>
      </c>
      <c r="H125" s="2" t="str">
        <f t="shared" ca="1" si="55"/>
        <v/>
      </c>
      <c r="I125" s="2" t="str">
        <f t="shared" ca="1" si="55"/>
        <v/>
      </c>
      <c r="J125" s="2" t="str">
        <f t="shared" ca="1" si="55"/>
        <v/>
      </c>
      <c r="K125" s="2" t="str">
        <f t="shared" ca="1" si="55"/>
        <v/>
      </c>
      <c r="M125" s="2" t="str">
        <f t="shared" ca="1" si="39"/>
        <v/>
      </c>
      <c r="N125" s="2" t="str">
        <f t="shared" ca="1" si="40"/>
        <v/>
      </c>
      <c r="O125" s="2" t="str">
        <f t="shared" ca="1" si="41"/>
        <v/>
      </c>
      <c r="P125" s="2" t="str">
        <f t="shared" ca="1" si="42"/>
        <v/>
      </c>
      <c r="Q125" s="2" t="str">
        <f t="shared" ca="1" si="43"/>
        <v/>
      </c>
      <c r="R125" s="2" t="str">
        <f t="shared" ca="1" si="44"/>
        <v/>
      </c>
      <c r="S125" s="2" t="str">
        <f t="shared" ca="1" si="45"/>
        <v/>
      </c>
      <c r="T125" s="2" t="str">
        <f t="shared" ca="1" si="46"/>
        <v/>
      </c>
      <c r="V125" s="1" t="str">
        <f t="shared" ca="1" si="47"/>
        <v/>
      </c>
      <c r="W125" s="1" t="str">
        <f t="shared" ca="1" si="48"/>
        <v/>
      </c>
      <c r="X125" s="1" t="str">
        <f t="shared" ca="1" si="49"/>
        <v/>
      </c>
      <c r="Y125" s="1" t="str">
        <f t="shared" ca="1" si="50"/>
        <v/>
      </c>
      <c r="Z125" s="1" t="str">
        <f t="shared" ca="1" si="51"/>
        <v/>
      </c>
      <c r="AA125" s="1" t="str">
        <f t="shared" ca="1" si="52"/>
        <v/>
      </c>
      <c r="AB125" s="1" t="str">
        <f t="shared" ca="1" si="53"/>
        <v/>
      </c>
      <c r="AC125" s="1" t="str">
        <f t="shared" ca="1" si="54"/>
        <v/>
      </c>
    </row>
    <row r="126" spans="1:29" x14ac:dyDescent="0.25">
      <c r="A126">
        <v>124</v>
      </c>
      <c r="B126" t="e">
        <f>SMALL('pre 1'!B:B,A126)</f>
        <v>#NUM!</v>
      </c>
      <c r="C126" s="3" t="e">
        <f ca="1">OFFSET('pre 1'!$A$1,B126-1,0) &amp; " "</f>
        <v>#NUM!</v>
      </c>
      <c r="D126" s="2" t="str">
        <f t="shared" ca="1" si="38"/>
        <v/>
      </c>
      <c r="E126" s="2" t="str">
        <f t="shared" ca="1" si="55"/>
        <v/>
      </c>
      <c r="F126" s="2" t="str">
        <f t="shared" ca="1" si="55"/>
        <v/>
      </c>
      <c r="G126" s="2" t="str">
        <f t="shared" ca="1" si="55"/>
        <v/>
      </c>
      <c r="H126" s="2" t="str">
        <f t="shared" ca="1" si="55"/>
        <v/>
      </c>
      <c r="I126" s="2" t="str">
        <f t="shared" ca="1" si="55"/>
        <v/>
      </c>
      <c r="J126" s="2" t="str">
        <f t="shared" ca="1" si="55"/>
        <v/>
      </c>
      <c r="K126" s="2" t="str">
        <f t="shared" ca="1" si="55"/>
        <v/>
      </c>
      <c r="M126" s="2" t="str">
        <f t="shared" ca="1" si="39"/>
        <v/>
      </c>
      <c r="N126" s="2" t="str">
        <f t="shared" ca="1" si="40"/>
        <v/>
      </c>
      <c r="O126" s="2" t="str">
        <f t="shared" ca="1" si="41"/>
        <v/>
      </c>
      <c r="P126" s="2" t="str">
        <f t="shared" ca="1" si="42"/>
        <v/>
      </c>
      <c r="Q126" s="2" t="str">
        <f t="shared" ca="1" si="43"/>
        <v/>
      </c>
      <c r="R126" s="2" t="str">
        <f t="shared" ca="1" si="44"/>
        <v/>
      </c>
      <c r="S126" s="2" t="str">
        <f t="shared" ca="1" si="45"/>
        <v/>
      </c>
      <c r="T126" s="2" t="str">
        <f t="shared" ca="1" si="46"/>
        <v/>
      </c>
      <c r="V126" s="1" t="str">
        <f t="shared" ca="1" si="47"/>
        <v/>
      </c>
      <c r="W126" s="1" t="str">
        <f t="shared" ca="1" si="48"/>
        <v/>
      </c>
      <c r="X126" s="1" t="str">
        <f t="shared" ca="1" si="49"/>
        <v/>
      </c>
      <c r="Y126" s="1" t="str">
        <f t="shared" ca="1" si="50"/>
        <v/>
      </c>
      <c r="Z126" s="1" t="str">
        <f t="shared" ca="1" si="51"/>
        <v/>
      </c>
      <c r="AA126" s="1" t="str">
        <f t="shared" ca="1" si="52"/>
        <v/>
      </c>
      <c r="AB126" s="1" t="str">
        <f t="shared" ca="1" si="53"/>
        <v/>
      </c>
      <c r="AC126" s="1" t="str">
        <f t="shared" ca="1" si="54"/>
        <v/>
      </c>
    </row>
    <row r="127" spans="1:29" x14ac:dyDescent="0.25">
      <c r="A127">
        <v>125</v>
      </c>
      <c r="B127" t="e">
        <f>SMALL('pre 1'!B:B,A127)</f>
        <v>#NUM!</v>
      </c>
      <c r="C127" s="3" t="e">
        <f ca="1">OFFSET('pre 1'!$A$1,B127-1,0) &amp; " "</f>
        <v>#NUM!</v>
      </c>
      <c r="D127" s="2" t="str">
        <f t="shared" ca="1" si="38"/>
        <v/>
      </c>
      <c r="E127" s="2" t="str">
        <f t="shared" ca="1" si="55"/>
        <v/>
      </c>
      <c r="F127" s="2" t="str">
        <f t="shared" ca="1" si="55"/>
        <v/>
      </c>
      <c r="G127" s="2" t="str">
        <f t="shared" ca="1" si="55"/>
        <v/>
      </c>
      <c r="H127" s="2" t="str">
        <f t="shared" ca="1" si="55"/>
        <v/>
      </c>
      <c r="I127" s="2" t="str">
        <f t="shared" ca="1" si="55"/>
        <v/>
      </c>
      <c r="J127" s="2" t="str">
        <f t="shared" ca="1" si="55"/>
        <v/>
      </c>
      <c r="K127" s="2" t="str">
        <f t="shared" ca="1" si="55"/>
        <v/>
      </c>
      <c r="M127" s="2" t="str">
        <f t="shared" ca="1" si="39"/>
        <v/>
      </c>
      <c r="N127" s="2" t="str">
        <f t="shared" ca="1" si="40"/>
        <v/>
      </c>
      <c r="O127" s="2" t="str">
        <f t="shared" ca="1" si="41"/>
        <v/>
      </c>
      <c r="P127" s="2" t="str">
        <f t="shared" ca="1" si="42"/>
        <v/>
      </c>
      <c r="Q127" s="2" t="str">
        <f t="shared" ca="1" si="43"/>
        <v/>
      </c>
      <c r="R127" s="2" t="str">
        <f t="shared" ca="1" si="44"/>
        <v/>
      </c>
      <c r="S127" s="2" t="str">
        <f t="shared" ca="1" si="45"/>
        <v/>
      </c>
      <c r="T127" s="2" t="str">
        <f t="shared" ca="1" si="46"/>
        <v/>
      </c>
      <c r="V127" s="1" t="str">
        <f t="shared" ca="1" si="47"/>
        <v/>
      </c>
      <c r="W127" s="1" t="str">
        <f t="shared" ca="1" si="48"/>
        <v/>
      </c>
      <c r="X127" s="1" t="str">
        <f t="shared" ca="1" si="49"/>
        <v/>
      </c>
      <c r="Y127" s="1" t="str">
        <f t="shared" ca="1" si="50"/>
        <v/>
      </c>
      <c r="Z127" s="1" t="str">
        <f t="shared" ca="1" si="51"/>
        <v/>
      </c>
      <c r="AA127" s="1" t="str">
        <f t="shared" ca="1" si="52"/>
        <v/>
      </c>
      <c r="AB127" s="1" t="str">
        <f t="shared" ca="1" si="53"/>
        <v/>
      </c>
      <c r="AC127" s="1" t="str">
        <f t="shared" ca="1" si="54"/>
        <v/>
      </c>
    </row>
    <row r="128" spans="1:29" x14ac:dyDescent="0.25">
      <c r="A128">
        <v>126</v>
      </c>
      <c r="B128" t="e">
        <f>SMALL('pre 1'!B:B,A128)</f>
        <v>#NUM!</v>
      </c>
      <c r="C128" s="3" t="e">
        <f ca="1">OFFSET('pre 1'!$A$1,B128-1,0) &amp; " "</f>
        <v>#NUM!</v>
      </c>
      <c r="D128" s="2" t="str">
        <f t="shared" ref="D128:D191" ca="1" si="56">IFERROR(FIND(" " &amp; D$2 &amp; ":", $C128) + 5,"")</f>
        <v/>
      </c>
      <c r="E128" s="2" t="str">
        <f t="shared" ca="1" si="55"/>
        <v/>
      </c>
      <c r="F128" s="2" t="str">
        <f t="shared" ca="1" si="55"/>
        <v/>
      </c>
      <c r="G128" s="2" t="str">
        <f t="shared" ca="1" si="55"/>
        <v/>
      </c>
      <c r="H128" s="2" t="str">
        <f t="shared" ca="1" si="55"/>
        <v/>
      </c>
      <c r="I128" s="2" t="str">
        <f t="shared" ca="1" si="55"/>
        <v/>
      </c>
      <c r="J128" s="2" t="str">
        <f t="shared" ca="1" si="55"/>
        <v/>
      </c>
      <c r="K128" s="2" t="str">
        <f t="shared" ca="1" si="55"/>
        <v/>
      </c>
      <c r="M128" s="2" t="str">
        <f t="shared" ca="1" si="39"/>
        <v/>
      </c>
      <c r="N128" s="2" t="str">
        <f t="shared" ca="1" si="40"/>
        <v/>
      </c>
      <c r="O128" s="2" t="str">
        <f t="shared" ca="1" si="41"/>
        <v/>
      </c>
      <c r="P128" s="2" t="str">
        <f t="shared" ca="1" si="42"/>
        <v/>
      </c>
      <c r="Q128" s="2" t="str">
        <f t="shared" ca="1" si="43"/>
        <v/>
      </c>
      <c r="R128" s="2" t="str">
        <f t="shared" ca="1" si="44"/>
        <v/>
      </c>
      <c r="S128" s="2" t="str">
        <f t="shared" ca="1" si="45"/>
        <v/>
      </c>
      <c r="T128" s="2" t="str">
        <f t="shared" ca="1" si="46"/>
        <v/>
      </c>
      <c r="V128" s="1" t="str">
        <f t="shared" ca="1" si="47"/>
        <v/>
      </c>
      <c r="W128" s="1" t="str">
        <f t="shared" ca="1" si="48"/>
        <v/>
      </c>
      <c r="X128" s="1" t="str">
        <f t="shared" ca="1" si="49"/>
        <v/>
      </c>
      <c r="Y128" s="1" t="str">
        <f t="shared" ca="1" si="50"/>
        <v/>
      </c>
      <c r="Z128" s="1" t="str">
        <f t="shared" ca="1" si="51"/>
        <v/>
      </c>
      <c r="AA128" s="1" t="str">
        <f t="shared" ca="1" si="52"/>
        <v/>
      </c>
      <c r="AB128" s="1" t="str">
        <f t="shared" ca="1" si="53"/>
        <v/>
      </c>
      <c r="AC128" s="1" t="str">
        <f t="shared" ca="1" si="54"/>
        <v/>
      </c>
    </row>
    <row r="129" spans="1:29" x14ac:dyDescent="0.25">
      <c r="A129">
        <v>127</v>
      </c>
      <c r="B129" t="e">
        <f>SMALL('pre 1'!B:B,A129)</f>
        <v>#NUM!</v>
      </c>
      <c r="C129" s="3" t="e">
        <f ca="1">OFFSET('pre 1'!$A$1,B129-1,0) &amp; " "</f>
        <v>#NUM!</v>
      </c>
      <c r="D129" s="2" t="str">
        <f t="shared" ca="1" si="56"/>
        <v/>
      </c>
      <c r="E129" s="2" t="str">
        <f t="shared" ca="1" si="55"/>
        <v/>
      </c>
      <c r="F129" s="2" t="str">
        <f t="shared" ca="1" si="55"/>
        <v/>
      </c>
      <c r="G129" s="2" t="str">
        <f t="shared" ca="1" si="55"/>
        <v/>
      </c>
      <c r="H129" s="2" t="str">
        <f t="shared" ca="1" si="55"/>
        <v/>
      </c>
      <c r="I129" s="2" t="str">
        <f t="shared" ca="1" si="55"/>
        <v/>
      </c>
      <c r="J129" s="2" t="str">
        <f t="shared" ca="1" si="55"/>
        <v/>
      </c>
      <c r="K129" s="2" t="str">
        <f t="shared" ca="1" si="55"/>
        <v/>
      </c>
      <c r="M129" s="2" t="str">
        <f t="shared" ca="1" si="39"/>
        <v/>
      </c>
      <c r="N129" s="2" t="str">
        <f t="shared" ca="1" si="40"/>
        <v/>
      </c>
      <c r="O129" s="2" t="str">
        <f t="shared" ca="1" si="41"/>
        <v/>
      </c>
      <c r="P129" s="2" t="str">
        <f t="shared" ca="1" si="42"/>
        <v/>
      </c>
      <c r="Q129" s="2" t="str">
        <f t="shared" ca="1" si="43"/>
        <v/>
      </c>
      <c r="R129" s="2" t="str">
        <f t="shared" ca="1" si="44"/>
        <v/>
      </c>
      <c r="S129" s="2" t="str">
        <f t="shared" ca="1" si="45"/>
        <v/>
      </c>
      <c r="T129" s="2" t="str">
        <f t="shared" ca="1" si="46"/>
        <v/>
      </c>
      <c r="V129" s="1" t="str">
        <f t="shared" ca="1" si="47"/>
        <v/>
      </c>
      <c r="W129" s="1" t="str">
        <f t="shared" ca="1" si="48"/>
        <v/>
      </c>
      <c r="X129" s="1" t="str">
        <f t="shared" ca="1" si="49"/>
        <v/>
      </c>
      <c r="Y129" s="1" t="str">
        <f t="shared" ca="1" si="50"/>
        <v/>
      </c>
      <c r="Z129" s="1" t="str">
        <f t="shared" ca="1" si="51"/>
        <v/>
      </c>
      <c r="AA129" s="1" t="str">
        <f t="shared" ca="1" si="52"/>
        <v/>
      </c>
      <c r="AB129" s="1" t="str">
        <f t="shared" ca="1" si="53"/>
        <v/>
      </c>
      <c r="AC129" s="1" t="str">
        <f t="shared" ca="1" si="54"/>
        <v/>
      </c>
    </row>
    <row r="130" spans="1:29" x14ac:dyDescent="0.25">
      <c r="A130">
        <v>128</v>
      </c>
      <c r="B130" t="e">
        <f>SMALL('pre 1'!B:B,A130)</f>
        <v>#NUM!</v>
      </c>
      <c r="C130" s="3" t="e">
        <f ca="1">OFFSET('pre 1'!$A$1,B130-1,0) &amp; " "</f>
        <v>#NUM!</v>
      </c>
      <c r="D130" s="2" t="str">
        <f t="shared" ca="1" si="56"/>
        <v/>
      </c>
      <c r="E130" s="2" t="str">
        <f t="shared" ca="1" si="55"/>
        <v/>
      </c>
      <c r="F130" s="2" t="str">
        <f t="shared" ca="1" si="55"/>
        <v/>
      </c>
      <c r="G130" s="2" t="str">
        <f t="shared" ca="1" si="55"/>
        <v/>
      </c>
      <c r="H130" s="2" t="str">
        <f t="shared" ca="1" si="55"/>
        <v/>
      </c>
      <c r="I130" s="2" t="str">
        <f t="shared" ca="1" si="55"/>
        <v/>
      </c>
      <c r="J130" s="2" t="str">
        <f t="shared" ca="1" si="55"/>
        <v/>
      </c>
      <c r="K130" s="2" t="str">
        <f t="shared" ca="1" si="55"/>
        <v/>
      </c>
      <c r="M130" s="2" t="str">
        <f t="shared" ca="1" si="39"/>
        <v/>
      </c>
      <c r="N130" s="2" t="str">
        <f t="shared" ca="1" si="40"/>
        <v/>
      </c>
      <c r="O130" s="2" t="str">
        <f t="shared" ca="1" si="41"/>
        <v/>
      </c>
      <c r="P130" s="2" t="str">
        <f t="shared" ca="1" si="42"/>
        <v/>
      </c>
      <c r="Q130" s="2" t="str">
        <f t="shared" ca="1" si="43"/>
        <v/>
      </c>
      <c r="R130" s="2" t="str">
        <f t="shared" ca="1" si="44"/>
        <v/>
      </c>
      <c r="S130" s="2" t="str">
        <f t="shared" ca="1" si="45"/>
        <v/>
      </c>
      <c r="T130" s="2" t="str">
        <f t="shared" ca="1" si="46"/>
        <v/>
      </c>
      <c r="V130" s="1" t="str">
        <f t="shared" ca="1" si="47"/>
        <v/>
      </c>
      <c r="W130" s="1" t="str">
        <f t="shared" ca="1" si="48"/>
        <v/>
      </c>
      <c r="X130" s="1" t="str">
        <f t="shared" ca="1" si="49"/>
        <v/>
      </c>
      <c r="Y130" s="1" t="str">
        <f t="shared" ca="1" si="50"/>
        <v/>
      </c>
      <c r="Z130" s="1" t="str">
        <f t="shared" ca="1" si="51"/>
        <v/>
      </c>
      <c r="AA130" s="1" t="str">
        <f t="shared" ca="1" si="52"/>
        <v/>
      </c>
      <c r="AB130" s="1" t="str">
        <f t="shared" ca="1" si="53"/>
        <v/>
      </c>
      <c r="AC130" s="1" t="str">
        <f t="shared" ca="1" si="54"/>
        <v/>
      </c>
    </row>
    <row r="131" spans="1:29" x14ac:dyDescent="0.25">
      <c r="A131">
        <v>129</v>
      </c>
      <c r="B131" t="e">
        <f>SMALL('pre 1'!B:B,A131)</f>
        <v>#NUM!</v>
      </c>
      <c r="C131" s="3" t="e">
        <f ca="1">OFFSET('pre 1'!$A$1,B131-1,0) &amp; " "</f>
        <v>#NUM!</v>
      </c>
      <c r="D131" s="2" t="str">
        <f t="shared" ca="1" si="56"/>
        <v/>
      </c>
      <c r="E131" s="2" t="str">
        <f t="shared" ca="1" si="55"/>
        <v/>
      </c>
      <c r="F131" s="2" t="str">
        <f t="shared" ca="1" si="55"/>
        <v/>
      </c>
      <c r="G131" s="2" t="str">
        <f t="shared" ca="1" si="55"/>
        <v/>
      </c>
      <c r="H131" s="2" t="str">
        <f t="shared" ca="1" si="55"/>
        <v/>
      </c>
      <c r="I131" s="2" t="str">
        <f t="shared" ca="1" si="55"/>
        <v/>
      </c>
      <c r="J131" s="2" t="str">
        <f t="shared" ca="1" si="55"/>
        <v/>
      </c>
      <c r="K131" s="2" t="str">
        <f t="shared" ca="1" si="55"/>
        <v/>
      </c>
      <c r="M131" s="2" t="str">
        <f t="shared" ca="1" si="39"/>
        <v/>
      </c>
      <c r="N131" s="2" t="str">
        <f t="shared" ca="1" si="40"/>
        <v/>
      </c>
      <c r="O131" s="2" t="str">
        <f t="shared" ca="1" si="41"/>
        <v/>
      </c>
      <c r="P131" s="2" t="str">
        <f t="shared" ca="1" si="42"/>
        <v/>
      </c>
      <c r="Q131" s="2" t="str">
        <f t="shared" ca="1" si="43"/>
        <v/>
      </c>
      <c r="R131" s="2" t="str">
        <f t="shared" ca="1" si="44"/>
        <v/>
      </c>
      <c r="S131" s="2" t="str">
        <f t="shared" ca="1" si="45"/>
        <v/>
      </c>
      <c r="T131" s="2" t="str">
        <f t="shared" ca="1" si="46"/>
        <v/>
      </c>
      <c r="V131" s="1" t="str">
        <f t="shared" ca="1" si="47"/>
        <v/>
      </c>
      <c r="W131" s="1" t="str">
        <f t="shared" ca="1" si="48"/>
        <v/>
      </c>
      <c r="X131" s="1" t="str">
        <f t="shared" ca="1" si="49"/>
        <v/>
      </c>
      <c r="Y131" s="1" t="str">
        <f t="shared" ca="1" si="50"/>
        <v/>
      </c>
      <c r="Z131" s="1" t="str">
        <f t="shared" ca="1" si="51"/>
        <v/>
      </c>
      <c r="AA131" s="1" t="str">
        <f t="shared" ca="1" si="52"/>
        <v/>
      </c>
      <c r="AB131" s="1" t="str">
        <f t="shared" ca="1" si="53"/>
        <v/>
      </c>
      <c r="AC131" s="1" t="str">
        <f t="shared" ca="1" si="54"/>
        <v/>
      </c>
    </row>
    <row r="132" spans="1:29" x14ac:dyDescent="0.25">
      <c r="A132">
        <v>130</v>
      </c>
      <c r="B132" t="e">
        <f>SMALL('pre 1'!B:B,A132)</f>
        <v>#NUM!</v>
      </c>
      <c r="C132" s="3" t="e">
        <f ca="1">OFFSET('pre 1'!$A$1,B132-1,0) &amp; " "</f>
        <v>#NUM!</v>
      </c>
      <c r="D132" s="2" t="str">
        <f t="shared" ca="1" si="56"/>
        <v/>
      </c>
      <c r="E132" s="2" t="str">
        <f t="shared" ca="1" si="55"/>
        <v/>
      </c>
      <c r="F132" s="2" t="str">
        <f t="shared" ca="1" si="55"/>
        <v/>
      </c>
      <c r="G132" s="2" t="str">
        <f t="shared" ca="1" si="55"/>
        <v/>
      </c>
      <c r="H132" s="2" t="str">
        <f t="shared" ca="1" si="55"/>
        <v/>
      </c>
      <c r="I132" s="2" t="str">
        <f t="shared" ca="1" si="55"/>
        <v/>
      </c>
      <c r="J132" s="2" t="str">
        <f t="shared" ca="1" si="55"/>
        <v/>
      </c>
      <c r="K132" s="2" t="str">
        <f t="shared" ca="1" si="55"/>
        <v/>
      </c>
      <c r="M132" s="2" t="str">
        <f t="shared" ca="1" si="39"/>
        <v/>
      </c>
      <c r="N132" s="2" t="str">
        <f t="shared" ca="1" si="40"/>
        <v/>
      </c>
      <c r="O132" s="2" t="str">
        <f t="shared" ca="1" si="41"/>
        <v/>
      </c>
      <c r="P132" s="2" t="str">
        <f t="shared" ca="1" si="42"/>
        <v/>
      </c>
      <c r="Q132" s="2" t="str">
        <f t="shared" ca="1" si="43"/>
        <v/>
      </c>
      <c r="R132" s="2" t="str">
        <f t="shared" ca="1" si="44"/>
        <v/>
      </c>
      <c r="S132" s="2" t="str">
        <f t="shared" ca="1" si="45"/>
        <v/>
      </c>
      <c r="T132" s="2" t="str">
        <f t="shared" ca="1" si="46"/>
        <v/>
      </c>
      <c r="V132" s="1" t="str">
        <f t="shared" ca="1" si="47"/>
        <v/>
      </c>
      <c r="W132" s="1" t="str">
        <f t="shared" ca="1" si="48"/>
        <v/>
      </c>
      <c r="X132" s="1" t="str">
        <f t="shared" ca="1" si="49"/>
        <v/>
      </c>
      <c r="Y132" s="1" t="str">
        <f t="shared" ca="1" si="50"/>
        <v/>
      </c>
      <c r="Z132" s="1" t="str">
        <f t="shared" ca="1" si="51"/>
        <v/>
      </c>
      <c r="AA132" s="1" t="str">
        <f t="shared" ca="1" si="52"/>
        <v/>
      </c>
      <c r="AB132" s="1" t="str">
        <f t="shared" ca="1" si="53"/>
        <v/>
      </c>
      <c r="AC132" s="1" t="str">
        <f t="shared" ca="1" si="54"/>
        <v/>
      </c>
    </row>
    <row r="133" spans="1:29" x14ac:dyDescent="0.25">
      <c r="A133">
        <v>131</v>
      </c>
      <c r="B133" t="e">
        <f>SMALL('pre 1'!B:B,A133)</f>
        <v>#NUM!</v>
      </c>
      <c r="C133" s="3" t="e">
        <f ca="1">OFFSET('pre 1'!$A$1,B133-1,0) &amp; " "</f>
        <v>#NUM!</v>
      </c>
      <c r="D133" s="2" t="str">
        <f t="shared" ca="1" si="56"/>
        <v/>
      </c>
      <c r="E133" s="2" t="str">
        <f t="shared" ca="1" si="55"/>
        <v/>
      </c>
      <c r="F133" s="2" t="str">
        <f t="shared" ca="1" si="55"/>
        <v/>
      </c>
      <c r="G133" s="2" t="str">
        <f t="shared" ca="1" si="55"/>
        <v/>
      </c>
      <c r="H133" s="2" t="str">
        <f t="shared" ca="1" si="55"/>
        <v/>
      </c>
      <c r="I133" s="2" t="str">
        <f t="shared" ca="1" si="55"/>
        <v/>
      </c>
      <c r="J133" s="2" t="str">
        <f t="shared" ca="1" si="55"/>
        <v/>
      </c>
      <c r="K133" s="2" t="str">
        <f t="shared" ca="1" si="55"/>
        <v/>
      </c>
      <c r="M133" s="2" t="str">
        <f t="shared" ca="1" si="39"/>
        <v/>
      </c>
      <c r="N133" s="2" t="str">
        <f t="shared" ca="1" si="40"/>
        <v/>
      </c>
      <c r="O133" s="2" t="str">
        <f t="shared" ca="1" si="41"/>
        <v/>
      </c>
      <c r="P133" s="2" t="str">
        <f t="shared" ca="1" si="42"/>
        <v/>
      </c>
      <c r="Q133" s="2" t="str">
        <f t="shared" ca="1" si="43"/>
        <v/>
      </c>
      <c r="R133" s="2" t="str">
        <f t="shared" ca="1" si="44"/>
        <v/>
      </c>
      <c r="S133" s="2" t="str">
        <f t="shared" ca="1" si="45"/>
        <v/>
      </c>
      <c r="T133" s="2" t="str">
        <f t="shared" ca="1" si="46"/>
        <v/>
      </c>
      <c r="V133" s="1" t="str">
        <f t="shared" ca="1" si="47"/>
        <v/>
      </c>
      <c r="W133" s="1" t="str">
        <f t="shared" ca="1" si="48"/>
        <v/>
      </c>
      <c r="X133" s="1" t="str">
        <f t="shared" ca="1" si="49"/>
        <v/>
      </c>
      <c r="Y133" s="1" t="str">
        <f t="shared" ca="1" si="50"/>
        <v/>
      </c>
      <c r="Z133" s="1" t="str">
        <f t="shared" ca="1" si="51"/>
        <v/>
      </c>
      <c r="AA133" s="1" t="str">
        <f t="shared" ca="1" si="52"/>
        <v/>
      </c>
      <c r="AB133" s="1" t="str">
        <f t="shared" ca="1" si="53"/>
        <v/>
      </c>
      <c r="AC133" s="1" t="str">
        <f t="shared" ca="1" si="54"/>
        <v/>
      </c>
    </row>
    <row r="134" spans="1:29" x14ac:dyDescent="0.25">
      <c r="A134">
        <v>132</v>
      </c>
      <c r="B134" t="e">
        <f>SMALL('pre 1'!B:B,A134)</f>
        <v>#NUM!</v>
      </c>
      <c r="C134" s="3" t="e">
        <f ca="1">OFFSET('pre 1'!$A$1,B134-1,0) &amp; " "</f>
        <v>#NUM!</v>
      </c>
      <c r="D134" s="2" t="str">
        <f t="shared" ca="1" si="56"/>
        <v/>
      </c>
      <c r="E134" s="2" t="str">
        <f t="shared" ca="1" si="55"/>
        <v/>
      </c>
      <c r="F134" s="2" t="str">
        <f t="shared" ca="1" si="55"/>
        <v/>
      </c>
      <c r="G134" s="2" t="str">
        <f t="shared" ca="1" si="55"/>
        <v/>
      </c>
      <c r="H134" s="2" t="str">
        <f t="shared" ca="1" si="55"/>
        <v/>
      </c>
      <c r="I134" s="2" t="str">
        <f t="shared" ca="1" si="55"/>
        <v/>
      </c>
      <c r="J134" s="2" t="str">
        <f t="shared" ca="1" si="55"/>
        <v/>
      </c>
      <c r="K134" s="2" t="str">
        <f t="shared" ca="1" si="55"/>
        <v/>
      </c>
      <c r="M134" s="2" t="str">
        <f t="shared" ca="1" si="39"/>
        <v/>
      </c>
      <c r="N134" s="2" t="str">
        <f t="shared" ca="1" si="40"/>
        <v/>
      </c>
      <c r="O134" s="2" t="str">
        <f t="shared" ca="1" si="41"/>
        <v/>
      </c>
      <c r="P134" s="2" t="str">
        <f t="shared" ca="1" si="42"/>
        <v/>
      </c>
      <c r="Q134" s="2" t="str">
        <f t="shared" ca="1" si="43"/>
        <v/>
      </c>
      <c r="R134" s="2" t="str">
        <f t="shared" ca="1" si="44"/>
        <v/>
      </c>
      <c r="S134" s="2" t="str">
        <f t="shared" ca="1" si="45"/>
        <v/>
      </c>
      <c r="T134" s="2" t="str">
        <f t="shared" ca="1" si="46"/>
        <v/>
      </c>
      <c r="V134" s="1" t="str">
        <f t="shared" ca="1" si="47"/>
        <v/>
      </c>
      <c r="W134" s="1" t="str">
        <f t="shared" ca="1" si="48"/>
        <v/>
      </c>
      <c r="X134" s="1" t="str">
        <f t="shared" ca="1" si="49"/>
        <v/>
      </c>
      <c r="Y134" s="1" t="str">
        <f t="shared" ca="1" si="50"/>
        <v/>
      </c>
      <c r="Z134" s="1" t="str">
        <f t="shared" ca="1" si="51"/>
        <v/>
      </c>
      <c r="AA134" s="1" t="str">
        <f t="shared" ca="1" si="52"/>
        <v/>
      </c>
      <c r="AB134" s="1" t="str">
        <f t="shared" ca="1" si="53"/>
        <v/>
      </c>
      <c r="AC134" s="1" t="str">
        <f t="shared" ca="1" si="54"/>
        <v/>
      </c>
    </row>
    <row r="135" spans="1:29" x14ac:dyDescent="0.25">
      <c r="A135">
        <v>133</v>
      </c>
      <c r="B135" t="e">
        <f>SMALL('pre 1'!B:B,A135)</f>
        <v>#NUM!</v>
      </c>
      <c r="C135" s="3" t="e">
        <f ca="1">OFFSET('pre 1'!$A$1,B135-1,0) &amp; " "</f>
        <v>#NUM!</v>
      </c>
      <c r="D135" s="2" t="str">
        <f t="shared" ca="1" si="56"/>
        <v/>
      </c>
      <c r="E135" s="2" t="str">
        <f t="shared" ca="1" si="55"/>
        <v/>
      </c>
      <c r="F135" s="2" t="str">
        <f t="shared" ca="1" si="55"/>
        <v/>
      </c>
      <c r="G135" s="2" t="str">
        <f t="shared" ca="1" si="55"/>
        <v/>
      </c>
      <c r="H135" s="2" t="str">
        <f t="shared" ca="1" si="55"/>
        <v/>
      </c>
      <c r="I135" s="2" t="str">
        <f t="shared" ca="1" si="55"/>
        <v/>
      </c>
      <c r="J135" s="2" t="str">
        <f t="shared" ca="1" si="55"/>
        <v/>
      </c>
      <c r="K135" s="2" t="str">
        <f t="shared" ca="1" si="55"/>
        <v/>
      </c>
      <c r="M135" s="2" t="str">
        <f t="shared" ca="1" si="39"/>
        <v/>
      </c>
      <c r="N135" s="2" t="str">
        <f t="shared" ca="1" si="40"/>
        <v/>
      </c>
      <c r="O135" s="2" t="str">
        <f t="shared" ca="1" si="41"/>
        <v/>
      </c>
      <c r="P135" s="2" t="str">
        <f t="shared" ca="1" si="42"/>
        <v/>
      </c>
      <c r="Q135" s="2" t="str">
        <f t="shared" ca="1" si="43"/>
        <v/>
      </c>
      <c r="R135" s="2" t="str">
        <f t="shared" ca="1" si="44"/>
        <v/>
      </c>
      <c r="S135" s="2" t="str">
        <f t="shared" ca="1" si="45"/>
        <v/>
      </c>
      <c r="T135" s="2" t="str">
        <f t="shared" ca="1" si="46"/>
        <v/>
      </c>
      <c r="V135" s="1" t="str">
        <f t="shared" ca="1" si="47"/>
        <v/>
      </c>
      <c r="W135" s="1" t="str">
        <f t="shared" ca="1" si="48"/>
        <v/>
      </c>
      <c r="X135" s="1" t="str">
        <f t="shared" ca="1" si="49"/>
        <v/>
      </c>
      <c r="Y135" s="1" t="str">
        <f t="shared" ca="1" si="50"/>
        <v/>
      </c>
      <c r="Z135" s="1" t="str">
        <f t="shared" ca="1" si="51"/>
        <v/>
      </c>
      <c r="AA135" s="1" t="str">
        <f t="shared" ca="1" si="52"/>
        <v/>
      </c>
      <c r="AB135" s="1" t="str">
        <f t="shared" ca="1" si="53"/>
        <v/>
      </c>
      <c r="AC135" s="1" t="str">
        <f t="shared" ca="1" si="54"/>
        <v/>
      </c>
    </row>
    <row r="136" spans="1:29" x14ac:dyDescent="0.25">
      <c r="A136">
        <v>134</v>
      </c>
      <c r="B136" t="e">
        <f>SMALL('pre 1'!B:B,A136)</f>
        <v>#NUM!</v>
      </c>
      <c r="C136" s="3" t="e">
        <f ca="1">OFFSET('pre 1'!$A$1,B136-1,0) &amp; " "</f>
        <v>#NUM!</v>
      </c>
      <c r="D136" s="2" t="str">
        <f t="shared" ca="1" si="56"/>
        <v/>
      </c>
      <c r="E136" s="2" t="str">
        <f t="shared" ca="1" si="55"/>
        <v/>
      </c>
      <c r="F136" s="2" t="str">
        <f t="shared" ca="1" si="55"/>
        <v/>
      </c>
      <c r="G136" s="2" t="str">
        <f t="shared" ca="1" si="55"/>
        <v/>
      </c>
      <c r="H136" s="2" t="str">
        <f t="shared" ca="1" si="55"/>
        <v/>
      </c>
      <c r="I136" s="2" t="str">
        <f t="shared" ca="1" si="55"/>
        <v/>
      </c>
      <c r="J136" s="2" t="str">
        <f t="shared" ref="E136:K199" ca="1" si="57">IFERROR(FIND(" " &amp; J$2 &amp; ":", $C136) + 5,"")</f>
        <v/>
      </c>
      <c r="K136" s="2" t="str">
        <f t="shared" ca="1" si="57"/>
        <v/>
      </c>
      <c r="M136" s="2" t="str">
        <f t="shared" ca="1" si="39"/>
        <v/>
      </c>
      <c r="N136" s="2" t="str">
        <f t="shared" ca="1" si="40"/>
        <v/>
      </c>
      <c r="O136" s="2" t="str">
        <f t="shared" ca="1" si="41"/>
        <v/>
      </c>
      <c r="P136" s="2" t="str">
        <f t="shared" ca="1" si="42"/>
        <v/>
      </c>
      <c r="Q136" s="2" t="str">
        <f t="shared" ca="1" si="43"/>
        <v/>
      </c>
      <c r="R136" s="2" t="str">
        <f t="shared" ca="1" si="44"/>
        <v/>
      </c>
      <c r="S136" s="2" t="str">
        <f t="shared" ca="1" si="45"/>
        <v/>
      </c>
      <c r="T136" s="2" t="str">
        <f t="shared" ca="1" si="46"/>
        <v/>
      </c>
      <c r="V136" s="1" t="str">
        <f t="shared" ca="1" si="47"/>
        <v/>
      </c>
      <c r="W136" s="1" t="str">
        <f t="shared" ca="1" si="48"/>
        <v/>
      </c>
      <c r="X136" s="1" t="str">
        <f t="shared" ca="1" si="49"/>
        <v/>
      </c>
      <c r="Y136" s="1" t="str">
        <f t="shared" ca="1" si="50"/>
        <v/>
      </c>
      <c r="Z136" s="1" t="str">
        <f t="shared" ca="1" si="51"/>
        <v/>
      </c>
      <c r="AA136" s="1" t="str">
        <f t="shared" ca="1" si="52"/>
        <v/>
      </c>
      <c r="AB136" s="1" t="str">
        <f t="shared" ca="1" si="53"/>
        <v/>
      </c>
      <c r="AC136" s="1" t="str">
        <f t="shared" ca="1" si="54"/>
        <v/>
      </c>
    </row>
    <row r="137" spans="1:29" x14ac:dyDescent="0.25">
      <c r="A137">
        <v>135</v>
      </c>
      <c r="B137" t="e">
        <f>SMALL('pre 1'!B:B,A137)</f>
        <v>#NUM!</v>
      </c>
      <c r="C137" s="3" t="e">
        <f ca="1">OFFSET('pre 1'!$A$1,B137-1,0) &amp; " "</f>
        <v>#NUM!</v>
      </c>
      <c r="D137" s="2" t="str">
        <f t="shared" ca="1" si="56"/>
        <v/>
      </c>
      <c r="E137" s="2" t="str">
        <f t="shared" ca="1" si="57"/>
        <v/>
      </c>
      <c r="F137" s="2" t="str">
        <f t="shared" ca="1" si="57"/>
        <v/>
      </c>
      <c r="G137" s="2" t="str">
        <f t="shared" ca="1" si="57"/>
        <v/>
      </c>
      <c r="H137" s="2" t="str">
        <f t="shared" ca="1" si="57"/>
        <v/>
      </c>
      <c r="I137" s="2" t="str">
        <f t="shared" ca="1" si="57"/>
        <v/>
      </c>
      <c r="J137" s="2" t="str">
        <f t="shared" ca="1" si="57"/>
        <v/>
      </c>
      <c r="K137" s="2" t="str">
        <f t="shared" ca="1" si="57"/>
        <v/>
      </c>
      <c r="M137" s="2" t="str">
        <f t="shared" ca="1" si="39"/>
        <v/>
      </c>
      <c r="N137" s="2" t="str">
        <f t="shared" ca="1" si="40"/>
        <v/>
      </c>
      <c r="O137" s="2" t="str">
        <f t="shared" ca="1" si="41"/>
        <v/>
      </c>
      <c r="P137" s="2" t="str">
        <f t="shared" ca="1" si="42"/>
        <v/>
      </c>
      <c r="Q137" s="2" t="str">
        <f t="shared" ca="1" si="43"/>
        <v/>
      </c>
      <c r="R137" s="2" t="str">
        <f t="shared" ca="1" si="44"/>
        <v/>
      </c>
      <c r="S137" s="2" t="str">
        <f t="shared" ca="1" si="45"/>
        <v/>
      </c>
      <c r="T137" s="2" t="str">
        <f t="shared" ca="1" si="46"/>
        <v/>
      </c>
      <c r="V137" s="1" t="str">
        <f t="shared" ca="1" si="47"/>
        <v/>
      </c>
      <c r="W137" s="1" t="str">
        <f t="shared" ca="1" si="48"/>
        <v/>
      </c>
      <c r="X137" s="1" t="str">
        <f t="shared" ca="1" si="49"/>
        <v/>
      </c>
      <c r="Y137" s="1" t="str">
        <f t="shared" ca="1" si="50"/>
        <v/>
      </c>
      <c r="Z137" s="1" t="str">
        <f t="shared" ca="1" si="51"/>
        <v/>
      </c>
      <c r="AA137" s="1" t="str">
        <f t="shared" ca="1" si="52"/>
        <v/>
      </c>
      <c r="AB137" s="1" t="str">
        <f t="shared" ca="1" si="53"/>
        <v/>
      </c>
      <c r="AC137" s="1" t="str">
        <f t="shared" ca="1" si="54"/>
        <v/>
      </c>
    </row>
    <row r="138" spans="1:29" x14ac:dyDescent="0.25">
      <c r="A138">
        <v>136</v>
      </c>
      <c r="B138" t="e">
        <f>SMALL('pre 1'!B:B,A138)</f>
        <v>#NUM!</v>
      </c>
      <c r="C138" s="3" t="e">
        <f ca="1">OFFSET('pre 1'!$A$1,B138-1,0) &amp; " "</f>
        <v>#NUM!</v>
      </c>
      <c r="D138" s="2" t="str">
        <f t="shared" ca="1" si="56"/>
        <v/>
      </c>
      <c r="E138" s="2" t="str">
        <f t="shared" ca="1" si="57"/>
        <v/>
      </c>
      <c r="F138" s="2" t="str">
        <f t="shared" ca="1" si="57"/>
        <v/>
      </c>
      <c r="G138" s="2" t="str">
        <f t="shared" ca="1" si="57"/>
        <v/>
      </c>
      <c r="H138" s="2" t="str">
        <f t="shared" ca="1" si="57"/>
        <v/>
      </c>
      <c r="I138" s="2" t="str">
        <f t="shared" ca="1" si="57"/>
        <v/>
      </c>
      <c r="J138" s="2" t="str">
        <f t="shared" ca="1" si="57"/>
        <v/>
      </c>
      <c r="K138" s="2" t="str">
        <f t="shared" ca="1" si="57"/>
        <v/>
      </c>
      <c r="M138" s="2" t="str">
        <f t="shared" ca="1" si="39"/>
        <v/>
      </c>
      <c r="N138" s="2" t="str">
        <f t="shared" ca="1" si="40"/>
        <v/>
      </c>
      <c r="O138" s="2" t="str">
        <f t="shared" ca="1" si="41"/>
        <v/>
      </c>
      <c r="P138" s="2" t="str">
        <f t="shared" ca="1" si="42"/>
        <v/>
      </c>
      <c r="Q138" s="2" t="str">
        <f t="shared" ca="1" si="43"/>
        <v/>
      </c>
      <c r="R138" s="2" t="str">
        <f t="shared" ca="1" si="44"/>
        <v/>
      </c>
      <c r="S138" s="2" t="str">
        <f t="shared" ca="1" si="45"/>
        <v/>
      </c>
      <c r="T138" s="2" t="str">
        <f t="shared" ca="1" si="46"/>
        <v/>
      </c>
      <c r="V138" s="1" t="str">
        <f t="shared" ca="1" si="47"/>
        <v/>
      </c>
      <c r="W138" s="1" t="str">
        <f t="shared" ca="1" si="48"/>
        <v/>
      </c>
      <c r="X138" s="1" t="str">
        <f t="shared" ca="1" si="49"/>
        <v/>
      </c>
      <c r="Y138" s="1" t="str">
        <f t="shared" ca="1" si="50"/>
        <v/>
      </c>
      <c r="Z138" s="1" t="str">
        <f t="shared" ca="1" si="51"/>
        <v/>
      </c>
      <c r="AA138" s="1" t="str">
        <f t="shared" ca="1" si="52"/>
        <v/>
      </c>
      <c r="AB138" s="1" t="str">
        <f t="shared" ca="1" si="53"/>
        <v/>
      </c>
      <c r="AC138" s="1" t="str">
        <f t="shared" ca="1" si="54"/>
        <v/>
      </c>
    </row>
    <row r="139" spans="1:29" x14ac:dyDescent="0.25">
      <c r="A139">
        <v>137</v>
      </c>
      <c r="B139" t="e">
        <f>SMALL('pre 1'!B:B,A139)</f>
        <v>#NUM!</v>
      </c>
      <c r="C139" s="3" t="e">
        <f ca="1">OFFSET('pre 1'!$A$1,B139-1,0) &amp; " "</f>
        <v>#NUM!</v>
      </c>
      <c r="D139" s="2" t="str">
        <f t="shared" ca="1" si="56"/>
        <v/>
      </c>
      <c r="E139" s="2" t="str">
        <f t="shared" ca="1" si="57"/>
        <v/>
      </c>
      <c r="F139" s="2" t="str">
        <f t="shared" ca="1" si="57"/>
        <v/>
      </c>
      <c r="G139" s="2" t="str">
        <f t="shared" ca="1" si="57"/>
        <v/>
      </c>
      <c r="H139" s="2" t="str">
        <f t="shared" ca="1" si="57"/>
        <v/>
      </c>
      <c r="I139" s="2" t="str">
        <f t="shared" ca="1" si="57"/>
        <v/>
      </c>
      <c r="J139" s="2" t="str">
        <f t="shared" ca="1" si="57"/>
        <v/>
      </c>
      <c r="K139" s="2" t="str">
        <f t="shared" ca="1" si="57"/>
        <v/>
      </c>
      <c r="M139" s="2" t="str">
        <f t="shared" ca="1" si="39"/>
        <v/>
      </c>
      <c r="N139" s="2" t="str">
        <f t="shared" ca="1" si="40"/>
        <v/>
      </c>
      <c r="O139" s="2" t="str">
        <f t="shared" ca="1" si="41"/>
        <v/>
      </c>
      <c r="P139" s="2" t="str">
        <f t="shared" ca="1" si="42"/>
        <v/>
      </c>
      <c r="Q139" s="2" t="str">
        <f t="shared" ca="1" si="43"/>
        <v/>
      </c>
      <c r="R139" s="2" t="str">
        <f t="shared" ca="1" si="44"/>
        <v/>
      </c>
      <c r="S139" s="2" t="str">
        <f t="shared" ca="1" si="45"/>
        <v/>
      </c>
      <c r="T139" s="2" t="str">
        <f t="shared" ca="1" si="46"/>
        <v/>
      </c>
      <c r="V139" s="1" t="str">
        <f t="shared" ca="1" si="47"/>
        <v/>
      </c>
      <c r="W139" s="1" t="str">
        <f t="shared" ca="1" si="48"/>
        <v/>
      </c>
      <c r="X139" s="1" t="str">
        <f t="shared" ca="1" si="49"/>
        <v/>
      </c>
      <c r="Y139" s="1" t="str">
        <f t="shared" ca="1" si="50"/>
        <v/>
      </c>
      <c r="Z139" s="1" t="str">
        <f t="shared" ca="1" si="51"/>
        <v/>
      </c>
      <c r="AA139" s="1" t="str">
        <f t="shared" ca="1" si="52"/>
        <v/>
      </c>
      <c r="AB139" s="1" t="str">
        <f t="shared" ca="1" si="53"/>
        <v/>
      </c>
      <c r="AC139" s="1" t="str">
        <f t="shared" ca="1" si="54"/>
        <v/>
      </c>
    </row>
    <row r="140" spans="1:29" x14ac:dyDescent="0.25">
      <c r="A140">
        <v>138</v>
      </c>
      <c r="B140" t="e">
        <f>SMALL('pre 1'!B:B,A140)</f>
        <v>#NUM!</v>
      </c>
      <c r="C140" s="3" t="e">
        <f ca="1">OFFSET('pre 1'!$A$1,B140-1,0) &amp; " "</f>
        <v>#NUM!</v>
      </c>
      <c r="D140" s="2" t="str">
        <f t="shared" ca="1" si="56"/>
        <v/>
      </c>
      <c r="E140" s="2" t="str">
        <f t="shared" ca="1" si="57"/>
        <v/>
      </c>
      <c r="F140" s="2" t="str">
        <f t="shared" ca="1" si="57"/>
        <v/>
      </c>
      <c r="G140" s="2" t="str">
        <f t="shared" ca="1" si="57"/>
        <v/>
      </c>
      <c r="H140" s="2" t="str">
        <f t="shared" ca="1" si="57"/>
        <v/>
      </c>
      <c r="I140" s="2" t="str">
        <f t="shared" ca="1" si="57"/>
        <v/>
      </c>
      <c r="J140" s="2" t="str">
        <f t="shared" ca="1" si="57"/>
        <v/>
      </c>
      <c r="K140" s="2" t="str">
        <f t="shared" ca="1" si="57"/>
        <v/>
      </c>
      <c r="M140" s="2" t="str">
        <f t="shared" ca="1" si="39"/>
        <v/>
      </c>
      <c r="N140" s="2" t="str">
        <f t="shared" ca="1" si="40"/>
        <v/>
      </c>
      <c r="O140" s="2" t="str">
        <f t="shared" ca="1" si="41"/>
        <v/>
      </c>
      <c r="P140" s="2" t="str">
        <f t="shared" ca="1" si="42"/>
        <v/>
      </c>
      <c r="Q140" s="2" t="str">
        <f t="shared" ca="1" si="43"/>
        <v/>
      </c>
      <c r="R140" s="2" t="str">
        <f t="shared" ca="1" si="44"/>
        <v/>
      </c>
      <c r="S140" s="2" t="str">
        <f t="shared" ca="1" si="45"/>
        <v/>
      </c>
      <c r="T140" s="2" t="str">
        <f t="shared" ca="1" si="46"/>
        <v/>
      </c>
      <c r="V140" s="1" t="str">
        <f t="shared" ca="1" si="47"/>
        <v/>
      </c>
      <c r="W140" s="1" t="str">
        <f t="shared" ca="1" si="48"/>
        <v/>
      </c>
      <c r="X140" s="1" t="str">
        <f t="shared" ca="1" si="49"/>
        <v/>
      </c>
      <c r="Y140" s="1" t="str">
        <f t="shared" ca="1" si="50"/>
        <v/>
      </c>
      <c r="Z140" s="1" t="str">
        <f t="shared" ca="1" si="51"/>
        <v/>
      </c>
      <c r="AA140" s="1" t="str">
        <f t="shared" ca="1" si="52"/>
        <v/>
      </c>
      <c r="AB140" s="1" t="str">
        <f t="shared" ca="1" si="53"/>
        <v/>
      </c>
      <c r="AC140" s="1" t="str">
        <f t="shared" ca="1" si="54"/>
        <v/>
      </c>
    </row>
    <row r="141" spans="1:29" x14ac:dyDescent="0.25">
      <c r="A141">
        <v>139</v>
      </c>
      <c r="B141" t="e">
        <f>SMALL('pre 1'!B:B,A141)</f>
        <v>#NUM!</v>
      </c>
      <c r="C141" s="3" t="e">
        <f ca="1">OFFSET('pre 1'!$A$1,B141-1,0) &amp; " "</f>
        <v>#NUM!</v>
      </c>
      <c r="D141" s="2" t="str">
        <f t="shared" ca="1" si="56"/>
        <v/>
      </c>
      <c r="E141" s="2" t="str">
        <f t="shared" ca="1" si="57"/>
        <v/>
      </c>
      <c r="F141" s="2" t="str">
        <f t="shared" ca="1" si="57"/>
        <v/>
      </c>
      <c r="G141" s="2" t="str">
        <f t="shared" ca="1" si="57"/>
        <v/>
      </c>
      <c r="H141" s="2" t="str">
        <f t="shared" ca="1" si="57"/>
        <v/>
      </c>
      <c r="I141" s="2" t="str">
        <f t="shared" ca="1" si="57"/>
        <v/>
      </c>
      <c r="J141" s="2" t="str">
        <f t="shared" ca="1" si="57"/>
        <v/>
      </c>
      <c r="K141" s="2" t="str">
        <f t="shared" ca="1" si="57"/>
        <v/>
      </c>
      <c r="M141" s="2" t="str">
        <f t="shared" ref="M141:M204" ca="1" si="58">IFERROR(FIND(" ", MID($C141,D141,32678))-1,"")</f>
        <v/>
      </c>
      <c r="N141" s="2" t="str">
        <f t="shared" ref="N141:N204" ca="1" si="59">IFERROR(FIND(" ", MID($C141,E141,32678))-1,"")</f>
        <v/>
      </c>
      <c r="O141" s="2" t="str">
        <f t="shared" ref="O141:O204" ca="1" si="60">IFERROR(FIND(" ", MID($C141,F141,32678))-1,"")</f>
        <v/>
      </c>
      <c r="P141" s="2" t="str">
        <f t="shared" ref="P141:P204" ca="1" si="61">IFERROR(FIND(" ", MID($C141,G141,32678))-1,"")</f>
        <v/>
      </c>
      <c r="Q141" s="2" t="str">
        <f t="shared" ref="Q141:Q204" ca="1" si="62">IFERROR(FIND(" ", MID($C141,H141,32678))-1,"")</f>
        <v/>
      </c>
      <c r="R141" s="2" t="str">
        <f t="shared" ref="R141:R204" ca="1" si="63">IFERROR(FIND(" ", MID($C141,I141,32678))-1,"")</f>
        <v/>
      </c>
      <c r="S141" s="2" t="str">
        <f t="shared" ref="S141:S204" ca="1" si="64">IFERROR(FIND(" ", MID($C141,J141,32678))-1,"")</f>
        <v/>
      </c>
      <c r="T141" s="2" t="str">
        <f t="shared" ref="T141:T204" ca="1" si="65">IFERROR(FIND(" ", MID($C141,K141,32678))-1,"")</f>
        <v/>
      </c>
      <c r="V141" s="1" t="str">
        <f t="shared" ref="V141:V204" ca="1" si="66">IFERROR(MID($C141,D141,M141),"")</f>
        <v/>
      </c>
      <c r="W141" s="1" t="str">
        <f t="shared" ref="W141:W204" ca="1" si="67">IFERROR(MID($C141,E141,N141),"")</f>
        <v/>
      </c>
      <c r="X141" s="1" t="str">
        <f t="shared" ref="X141:X204" ca="1" si="68">IFERROR(MID($C141,F141,O141),"")</f>
        <v/>
      </c>
      <c r="Y141" s="1" t="str">
        <f t="shared" ref="Y141:Y204" ca="1" si="69">IFERROR(MID($C141,G141,P141),"")</f>
        <v/>
      </c>
      <c r="Z141" s="1" t="str">
        <f t="shared" ref="Z141:Z204" ca="1" si="70">IFERROR(MID($C141,H141,Q141),"")</f>
        <v/>
      </c>
      <c r="AA141" s="1" t="str">
        <f t="shared" ref="AA141:AA204" ca="1" si="71">IFERROR(MID($C141,I141,R141),"")</f>
        <v/>
      </c>
      <c r="AB141" s="1" t="str">
        <f t="shared" ref="AB141:AB204" ca="1" si="72">IFERROR(MID($C141,J141,S141),"")</f>
        <v/>
      </c>
      <c r="AC141" s="1" t="str">
        <f t="shared" ref="AC141:AC204" ca="1" si="73">IFERROR(MID($C141,K141,T141),"")</f>
        <v/>
      </c>
    </row>
    <row r="142" spans="1:29" x14ac:dyDescent="0.25">
      <c r="A142">
        <v>140</v>
      </c>
      <c r="B142" t="e">
        <f>SMALL('pre 1'!B:B,A142)</f>
        <v>#NUM!</v>
      </c>
      <c r="C142" s="3" t="e">
        <f ca="1">OFFSET('pre 1'!$A$1,B142-1,0) &amp; " "</f>
        <v>#NUM!</v>
      </c>
      <c r="D142" s="2" t="str">
        <f t="shared" ca="1" si="56"/>
        <v/>
      </c>
      <c r="E142" s="2" t="str">
        <f t="shared" ca="1" si="57"/>
        <v/>
      </c>
      <c r="F142" s="2" t="str">
        <f t="shared" ca="1" si="57"/>
        <v/>
      </c>
      <c r="G142" s="2" t="str">
        <f t="shared" ca="1" si="57"/>
        <v/>
      </c>
      <c r="H142" s="2" t="str">
        <f t="shared" ca="1" si="57"/>
        <v/>
      </c>
      <c r="I142" s="2" t="str">
        <f t="shared" ca="1" si="57"/>
        <v/>
      </c>
      <c r="J142" s="2" t="str">
        <f t="shared" ca="1" si="57"/>
        <v/>
      </c>
      <c r="K142" s="2" t="str">
        <f t="shared" ca="1" si="57"/>
        <v/>
      </c>
      <c r="M142" s="2" t="str">
        <f t="shared" ca="1" si="58"/>
        <v/>
      </c>
      <c r="N142" s="2" t="str">
        <f t="shared" ca="1" si="59"/>
        <v/>
      </c>
      <c r="O142" s="2" t="str">
        <f t="shared" ca="1" si="60"/>
        <v/>
      </c>
      <c r="P142" s="2" t="str">
        <f t="shared" ca="1" si="61"/>
        <v/>
      </c>
      <c r="Q142" s="2" t="str">
        <f t="shared" ca="1" si="62"/>
        <v/>
      </c>
      <c r="R142" s="2" t="str">
        <f t="shared" ca="1" si="63"/>
        <v/>
      </c>
      <c r="S142" s="2" t="str">
        <f t="shared" ca="1" si="64"/>
        <v/>
      </c>
      <c r="T142" s="2" t="str">
        <f t="shared" ca="1" si="65"/>
        <v/>
      </c>
      <c r="V142" s="1" t="str">
        <f t="shared" ca="1" si="66"/>
        <v/>
      </c>
      <c r="W142" s="1" t="str">
        <f t="shared" ca="1" si="67"/>
        <v/>
      </c>
      <c r="X142" s="1" t="str">
        <f t="shared" ca="1" si="68"/>
        <v/>
      </c>
      <c r="Y142" s="1" t="str">
        <f t="shared" ca="1" si="69"/>
        <v/>
      </c>
      <c r="Z142" s="1" t="str">
        <f t="shared" ca="1" si="70"/>
        <v/>
      </c>
      <c r="AA142" s="1" t="str">
        <f t="shared" ca="1" si="71"/>
        <v/>
      </c>
      <c r="AB142" s="1" t="str">
        <f t="shared" ca="1" si="72"/>
        <v/>
      </c>
      <c r="AC142" s="1" t="str">
        <f t="shared" ca="1" si="73"/>
        <v/>
      </c>
    </row>
    <row r="143" spans="1:29" x14ac:dyDescent="0.25">
      <c r="A143">
        <v>141</v>
      </c>
      <c r="B143" t="e">
        <f>SMALL('pre 1'!B:B,A143)</f>
        <v>#NUM!</v>
      </c>
      <c r="C143" s="3" t="e">
        <f ca="1">OFFSET('pre 1'!$A$1,B143-1,0) &amp; " "</f>
        <v>#NUM!</v>
      </c>
      <c r="D143" s="2" t="str">
        <f t="shared" ca="1" si="56"/>
        <v/>
      </c>
      <c r="E143" s="2" t="str">
        <f t="shared" ca="1" si="57"/>
        <v/>
      </c>
      <c r="F143" s="2" t="str">
        <f t="shared" ca="1" si="57"/>
        <v/>
      </c>
      <c r="G143" s="2" t="str">
        <f t="shared" ca="1" si="57"/>
        <v/>
      </c>
      <c r="H143" s="2" t="str">
        <f t="shared" ca="1" si="57"/>
        <v/>
      </c>
      <c r="I143" s="2" t="str">
        <f t="shared" ca="1" si="57"/>
        <v/>
      </c>
      <c r="J143" s="2" t="str">
        <f t="shared" ca="1" si="57"/>
        <v/>
      </c>
      <c r="K143" s="2" t="str">
        <f t="shared" ca="1" si="57"/>
        <v/>
      </c>
      <c r="M143" s="2" t="str">
        <f t="shared" ca="1" si="58"/>
        <v/>
      </c>
      <c r="N143" s="2" t="str">
        <f t="shared" ca="1" si="59"/>
        <v/>
      </c>
      <c r="O143" s="2" t="str">
        <f t="shared" ca="1" si="60"/>
        <v/>
      </c>
      <c r="P143" s="2" t="str">
        <f t="shared" ca="1" si="61"/>
        <v/>
      </c>
      <c r="Q143" s="2" t="str">
        <f t="shared" ca="1" si="62"/>
        <v/>
      </c>
      <c r="R143" s="2" t="str">
        <f t="shared" ca="1" si="63"/>
        <v/>
      </c>
      <c r="S143" s="2" t="str">
        <f t="shared" ca="1" si="64"/>
        <v/>
      </c>
      <c r="T143" s="2" t="str">
        <f t="shared" ca="1" si="65"/>
        <v/>
      </c>
      <c r="V143" s="1" t="str">
        <f t="shared" ca="1" si="66"/>
        <v/>
      </c>
      <c r="W143" s="1" t="str">
        <f t="shared" ca="1" si="67"/>
        <v/>
      </c>
      <c r="X143" s="1" t="str">
        <f t="shared" ca="1" si="68"/>
        <v/>
      </c>
      <c r="Y143" s="1" t="str">
        <f t="shared" ca="1" si="69"/>
        <v/>
      </c>
      <c r="Z143" s="1" t="str">
        <f t="shared" ca="1" si="70"/>
        <v/>
      </c>
      <c r="AA143" s="1" t="str">
        <f t="shared" ca="1" si="71"/>
        <v/>
      </c>
      <c r="AB143" s="1" t="str">
        <f t="shared" ca="1" si="72"/>
        <v/>
      </c>
      <c r="AC143" s="1" t="str">
        <f t="shared" ca="1" si="73"/>
        <v/>
      </c>
    </row>
    <row r="144" spans="1:29" x14ac:dyDescent="0.25">
      <c r="A144">
        <v>142</v>
      </c>
      <c r="B144" t="e">
        <f>SMALL('pre 1'!B:B,A144)</f>
        <v>#NUM!</v>
      </c>
      <c r="C144" s="3" t="e">
        <f ca="1">OFFSET('pre 1'!$A$1,B144-1,0) &amp; " "</f>
        <v>#NUM!</v>
      </c>
      <c r="D144" s="2" t="str">
        <f t="shared" ca="1" si="56"/>
        <v/>
      </c>
      <c r="E144" s="2" t="str">
        <f t="shared" ca="1" si="57"/>
        <v/>
      </c>
      <c r="F144" s="2" t="str">
        <f t="shared" ca="1" si="57"/>
        <v/>
      </c>
      <c r="G144" s="2" t="str">
        <f t="shared" ca="1" si="57"/>
        <v/>
      </c>
      <c r="H144" s="2" t="str">
        <f t="shared" ca="1" si="57"/>
        <v/>
      </c>
      <c r="I144" s="2" t="str">
        <f t="shared" ca="1" si="57"/>
        <v/>
      </c>
      <c r="J144" s="2" t="str">
        <f t="shared" ca="1" si="57"/>
        <v/>
      </c>
      <c r="K144" s="2" t="str">
        <f t="shared" ca="1" si="57"/>
        <v/>
      </c>
      <c r="M144" s="2" t="str">
        <f t="shared" ca="1" si="58"/>
        <v/>
      </c>
      <c r="N144" s="2" t="str">
        <f t="shared" ca="1" si="59"/>
        <v/>
      </c>
      <c r="O144" s="2" t="str">
        <f t="shared" ca="1" si="60"/>
        <v/>
      </c>
      <c r="P144" s="2" t="str">
        <f t="shared" ca="1" si="61"/>
        <v/>
      </c>
      <c r="Q144" s="2" t="str">
        <f t="shared" ca="1" si="62"/>
        <v/>
      </c>
      <c r="R144" s="2" t="str">
        <f t="shared" ca="1" si="63"/>
        <v/>
      </c>
      <c r="S144" s="2" t="str">
        <f t="shared" ca="1" si="64"/>
        <v/>
      </c>
      <c r="T144" s="2" t="str">
        <f t="shared" ca="1" si="65"/>
        <v/>
      </c>
      <c r="V144" s="1" t="str">
        <f t="shared" ca="1" si="66"/>
        <v/>
      </c>
      <c r="W144" s="1" t="str">
        <f t="shared" ca="1" si="67"/>
        <v/>
      </c>
      <c r="X144" s="1" t="str">
        <f t="shared" ca="1" si="68"/>
        <v/>
      </c>
      <c r="Y144" s="1" t="str">
        <f t="shared" ca="1" si="69"/>
        <v/>
      </c>
      <c r="Z144" s="1" t="str">
        <f t="shared" ca="1" si="70"/>
        <v/>
      </c>
      <c r="AA144" s="1" t="str">
        <f t="shared" ca="1" si="71"/>
        <v/>
      </c>
      <c r="AB144" s="1" t="str">
        <f t="shared" ca="1" si="72"/>
        <v/>
      </c>
      <c r="AC144" s="1" t="str">
        <f t="shared" ca="1" si="73"/>
        <v/>
      </c>
    </row>
    <row r="145" spans="1:29" x14ac:dyDescent="0.25">
      <c r="A145">
        <v>143</v>
      </c>
      <c r="B145" t="e">
        <f>SMALL('pre 1'!B:B,A145)</f>
        <v>#NUM!</v>
      </c>
      <c r="C145" s="3" t="e">
        <f ca="1">OFFSET('pre 1'!$A$1,B145-1,0) &amp; " "</f>
        <v>#NUM!</v>
      </c>
      <c r="D145" s="2" t="str">
        <f t="shared" ca="1" si="56"/>
        <v/>
      </c>
      <c r="E145" s="2" t="str">
        <f t="shared" ca="1" si="57"/>
        <v/>
      </c>
      <c r="F145" s="2" t="str">
        <f t="shared" ca="1" si="57"/>
        <v/>
      </c>
      <c r="G145" s="2" t="str">
        <f t="shared" ca="1" si="57"/>
        <v/>
      </c>
      <c r="H145" s="2" t="str">
        <f t="shared" ca="1" si="57"/>
        <v/>
      </c>
      <c r="I145" s="2" t="str">
        <f t="shared" ca="1" si="57"/>
        <v/>
      </c>
      <c r="J145" s="2" t="str">
        <f t="shared" ca="1" si="57"/>
        <v/>
      </c>
      <c r="K145" s="2" t="str">
        <f t="shared" ca="1" si="57"/>
        <v/>
      </c>
      <c r="M145" s="2" t="str">
        <f t="shared" ca="1" si="58"/>
        <v/>
      </c>
      <c r="N145" s="2" t="str">
        <f t="shared" ca="1" si="59"/>
        <v/>
      </c>
      <c r="O145" s="2" t="str">
        <f t="shared" ca="1" si="60"/>
        <v/>
      </c>
      <c r="P145" s="2" t="str">
        <f t="shared" ca="1" si="61"/>
        <v/>
      </c>
      <c r="Q145" s="2" t="str">
        <f t="shared" ca="1" si="62"/>
        <v/>
      </c>
      <c r="R145" s="2" t="str">
        <f t="shared" ca="1" si="63"/>
        <v/>
      </c>
      <c r="S145" s="2" t="str">
        <f t="shared" ca="1" si="64"/>
        <v/>
      </c>
      <c r="T145" s="2" t="str">
        <f t="shared" ca="1" si="65"/>
        <v/>
      </c>
      <c r="V145" s="1" t="str">
        <f t="shared" ca="1" si="66"/>
        <v/>
      </c>
      <c r="W145" s="1" t="str">
        <f t="shared" ca="1" si="67"/>
        <v/>
      </c>
      <c r="X145" s="1" t="str">
        <f t="shared" ca="1" si="68"/>
        <v/>
      </c>
      <c r="Y145" s="1" t="str">
        <f t="shared" ca="1" si="69"/>
        <v/>
      </c>
      <c r="Z145" s="1" t="str">
        <f t="shared" ca="1" si="70"/>
        <v/>
      </c>
      <c r="AA145" s="1" t="str">
        <f t="shared" ca="1" si="71"/>
        <v/>
      </c>
      <c r="AB145" s="1" t="str">
        <f t="shared" ca="1" si="72"/>
        <v/>
      </c>
      <c r="AC145" s="1" t="str">
        <f t="shared" ca="1" si="73"/>
        <v/>
      </c>
    </row>
    <row r="146" spans="1:29" x14ac:dyDescent="0.25">
      <c r="A146">
        <v>144</v>
      </c>
      <c r="B146" t="e">
        <f>SMALL('pre 1'!B:B,A146)</f>
        <v>#NUM!</v>
      </c>
      <c r="C146" s="3" t="e">
        <f ca="1">OFFSET('pre 1'!$A$1,B146-1,0) &amp; " "</f>
        <v>#NUM!</v>
      </c>
      <c r="D146" s="2" t="str">
        <f t="shared" ca="1" si="56"/>
        <v/>
      </c>
      <c r="E146" s="2" t="str">
        <f t="shared" ca="1" si="57"/>
        <v/>
      </c>
      <c r="F146" s="2" t="str">
        <f t="shared" ca="1" si="57"/>
        <v/>
      </c>
      <c r="G146" s="2" t="str">
        <f t="shared" ca="1" si="57"/>
        <v/>
      </c>
      <c r="H146" s="2" t="str">
        <f t="shared" ca="1" si="57"/>
        <v/>
      </c>
      <c r="I146" s="2" t="str">
        <f t="shared" ca="1" si="57"/>
        <v/>
      </c>
      <c r="J146" s="2" t="str">
        <f t="shared" ca="1" si="57"/>
        <v/>
      </c>
      <c r="K146" s="2" t="str">
        <f t="shared" ca="1" si="57"/>
        <v/>
      </c>
      <c r="M146" s="2" t="str">
        <f t="shared" ca="1" si="58"/>
        <v/>
      </c>
      <c r="N146" s="2" t="str">
        <f t="shared" ca="1" si="59"/>
        <v/>
      </c>
      <c r="O146" s="2" t="str">
        <f t="shared" ca="1" si="60"/>
        <v/>
      </c>
      <c r="P146" s="2" t="str">
        <f t="shared" ca="1" si="61"/>
        <v/>
      </c>
      <c r="Q146" s="2" t="str">
        <f t="shared" ca="1" si="62"/>
        <v/>
      </c>
      <c r="R146" s="2" t="str">
        <f t="shared" ca="1" si="63"/>
        <v/>
      </c>
      <c r="S146" s="2" t="str">
        <f t="shared" ca="1" si="64"/>
        <v/>
      </c>
      <c r="T146" s="2" t="str">
        <f t="shared" ca="1" si="65"/>
        <v/>
      </c>
      <c r="V146" s="1" t="str">
        <f t="shared" ca="1" si="66"/>
        <v/>
      </c>
      <c r="W146" s="1" t="str">
        <f t="shared" ca="1" si="67"/>
        <v/>
      </c>
      <c r="X146" s="1" t="str">
        <f t="shared" ca="1" si="68"/>
        <v/>
      </c>
      <c r="Y146" s="1" t="str">
        <f t="shared" ca="1" si="69"/>
        <v/>
      </c>
      <c r="Z146" s="1" t="str">
        <f t="shared" ca="1" si="70"/>
        <v/>
      </c>
      <c r="AA146" s="1" t="str">
        <f t="shared" ca="1" si="71"/>
        <v/>
      </c>
      <c r="AB146" s="1" t="str">
        <f t="shared" ca="1" si="72"/>
        <v/>
      </c>
      <c r="AC146" s="1" t="str">
        <f t="shared" ca="1" si="73"/>
        <v/>
      </c>
    </row>
    <row r="147" spans="1:29" x14ac:dyDescent="0.25">
      <c r="A147">
        <v>145</v>
      </c>
      <c r="B147" t="e">
        <f>SMALL('pre 1'!B:B,A147)</f>
        <v>#NUM!</v>
      </c>
      <c r="C147" s="3" t="e">
        <f ca="1">OFFSET('pre 1'!$A$1,B147-1,0) &amp; " "</f>
        <v>#NUM!</v>
      </c>
      <c r="D147" s="2" t="str">
        <f t="shared" ca="1" si="56"/>
        <v/>
      </c>
      <c r="E147" s="2" t="str">
        <f t="shared" ca="1" si="57"/>
        <v/>
      </c>
      <c r="F147" s="2" t="str">
        <f t="shared" ca="1" si="57"/>
        <v/>
      </c>
      <c r="G147" s="2" t="str">
        <f t="shared" ca="1" si="57"/>
        <v/>
      </c>
      <c r="H147" s="2" t="str">
        <f t="shared" ca="1" si="57"/>
        <v/>
      </c>
      <c r="I147" s="2" t="str">
        <f t="shared" ca="1" si="57"/>
        <v/>
      </c>
      <c r="J147" s="2" t="str">
        <f t="shared" ca="1" si="57"/>
        <v/>
      </c>
      <c r="K147" s="2" t="str">
        <f t="shared" ca="1" si="57"/>
        <v/>
      </c>
      <c r="M147" s="2" t="str">
        <f t="shared" ca="1" si="58"/>
        <v/>
      </c>
      <c r="N147" s="2" t="str">
        <f t="shared" ca="1" si="59"/>
        <v/>
      </c>
      <c r="O147" s="2" t="str">
        <f t="shared" ca="1" si="60"/>
        <v/>
      </c>
      <c r="P147" s="2" t="str">
        <f t="shared" ca="1" si="61"/>
        <v/>
      </c>
      <c r="Q147" s="2" t="str">
        <f t="shared" ca="1" si="62"/>
        <v/>
      </c>
      <c r="R147" s="2" t="str">
        <f t="shared" ca="1" si="63"/>
        <v/>
      </c>
      <c r="S147" s="2" t="str">
        <f t="shared" ca="1" si="64"/>
        <v/>
      </c>
      <c r="T147" s="2" t="str">
        <f t="shared" ca="1" si="65"/>
        <v/>
      </c>
      <c r="V147" s="1" t="str">
        <f t="shared" ca="1" si="66"/>
        <v/>
      </c>
      <c r="W147" s="1" t="str">
        <f t="shared" ca="1" si="67"/>
        <v/>
      </c>
      <c r="X147" s="1" t="str">
        <f t="shared" ca="1" si="68"/>
        <v/>
      </c>
      <c r="Y147" s="1" t="str">
        <f t="shared" ca="1" si="69"/>
        <v/>
      </c>
      <c r="Z147" s="1" t="str">
        <f t="shared" ca="1" si="70"/>
        <v/>
      </c>
      <c r="AA147" s="1" t="str">
        <f t="shared" ca="1" si="71"/>
        <v/>
      </c>
      <c r="AB147" s="1" t="str">
        <f t="shared" ca="1" si="72"/>
        <v/>
      </c>
      <c r="AC147" s="1" t="str">
        <f t="shared" ca="1" si="73"/>
        <v/>
      </c>
    </row>
    <row r="148" spans="1:29" x14ac:dyDescent="0.25">
      <c r="A148">
        <v>146</v>
      </c>
      <c r="B148" t="e">
        <f>SMALL('pre 1'!B:B,A148)</f>
        <v>#NUM!</v>
      </c>
      <c r="C148" s="3" t="e">
        <f ca="1">OFFSET('pre 1'!$A$1,B148-1,0) &amp; " "</f>
        <v>#NUM!</v>
      </c>
      <c r="D148" s="2" t="str">
        <f t="shared" ca="1" si="56"/>
        <v/>
      </c>
      <c r="E148" s="2" t="str">
        <f t="shared" ca="1" si="57"/>
        <v/>
      </c>
      <c r="F148" s="2" t="str">
        <f t="shared" ca="1" si="57"/>
        <v/>
      </c>
      <c r="G148" s="2" t="str">
        <f t="shared" ca="1" si="57"/>
        <v/>
      </c>
      <c r="H148" s="2" t="str">
        <f t="shared" ca="1" si="57"/>
        <v/>
      </c>
      <c r="I148" s="2" t="str">
        <f t="shared" ca="1" si="57"/>
        <v/>
      </c>
      <c r="J148" s="2" t="str">
        <f t="shared" ca="1" si="57"/>
        <v/>
      </c>
      <c r="K148" s="2" t="str">
        <f t="shared" ca="1" si="57"/>
        <v/>
      </c>
      <c r="M148" s="2" t="str">
        <f t="shared" ca="1" si="58"/>
        <v/>
      </c>
      <c r="N148" s="2" t="str">
        <f t="shared" ca="1" si="59"/>
        <v/>
      </c>
      <c r="O148" s="2" t="str">
        <f t="shared" ca="1" si="60"/>
        <v/>
      </c>
      <c r="P148" s="2" t="str">
        <f t="shared" ca="1" si="61"/>
        <v/>
      </c>
      <c r="Q148" s="2" t="str">
        <f t="shared" ca="1" si="62"/>
        <v/>
      </c>
      <c r="R148" s="2" t="str">
        <f t="shared" ca="1" si="63"/>
        <v/>
      </c>
      <c r="S148" s="2" t="str">
        <f t="shared" ca="1" si="64"/>
        <v/>
      </c>
      <c r="T148" s="2" t="str">
        <f t="shared" ca="1" si="65"/>
        <v/>
      </c>
      <c r="V148" s="1" t="str">
        <f t="shared" ca="1" si="66"/>
        <v/>
      </c>
      <c r="W148" s="1" t="str">
        <f t="shared" ca="1" si="67"/>
        <v/>
      </c>
      <c r="X148" s="1" t="str">
        <f t="shared" ca="1" si="68"/>
        <v/>
      </c>
      <c r="Y148" s="1" t="str">
        <f t="shared" ca="1" si="69"/>
        <v/>
      </c>
      <c r="Z148" s="1" t="str">
        <f t="shared" ca="1" si="70"/>
        <v/>
      </c>
      <c r="AA148" s="1" t="str">
        <f t="shared" ca="1" si="71"/>
        <v/>
      </c>
      <c r="AB148" s="1" t="str">
        <f t="shared" ca="1" si="72"/>
        <v/>
      </c>
      <c r="AC148" s="1" t="str">
        <f t="shared" ca="1" si="73"/>
        <v/>
      </c>
    </row>
    <row r="149" spans="1:29" x14ac:dyDescent="0.25">
      <c r="A149">
        <v>147</v>
      </c>
      <c r="B149" t="e">
        <f>SMALL('pre 1'!B:B,A149)</f>
        <v>#NUM!</v>
      </c>
      <c r="C149" s="3" t="e">
        <f ca="1">OFFSET('pre 1'!$A$1,B149-1,0) &amp; " "</f>
        <v>#NUM!</v>
      </c>
      <c r="D149" s="2" t="str">
        <f t="shared" ca="1" si="56"/>
        <v/>
      </c>
      <c r="E149" s="2" t="str">
        <f t="shared" ca="1" si="57"/>
        <v/>
      </c>
      <c r="F149" s="2" t="str">
        <f t="shared" ca="1" si="57"/>
        <v/>
      </c>
      <c r="G149" s="2" t="str">
        <f t="shared" ca="1" si="57"/>
        <v/>
      </c>
      <c r="H149" s="2" t="str">
        <f t="shared" ca="1" si="57"/>
        <v/>
      </c>
      <c r="I149" s="2" t="str">
        <f t="shared" ca="1" si="57"/>
        <v/>
      </c>
      <c r="J149" s="2" t="str">
        <f t="shared" ca="1" si="57"/>
        <v/>
      </c>
      <c r="K149" s="2" t="str">
        <f t="shared" ca="1" si="57"/>
        <v/>
      </c>
      <c r="M149" s="2" t="str">
        <f t="shared" ca="1" si="58"/>
        <v/>
      </c>
      <c r="N149" s="2" t="str">
        <f t="shared" ca="1" si="59"/>
        <v/>
      </c>
      <c r="O149" s="2" t="str">
        <f t="shared" ca="1" si="60"/>
        <v/>
      </c>
      <c r="P149" s="2" t="str">
        <f t="shared" ca="1" si="61"/>
        <v/>
      </c>
      <c r="Q149" s="2" t="str">
        <f t="shared" ca="1" si="62"/>
        <v/>
      </c>
      <c r="R149" s="2" t="str">
        <f t="shared" ca="1" si="63"/>
        <v/>
      </c>
      <c r="S149" s="2" t="str">
        <f t="shared" ca="1" si="64"/>
        <v/>
      </c>
      <c r="T149" s="2" t="str">
        <f t="shared" ca="1" si="65"/>
        <v/>
      </c>
      <c r="V149" s="1" t="str">
        <f t="shared" ca="1" si="66"/>
        <v/>
      </c>
      <c r="W149" s="1" t="str">
        <f t="shared" ca="1" si="67"/>
        <v/>
      </c>
      <c r="X149" s="1" t="str">
        <f t="shared" ca="1" si="68"/>
        <v/>
      </c>
      <c r="Y149" s="1" t="str">
        <f t="shared" ca="1" si="69"/>
        <v/>
      </c>
      <c r="Z149" s="1" t="str">
        <f t="shared" ca="1" si="70"/>
        <v/>
      </c>
      <c r="AA149" s="1" t="str">
        <f t="shared" ca="1" si="71"/>
        <v/>
      </c>
      <c r="AB149" s="1" t="str">
        <f t="shared" ca="1" si="72"/>
        <v/>
      </c>
      <c r="AC149" s="1" t="str">
        <f t="shared" ca="1" si="73"/>
        <v/>
      </c>
    </row>
    <row r="150" spans="1:29" x14ac:dyDescent="0.25">
      <c r="A150">
        <v>148</v>
      </c>
      <c r="B150" t="e">
        <f>SMALL('pre 1'!B:B,A150)</f>
        <v>#NUM!</v>
      </c>
      <c r="C150" s="3" t="e">
        <f ca="1">OFFSET('pre 1'!$A$1,B150-1,0) &amp; " "</f>
        <v>#NUM!</v>
      </c>
      <c r="D150" s="2" t="str">
        <f t="shared" ca="1" si="56"/>
        <v/>
      </c>
      <c r="E150" s="2" t="str">
        <f t="shared" ca="1" si="57"/>
        <v/>
      </c>
      <c r="F150" s="2" t="str">
        <f t="shared" ca="1" si="57"/>
        <v/>
      </c>
      <c r="G150" s="2" t="str">
        <f t="shared" ca="1" si="57"/>
        <v/>
      </c>
      <c r="H150" s="2" t="str">
        <f t="shared" ca="1" si="57"/>
        <v/>
      </c>
      <c r="I150" s="2" t="str">
        <f t="shared" ca="1" si="57"/>
        <v/>
      </c>
      <c r="J150" s="2" t="str">
        <f t="shared" ca="1" si="57"/>
        <v/>
      </c>
      <c r="K150" s="2" t="str">
        <f t="shared" ca="1" si="57"/>
        <v/>
      </c>
      <c r="M150" s="2" t="str">
        <f t="shared" ca="1" si="58"/>
        <v/>
      </c>
      <c r="N150" s="2" t="str">
        <f t="shared" ca="1" si="59"/>
        <v/>
      </c>
      <c r="O150" s="2" t="str">
        <f t="shared" ca="1" si="60"/>
        <v/>
      </c>
      <c r="P150" s="2" t="str">
        <f t="shared" ca="1" si="61"/>
        <v/>
      </c>
      <c r="Q150" s="2" t="str">
        <f t="shared" ca="1" si="62"/>
        <v/>
      </c>
      <c r="R150" s="2" t="str">
        <f t="shared" ca="1" si="63"/>
        <v/>
      </c>
      <c r="S150" s="2" t="str">
        <f t="shared" ca="1" si="64"/>
        <v/>
      </c>
      <c r="T150" s="2" t="str">
        <f t="shared" ca="1" si="65"/>
        <v/>
      </c>
      <c r="V150" s="1" t="str">
        <f t="shared" ca="1" si="66"/>
        <v/>
      </c>
      <c r="W150" s="1" t="str">
        <f t="shared" ca="1" si="67"/>
        <v/>
      </c>
      <c r="X150" s="1" t="str">
        <f t="shared" ca="1" si="68"/>
        <v/>
      </c>
      <c r="Y150" s="1" t="str">
        <f t="shared" ca="1" si="69"/>
        <v/>
      </c>
      <c r="Z150" s="1" t="str">
        <f t="shared" ca="1" si="70"/>
        <v/>
      </c>
      <c r="AA150" s="1" t="str">
        <f t="shared" ca="1" si="71"/>
        <v/>
      </c>
      <c r="AB150" s="1" t="str">
        <f t="shared" ca="1" si="72"/>
        <v/>
      </c>
      <c r="AC150" s="1" t="str">
        <f t="shared" ca="1" si="73"/>
        <v/>
      </c>
    </row>
    <row r="151" spans="1:29" x14ac:dyDescent="0.25">
      <c r="A151">
        <v>149</v>
      </c>
      <c r="B151" t="e">
        <f>SMALL('pre 1'!B:B,A151)</f>
        <v>#NUM!</v>
      </c>
      <c r="C151" s="3" t="e">
        <f ca="1">OFFSET('pre 1'!$A$1,B151-1,0) &amp; " "</f>
        <v>#NUM!</v>
      </c>
      <c r="D151" s="2" t="str">
        <f t="shared" ca="1" si="56"/>
        <v/>
      </c>
      <c r="E151" s="2" t="str">
        <f t="shared" ca="1" si="57"/>
        <v/>
      </c>
      <c r="F151" s="2" t="str">
        <f t="shared" ca="1" si="57"/>
        <v/>
      </c>
      <c r="G151" s="2" t="str">
        <f t="shared" ca="1" si="57"/>
        <v/>
      </c>
      <c r="H151" s="2" t="str">
        <f t="shared" ca="1" si="57"/>
        <v/>
      </c>
      <c r="I151" s="2" t="str">
        <f t="shared" ca="1" si="57"/>
        <v/>
      </c>
      <c r="J151" s="2" t="str">
        <f t="shared" ca="1" si="57"/>
        <v/>
      </c>
      <c r="K151" s="2" t="str">
        <f t="shared" ca="1" si="57"/>
        <v/>
      </c>
      <c r="M151" s="2" t="str">
        <f t="shared" ca="1" si="58"/>
        <v/>
      </c>
      <c r="N151" s="2" t="str">
        <f t="shared" ca="1" si="59"/>
        <v/>
      </c>
      <c r="O151" s="2" t="str">
        <f t="shared" ca="1" si="60"/>
        <v/>
      </c>
      <c r="P151" s="2" t="str">
        <f t="shared" ca="1" si="61"/>
        <v/>
      </c>
      <c r="Q151" s="2" t="str">
        <f t="shared" ca="1" si="62"/>
        <v/>
      </c>
      <c r="R151" s="2" t="str">
        <f t="shared" ca="1" si="63"/>
        <v/>
      </c>
      <c r="S151" s="2" t="str">
        <f t="shared" ca="1" si="64"/>
        <v/>
      </c>
      <c r="T151" s="2" t="str">
        <f t="shared" ca="1" si="65"/>
        <v/>
      </c>
      <c r="V151" s="1" t="str">
        <f t="shared" ca="1" si="66"/>
        <v/>
      </c>
      <c r="W151" s="1" t="str">
        <f t="shared" ca="1" si="67"/>
        <v/>
      </c>
      <c r="X151" s="1" t="str">
        <f t="shared" ca="1" si="68"/>
        <v/>
      </c>
      <c r="Y151" s="1" t="str">
        <f t="shared" ca="1" si="69"/>
        <v/>
      </c>
      <c r="Z151" s="1" t="str">
        <f t="shared" ca="1" si="70"/>
        <v/>
      </c>
      <c r="AA151" s="1" t="str">
        <f t="shared" ca="1" si="71"/>
        <v/>
      </c>
      <c r="AB151" s="1" t="str">
        <f t="shared" ca="1" si="72"/>
        <v/>
      </c>
      <c r="AC151" s="1" t="str">
        <f t="shared" ca="1" si="73"/>
        <v/>
      </c>
    </row>
    <row r="152" spans="1:29" x14ac:dyDescent="0.25">
      <c r="A152">
        <v>150</v>
      </c>
      <c r="B152" t="e">
        <f>SMALL('pre 1'!B:B,A152)</f>
        <v>#NUM!</v>
      </c>
      <c r="C152" s="3" t="e">
        <f ca="1">OFFSET('pre 1'!$A$1,B152-1,0) &amp; " "</f>
        <v>#NUM!</v>
      </c>
      <c r="D152" s="2" t="str">
        <f t="shared" ca="1" si="56"/>
        <v/>
      </c>
      <c r="E152" s="2" t="str">
        <f t="shared" ca="1" si="57"/>
        <v/>
      </c>
      <c r="F152" s="2" t="str">
        <f t="shared" ca="1" si="57"/>
        <v/>
      </c>
      <c r="G152" s="2" t="str">
        <f t="shared" ca="1" si="57"/>
        <v/>
      </c>
      <c r="H152" s="2" t="str">
        <f t="shared" ca="1" si="57"/>
        <v/>
      </c>
      <c r="I152" s="2" t="str">
        <f t="shared" ca="1" si="57"/>
        <v/>
      </c>
      <c r="J152" s="2" t="str">
        <f t="shared" ca="1" si="57"/>
        <v/>
      </c>
      <c r="K152" s="2" t="str">
        <f t="shared" ca="1" si="57"/>
        <v/>
      </c>
      <c r="M152" s="2" t="str">
        <f t="shared" ca="1" si="58"/>
        <v/>
      </c>
      <c r="N152" s="2" t="str">
        <f t="shared" ca="1" si="59"/>
        <v/>
      </c>
      <c r="O152" s="2" t="str">
        <f t="shared" ca="1" si="60"/>
        <v/>
      </c>
      <c r="P152" s="2" t="str">
        <f t="shared" ca="1" si="61"/>
        <v/>
      </c>
      <c r="Q152" s="2" t="str">
        <f t="shared" ca="1" si="62"/>
        <v/>
      </c>
      <c r="R152" s="2" t="str">
        <f t="shared" ca="1" si="63"/>
        <v/>
      </c>
      <c r="S152" s="2" t="str">
        <f t="shared" ca="1" si="64"/>
        <v/>
      </c>
      <c r="T152" s="2" t="str">
        <f t="shared" ca="1" si="65"/>
        <v/>
      </c>
      <c r="V152" s="1" t="str">
        <f t="shared" ca="1" si="66"/>
        <v/>
      </c>
      <c r="W152" s="1" t="str">
        <f t="shared" ca="1" si="67"/>
        <v/>
      </c>
      <c r="X152" s="1" t="str">
        <f t="shared" ca="1" si="68"/>
        <v/>
      </c>
      <c r="Y152" s="1" t="str">
        <f t="shared" ca="1" si="69"/>
        <v/>
      </c>
      <c r="Z152" s="1" t="str">
        <f t="shared" ca="1" si="70"/>
        <v/>
      </c>
      <c r="AA152" s="1" t="str">
        <f t="shared" ca="1" si="71"/>
        <v/>
      </c>
      <c r="AB152" s="1" t="str">
        <f t="shared" ca="1" si="72"/>
        <v/>
      </c>
      <c r="AC152" s="1" t="str">
        <f t="shared" ca="1" si="73"/>
        <v/>
      </c>
    </row>
    <row r="153" spans="1:29" x14ac:dyDescent="0.25">
      <c r="A153">
        <v>151</v>
      </c>
      <c r="B153" t="e">
        <f>SMALL('pre 1'!B:B,A153)</f>
        <v>#NUM!</v>
      </c>
      <c r="C153" s="3" t="e">
        <f ca="1">OFFSET('pre 1'!$A$1,B153-1,0) &amp; " "</f>
        <v>#NUM!</v>
      </c>
      <c r="D153" s="2" t="str">
        <f t="shared" ca="1" si="56"/>
        <v/>
      </c>
      <c r="E153" s="2" t="str">
        <f t="shared" ca="1" si="57"/>
        <v/>
      </c>
      <c r="F153" s="2" t="str">
        <f t="shared" ca="1" si="57"/>
        <v/>
      </c>
      <c r="G153" s="2" t="str">
        <f t="shared" ca="1" si="57"/>
        <v/>
      </c>
      <c r="H153" s="2" t="str">
        <f t="shared" ca="1" si="57"/>
        <v/>
      </c>
      <c r="I153" s="2" t="str">
        <f t="shared" ca="1" si="57"/>
        <v/>
      </c>
      <c r="J153" s="2" t="str">
        <f t="shared" ca="1" si="57"/>
        <v/>
      </c>
      <c r="K153" s="2" t="str">
        <f t="shared" ca="1" si="57"/>
        <v/>
      </c>
      <c r="M153" s="2" t="str">
        <f t="shared" ca="1" si="58"/>
        <v/>
      </c>
      <c r="N153" s="2" t="str">
        <f t="shared" ca="1" si="59"/>
        <v/>
      </c>
      <c r="O153" s="2" t="str">
        <f t="shared" ca="1" si="60"/>
        <v/>
      </c>
      <c r="P153" s="2" t="str">
        <f t="shared" ca="1" si="61"/>
        <v/>
      </c>
      <c r="Q153" s="2" t="str">
        <f t="shared" ca="1" si="62"/>
        <v/>
      </c>
      <c r="R153" s="2" t="str">
        <f t="shared" ca="1" si="63"/>
        <v/>
      </c>
      <c r="S153" s="2" t="str">
        <f t="shared" ca="1" si="64"/>
        <v/>
      </c>
      <c r="T153" s="2" t="str">
        <f t="shared" ca="1" si="65"/>
        <v/>
      </c>
      <c r="V153" s="1" t="str">
        <f t="shared" ca="1" si="66"/>
        <v/>
      </c>
      <c r="W153" s="1" t="str">
        <f t="shared" ca="1" si="67"/>
        <v/>
      </c>
      <c r="X153" s="1" t="str">
        <f t="shared" ca="1" si="68"/>
        <v/>
      </c>
      <c r="Y153" s="1" t="str">
        <f t="shared" ca="1" si="69"/>
        <v/>
      </c>
      <c r="Z153" s="1" t="str">
        <f t="shared" ca="1" si="70"/>
        <v/>
      </c>
      <c r="AA153" s="1" t="str">
        <f t="shared" ca="1" si="71"/>
        <v/>
      </c>
      <c r="AB153" s="1" t="str">
        <f t="shared" ca="1" si="72"/>
        <v/>
      </c>
      <c r="AC153" s="1" t="str">
        <f t="shared" ca="1" si="73"/>
        <v/>
      </c>
    </row>
    <row r="154" spans="1:29" x14ac:dyDescent="0.25">
      <c r="A154">
        <v>152</v>
      </c>
      <c r="B154" t="e">
        <f>SMALL('pre 1'!B:B,A154)</f>
        <v>#NUM!</v>
      </c>
      <c r="C154" s="3" t="e">
        <f ca="1">OFFSET('pre 1'!$A$1,B154-1,0) &amp; " "</f>
        <v>#NUM!</v>
      </c>
      <c r="D154" s="2" t="str">
        <f t="shared" ca="1" si="56"/>
        <v/>
      </c>
      <c r="E154" s="2" t="str">
        <f t="shared" ca="1" si="57"/>
        <v/>
      </c>
      <c r="F154" s="2" t="str">
        <f t="shared" ca="1" si="57"/>
        <v/>
      </c>
      <c r="G154" s="2" t="str">
        <f t="shared" ca="1" si="57"/>
        <v/>
      </c>
      <c r="H154" s="2" t="str">
        <f t="shared" ca="1" si="57"/>
        <v/>
      </c>
      <c r="I154" s="2" t="str">
        <f t="shared" ca="1" si="57"/>
        <v/>
      </c>
      <c r="J154" s="2" t="str">
        <f t="shared" ca="1" si="57"/>
        <v/>
      </c>
      <c r="K154" s="2" t="str">
        <f t="shared" ca="1" si="57"/>
        <v/>
      </c>
      <c r="M154" s="2" t="str">
        <f t="shared" ca="1" si="58"/>
        <v/>
      </c>
      <c r="N154" s="2" t="str">
        <f t="shared" ca="1" si="59"/>
        <v/>
      </c>
      <c r="O154" s="2" t="str">
        <f t="shared" ca="1" si="60"/>
        <v/>
      </c>
      <c r="P154" s="2" t="str">
        <f t="shared" ca="1" si="61"/>
        <v/>
      </c>
      <c r="Q154" s="2" t="str">
        <f t="shared" ca="1" si="62"/>
        <v/>
      </c>
      <c r="R154" s="2" t="str">
        <f t="shared" ca="1" si="63"/>
        <v/>
      </c>
      <c r="S154" s="2" t="str">
        <f t="shared" ca="1" si="64"/>
        <v/>
      </c>
      <c r="T154" s="2" t="str">
        <f t="shared" ca="1" si="65"/>
        <v/>
      </c>
      <c r="V154" s="1" t="str">
        <f t="shared" ca="1" si="66"/>
        <v/>
      </c>
      <c r="W154" s="1" t="str">
        <f t="shared" ca="1" si="67"/>
        <v/>
      </c>
      <c r="X154" s="1" t="str">
        <f t="shared" ca="1" si="68"/>
        <v/>
      </c>
      <c r="Y154" s="1" t="str">
        <f t="shared" ca="1" si="69"/>
        <v/>
      </c>
      <c r="Z154" s="1" t="str">
        <f t="shared" ca="1" si="70"/>
        <v/>
      </c>
      <c r="AA154" s="1" t="str">
        <f t="shared" ca="1" si="71"/>
        <v/>
      </c>
      <c r="AB154" s="1" t="str">
        <f t="shared" ca="1" si="72"/>
        <v/>
      </c>
      <c r="AC154" s="1" t="str">
        <f t="shared" ca="1" si="73"/>
        <v/>
      </c>
    </row>
    <row r="155" spans="1:29" x14ac:dyDescent="0.25">
      <c r="A155">
        <v>153</v>
      </c>
      <c r="B155" t="e">
        <f>SMALL('pre 1'!B:B,A155)</f>
        <v>#NUM!</v>
      </c>
      <c r="C155" s="3" t="e">
        <f ca="1">OFFSET('pre 1'!$A$1,B155-1,0) &amp; " "</f>
        <v>#NUM!</v>
      </c>
      <c r="D155" s="2" t="str">
        <f t="shared" ca="1" si="56"/>
        <v/>
      </c>
      <c r="E155" s="2" t="str">
        <f t="shared" ca="1" si="57"/>
        <v/>
      </c>
      <c r="F155" s="2" t="str">
        <f t="shared" ca="1" si="57"/>
        <v/>
      </c>
      <c r="G155" s="2" t="str">
        <f t="shared" ca="1" si="57"/>
        <v/>
      </c>
      <c r="H155" s="2" t="str">
        <f t="shared" ca="1" si="57"/>
        <v/>
      </c>
      <c r="I155" s="2" t="str">
        <f t="shared" ca="1" si="57"/>
        <v/>
      </c>
      <c r="J155" s="2" t="str">
        <f t="shared" ca="1" si="57"/>
        <v/>
      </c>
      <c r="K155" s="2" t="str">
        <f t="shared" ca="1" si="57"/>
        <v/>
      </c>
      <c r="M155" s="2" t="str">
        <f t="shared" ca="1" si="58"/>
        <v/>
      </c>
      <c r="N155" s="2" t="str">
        <f t="shared" ca="1" si="59"/>
        <v/>
      </c>
      <c r="O155" s="2" t="str">
        <f t="shared" ca="1" si="60"/>
        <v/>
      </c>
      <c r="P155" s="2" t="str">
        <f t="shared" ca="1" si="61"/>
        <v/>
      </c>
      <c r="Q155" s="2" t="str">
        <f t="shared" ca="1" si="62"/>
        <v/>
      </c>
      <c r="R155" s="2" t="str">
        <f t="shared" ca="1" si="63"/>
        <v/>
      </c>
      <c r="S155" s="2" t="str">
        <f t="shared" ca="1" si="64"/>
        <v/>
      </c>
      <c r="T155" s="2" t="str">
        <f t="shared" ca="1" si="65"/>
        <v/>
      </c>
      <c r="V155" s="1" t="str">
        <f t="shared" ca="1" si="66"/>
        <v/>
      </c>
      <c r="W155" s="1" t="str">
        <f t="shared" ca="1" si="67"/>
        <v/>
      </c>
      <c r="X155" s="1" t="str">
        <f t="shared" ca="1" si="68"/>
        <v/>
      </c>
      <c r="Y155" s="1" t="str">
        <f t="shared" ca="1" si="69"/>
        <v/>
      </c>
      <c r="Z155" s="1" t="str">
        <f t="shared" ca="1" si="70"/>
        <v/>
      </c>
      <c r="AA155" s="1" t="str">
        <f t="shared" ca="1" si="71"/>
        <v/>
      </c>
      <c r="AB155" s="1" t="str">
        <f t="shared" ca="1" si="72"/>
        <v/>
      </c>
      <c r="AC155" s="1" t="str">
        <f t="shared" ca="1" si="73"/>
        <v/>
      </c>
    </row>
    <row r="156" spans="1:29" x14ac:dyDescent="0.25">
      <c r="A156">
        <v>154</v>
      </c>
      <c r="B156" t="e">
        <f>SMALL('pre 1'!B:B,A156)</f>
        <v>#NUM!</v>
      </c>
      <c r="C156" s="3" t="e">
        <f ca="1">OFFSET('pre 1'!$A$1,B156-1,0) &amp; " "</f>
        <v>#NUM!</v>
      </c>
      <c r="D156" s="2" t="str">
        <f t="shared" ca="1" si="56"/>
        <v/>
      </c>
      <c r="E156" s="2" t="str">
        <f t="shared" ca="1" si="57"/>
        <v/>
      </c>
      <c r="F156" s="2" t="str">
        <f t="shared" ca="1" si="57"/>
        <v/>
      </c>
      <c r="G156" s="2" t="str">
        <f t="shared" ca="1" si="57"/>
        <v/>
      </c>
      <c r="H156" s="2" t="str">
        <f t="shared" ca="1" si="57"/>
        <v/>
      </c>
      <c r="I156" s="2" t="str">
        <f t="shared" ca="1" si="57"/>
        <v/>
      </c>
      <c r="J156" s="2" t="str">
        <f t="shared" ca="1" si="57"/>
        <v/>
      </c>
      <c r="K156" s="2" t="str">
        <f t="shared" ca="1" si="57"/>
        <v/>
      </c>
      <c r="M156" s="2" t="str">
        <f t="shared" ca="1" si="58"/>
        <v/>
      </c>
      <c r="N156" s="2" t="str">
        <f t="shared" ca="1" si="59"/>
        <v/>
      </c>
      <c r="O156" s="2" t="str">
        <f t="shared" ca="1" si="60"/>
        <v/>
      </c>
      <c r="P156" s="2" t="str">
        <f t="shared" ca="1" si="61"/>
        <v/>
      </c>
      <c r="Q156" s="2" t="str">
        <f t="shared" ca="1" si="62"/>
        <v/>
      </c>
      <c r="R156" s="2" t="str">
        <f t="shared" ca="1" si="63"/>
        <v/>
      </c>
      <c r="S156" s="2" t="str">
        <f t="shared" ca="1" si="64"/>
        <v/>
      </c>
      <c r="T156" s="2" t="str">
        <f t="shared" ca="1" si="65"/>
        <v/>
      </c>
      <c r="V156" s="1" t="str">
        <f t="shared" ca="1" si="66"/>
        <v/>
      </c>
      <c r="W156" s="1" t="str">
        <f t="shared" ca="1" si="67"/>
        <v/>
      </c>
      <c r="X156" s="1" t="str">
        <f t="shared" ca="1" si="68"/>
        <v/>
      </c>
      <c r="Y156" s="1" t="str">
        <f t="shared" ca="1" si="69"/>
        <v/>
      </c>
      <c r="Z156" s="1" t="str">
        <f t="shared" ca="1" si="70"/>
        <v/>
      </c>
      <c r="AA156" s="1" t="str">
        <f t="shared" ca="1" si="71"/>
        <v/>
      </c>
      <c r="AB156" s="1" t="str">
        <f t="shared" ca="1" si="72"/>
        <v/>
      </c>
      <c r="AC156" s="1" t="str">
        <f t="shared" ca="1" si="73"/>
        <v/>
      </c>
    </row>
    <row r="157" spans="1:29" x14ac:dyDescent="0.25">
      <c r="A157">
        <v>155</v>
      </c>
      <c r="B157" t="e">
        <f>SMALL('pre 1'!B:B,A157)</f>
        <v>#NUM!</v>
      </c>
      <c r="C157" s="3" t="e">
        <f ca="1">OFFSET('pre 1'!$A$1,B157-1,0) &amp; " "</f>
        <v>#NUM!</v>
      </c>
      <c r="D157" s="2" t="str">
        <f t="shared" ca="1" si="56"/>
        <v/>
      </c>
      <c r="E157" s="2" t="str">
        <f t="shared" ca="1" si="57"/>
        <v/>
      </c>
      <c r="F157" s="2" t="str">
        <f t="shared" ca="1" si="57"/>
        <v/>
      </c>
      <c r="G157" s="2" t="str">
        <f t="shared" ca="1" si="57"/>
        <v/>
      </c>
      <c r="H157" s="2" t="str">
        <f t="shared" ca="1" si="57"/>
        <v/>
      </c>
      <c r="I157" s="2" t="str">
        <f t="shared" ca="1" si="57"/>
        <v/>
      </c>
      <c r="J157" s="2" t="str">
        <f t="shared" ca="1" si="57"/>
        <v/>
      </c>
      <c r="K157" s="2" t="str">
        <f t="shared" ca="1" si="57"/>
        <v/>
      </c>
      <c r="M157" s="2" t="str">
        <f t="shared" ca="1" si="58"/>
        <v/>
      </c>
      <c r="N157" s="2" t="str">
        <f t="shared" ca="1" si="59"/>
        <v/>
      </c>
      <c r="O157" s="2" t="str">
        <f t="shared" ca="1" si="60"/>
        <v/>
      </c>
      <c r="P157" s="2" t="str">
        <f t="shared" ca="1" si="61"/>
        <v/>
      </c>
      <c r="Q157" s="2" t="str">
        <f t="shared" ca="1" si="62"/>
        <v/>
      </c>
      <c r="R157" s="2" t="str">
        <f t="shared" ca="1" si="63"/>
        <v/>
      </c>
      <c r="S157" s="2" t="str">
        <f t="shared" ca="1" si="64"/>
        <v/>
      </c>
      <c r="T157" s="2" t="str">
        <f t="shared" ca="1" si="65"/>
        <v/>
      </c>
      <c r="V157" s="1" t="str">
        <f t="shared" ca="1" si="66"/>
        <v/>
      </c>
      <c r="W157" s="1" t="str">
        <f t="shared" ca="1" si="67"/>
        <v/>
      </c>
      <c r="X157" s="1" t="str">
        <f t="shared" ca="1" si="68"/>
        <v/>
      </c>
      <c r="Y157" s="1" t="str">
        <f t="shared" ca="1" si="69"/>
        <v/>
      </c>
      <c r="Z157" s="1" t="str">
        <f t="shared" ca="1" si="70"/>
        <v/>
      </c>
      <c r="AA157" s="1" t="str">
        <f t="shared" ca="1" si="71"/>
        <v/>
      </c>
      <c r="AB157" s="1" t="str">
        <f t="shared" ca="1" si="72"/>
        <v/>
      </c>
      <c r="AC157" s="1" t="str">
        <f t="shared" ca="1" si="73"/>
        <v/>
      </c>
    </row>
    <row r="158" spans="1:29" x14ac:dyDescent="0.25">
      <c r="A158">
        <v>156</v>
      </c>
      <c r="B158" t="e">
        <f>SMALL('pre 1'!B:B,A158)</f>
        <v>#NUM!</v>
      </c>
      <c r="C158" s="3" t="e">
        <f ca="1">OFFSET('pre 1'!$A$1,B158-1,0) &amp; " "</f>
        <v>#NUM!</v>
      </c>
      <c r="D158" s="2" t="str">
        <f t="shared" ca="1" si="56"/>
        <v/>
      </c>
      <c r="E158" s="2" t="str">
        <f t="shared" ca="1" si="57"/>
        <v/>
      </c>
      <c r="F158" s="2" t="str">
        <f t="shared" ca="1" si="57"/>
        <v/>
      </c>
      <c r="G158" s="2" t="str">
        <f t="shared" ca="1" si="57"/>
        <v/>
      </c>
      <c r="H158" s="2" t="str">
        <f t="shared" ca="1" si="57"/>
        <v/>
      </c>
      <c r="I158" s="2" t="str">
        <f t="shared" ca="1" si="57"/>
        <v/>
      </c>
      <c r="J158" s="2" t="str">
        <f t="shared" ca="1" si="57"/>
        <v/>
      </c>
      <c r="K158" s="2" t="str">
        <f t="shared" ca="1" si="57"/>
        <v/>
      </c>
      <c r="M158" s="2" t="str">
        <f t="shared" ca="1" si="58"/>
        <v/>
      </c>
      <c r="N158" s="2" t="str">
        <f t="shared" ca="1" si="59"/>
        <v/>
      </c>
      <c r="O158" s="2" t="str">
        <f t="shared" ca="1" si="60"/>
        <v/>
      </c>
      <c r="P158" s="2" t="str">
        <f t="shared" ca="1" si="61"/>
        <v/>
      </c>
      <c r="Q158" s="2" t="str">
        <f t="shared" ca="1" si="62"/>
        <v/>
      </c>
      <c r="R158" s="2" t="str">
        <f t="shared" ca="1" si="63"/>
        <v/>
      </c>
      <c r="S158" s="2" t="str">
        <f t="shared" ca="1" si="64"/>
        <v/>
      </c>
      <c r="T158" s="2" t="str">
        <f t="shared" ca="1" si="65"/>
        <v/>
      </c>
      <c r="V158" s="1" t="str">
        <f t="shared" ca="1" si="66"/>
        <v/>
      </c>
      <c r="W158" s="1" t="str">
        <f t="shared" ca="1" si="67"/>
        <v/>
      </c>
      <c r="X158" s="1" t="str">
        <f t="shared" ca="1" si="68"/>
        <v/>
      </c>
      <c r="Y158" s="1" t="str">
        <f t="shared" ca="1" si="69"/>
        <v/>
      </c>
      <c r="Z158" s="1" t="str">
        <f t="shared" ca="1" si="70"/>
        <v/>
      </c>
      <c r="AA158" s="1" t="str">
        <f t="shared" ca="1" si="71"/>
        <v/>
      </c>
      <c r="AB158" s="1" t="str">
        <f t="shared" ca="1" si="72"/>
        <v/>
      </c>
      <c r="AC158" s="1" t="str">
        <f t="shared" ca="1" si="73"/>
        <v/>
      </c>
    </row>
    <row r="159" spans="1:29" x14ac:dyDescent="0.25">
      <c r="A159">
        <v>157</v>
      </c>
      <c r="B159" t="e">
        <f>SMALL('pre 1'!B:B,A159)</f>
        <v>#NUM!</v>
      </c>
      <c r="C159" s="3" t="e">
        <f ca="1">OFFSET('pre 1'!$A$1,B159-1,0) &amp; " "</f>
        <v>#NUM!</v>
      </c>
      <c r="D159" s="2" t="str">
        <f t="shared" ca="1" si="56"/>
        <v/>
      </c>
      <c r="E159" s="2" t="str">
        <f t="shared" ca="1" si="57"/>
        <v/>
      </c>
      <c r="F159" s="2" t="str">
        <f t="shared" ca="1" si="57"/>
        <v/>
      </c>
      <c r="G159" s="2" t="str">
        <f t="shared" ca="1" si="57"/>
        <v/>
      </c>
      <c r="H159" s="2" t="str">
        <f t="shared" ca="1" si="57"/>
        <v/>
      </c>
      <c r="I159" s="2" t="str">
        <f t="shared" ca="1" si="57"/>
        <v/>
      </c>
      <c r="J159" s="2" t="str">
        <f t="shared" ca="1" si="57"/>
        <v/>
      </c>
      <c r="K159" s="2" t="str">
        <f t="shared" ca="1" si="57"/>
        <v/>
      </c>
      <c r="M159" s="2" t="str">
        <f t="shared" ca="1" si="58"/>
        <v/>
      </c>
      <c r="N159" s="2" t="str">
        <f t="shared" ca="1" si="59"/>
        <v/>
      </c>
      <c r="O159" s="2" t="str">
        <f t="shared" ca="1" si="60"/>
        <v/>
      </c>
      <c r="P159" s="2" t="str">
        <f t="shared" ca="1" si="61"/>
        <v/>
      </c>
      <c r="Q159" s="2" t="str">
        <f t="shared" ca="1" si="62"/>
        <v/>
      </c>
      <c r="R159" s="2" t="str">
        <f t="shared" ca="1" si="63"/>
        <v/>
      </c>
      <c r="S159" s="2" t="str">
        <f t="shared" ca="1" si="64"/>
        <v/>
      </c>
      <c r="T159" s="2" t="str">
        <f t="shared" ca="1" si="65"/>
        <v/>
      </c>
      <c r="V159" s="1" t="str">
        <f t="shared" ca="1" si="66"/>
        <v/>
      </c>
      <c r="W159" s="1" t="str">
        <f t="shared" ca="1" si="67"/>
        <v/>
      </c>
      <c r="X159" s="1" t="str">
        <f t="shared" ca="1" si="68"/>
        <v/>
      </c>
      <c r="Y159" s="1" t="str">
        <f t="shared" ca="1" si="69"/>
        <v/>
      </c>
      <c r="Z159" s="1" t="str">
        <f t="shared" ca="1" si="70"/>
        <v/>
      </c>
      <c r="AA159" s="1" t="str">
        <f t="shared" ca="1" si="71"/>
        <v/>
      </c>
      <c r="AB159" s="1" t="str">
        <f t="shared" ca="1" si="72"/>
        <v/>
      </c>
      <c r="AC159" s="1" t="str">
        <f t="shared" ca="1" si="73"/>
        <v/>
      </c>
    </row>
    <row r="160" spans="1:29" x14ac:dyDescent="0.25">
      <c r="A160">
        <v>158</v>
      </c>
      <c r="B160" t="e">
        <f>SMALL('pre 1'!B:B,A160)</f>
        <v>#NUM!</v>
      </c>
      <c r="C160" s="3" t="e">
        <f ca="1">OFFSET('pre 1'!$A$1,B160-1,0) &amp; " "</f>
        <v>#NUM!</v>
      </c>
      <c r="D160" s="2" t="str">
        <f t="shared" ca="1" si="56"/>
        <v/>
      </c>
      <c r="E160" s="2" t="str">
        <f t="shared" ca="1" si="57"/>
        <v/>
      </c>
      <c r="F160" s="2" t="str">
        <f t="shared" ca="1" si="57"/>
        <v/>
      </c>
      <c r="G160" s="2" t="str">
        <f t="shared" ca="1" si="57"/>
        <v/>
      </c>
      <c r="H160" s="2" t="str">
        <f t="shared" ca="1" si="57"/>
        <v/>
      </c>
      <c r="I160" s="2" t="str">
        <f t="shared" ca="1" si="57"/>
        <v/>
      </c>
      <c r="J160" s="2" t="str">
        <f t="shared" ca="1" si="57"/>
        <v/>
      </c>
      <c r="K160" s="2" t="str">
        <f t="shared" ca="1" si="57"/>
        <v/>
      </c>
      <c r="M160" s="2" t="str">
        <f t="shared" ca="1" si="58"/>
        <v/>
      </c>
      <c r="N160" s="2" t="str">
        <f t="shared" ca="1" si="59"/>
        <v/>
      </c>
      <c r="O160" s="2" t="str">
        <f t="shared" ca="1" si="60"/>
        <v/>
      </c>
      <c r="P160" s="2" t="str">
        <f t="shared" ca="1" si="61"/>
        <v/>
      </c>
      <c r="Q160" s="2" t="str">
        <f t="shared" ca="1" si="62"/>
        <v/>
      </c>
      <c r="R160" s="2" t="str">
        <f t="shared" ca="1" si="63"/>
        <v/>
      </c>
      <c r="S160" s="2" t="str">
        <f t="shared" ca="1" si="64"/>
        <v/>
      </c>
      <c r="T160" s="2" t="str">
        <f t="shared" ca="1" si="65"/>
        <v/>
      </c>
      <c r="V160" s="1" t="str">
        <f t="shared" ca="1" si="66"/>
        <v/>
      </c>
      <c r="W160" s="1" t="str">
        <f t="shared" ca="1" si="67"/>
        <v/>
      </c>
      <c r="X160" s="1" t="str">
        <f t="shared" ca="1" si="68"/>
        <v/>
      </c>
      <c r="Y160" s="1" t="str">
        <f t="shared" ca="1" si="69"/>
        <v/>
      </c>
      <c r="Z160" s="1" t="str">
        <f t="shared" ca="1" si="70"/>
        <v/>
      </c>
      <c r="AA160" s="1" t="str">
        <f t="shared" ca="1" si="71"/>
        <v/>
      </c>
      <c r="AB160" s="1" t="str">
        <f t="shared" ca="1" si="72"/>
        <v/>
      </c>
      <c r="AC160" s="1" t="str">
        <f t="shared" ca="1" si="73"/>
        <v/>
      </c>
    </row>
    <row r="161" spans="1:29" x14ac:dyDescent="0.25">
      <c r="A161">
        <v>159</v>
      </c>
      <c r="B161" t="e">
        <f>SMALL('pre 1'!B:B,A161)</f>
        <v>#NUM!</v>
      </c>
      <c r="C161" s="3" t="e">
        <f ca="1">OFFSET('pre 1'!$A$1,B161-1,0) &amp; " "</f>
        <v>#NUM!</v>
      </c>
      <c r="D161" s="2" t="str">
        <f t="shared" ca="1" si="56"/>
        <v/>
      </c>
      <c r="E161" s="2" t="str">
        <f t="shared" ca="1" si="57"/>
        <v/>
      </c>
      <c r="F161" s="2" t="str">
        <f t="shared" ca="1" si="57"/>
        <v/>
      </c>
      <c r="G161" s="2" t="str">
        <f t="shared" ca="1" si="57"/>
        <v/>
      </c>
      <c r="H161" s="2" t="str">
        <f t="shared" ca="1" si="57"/>
        <v/>
      </c>
      <c r="I161" s="2" t="str">
        <f t="shared" ca="1" si="57"/>
        <v/>
      </c>
      <c r="J161" s="2" t="str">
        <f t="shared" ca="1" si="57"/>
        <v/>
      </c>
      <c r="K161" s="2" t="str">
        <f t="shared" ca="1" si="57"/>
        <v/>
      </c>
      <c r="M161" s="2" t="str">
        <f t="shared" ca="1" si="58"/>
        <v/>
      </c>
      <c r="N161" s="2" t="str">
        <f t="shared" ca="1" si="59"/>
        <v/>
      </c>
      <c r="O161" s="2" t="str">
        <f t="shared" ca="1" si="60"/>
        <v/>
      </c>
      <c r="P161" s="2" t="str">
        <f t="shared" ca="1" si="61"/>
        <v/>
      </c>
      <c r="Q161" s="2" t="str">
        <f t="shared" ca="1" si="62"/>
        <v/>
      </c>
      <c r="R161" s="2" t="str">
        <f t="shared" ca="1" si="63"/>
        <v/>
      </c>
      <c r="S161" s="2" t="str">
        <f t="shared" ca="1" si="64"/>
        <v/>
      </c>
      <c r="T161" s="2" t="str">
        <f t="shared" ca="1" si="65"/>
        <v/>
      </c>
      <c r="V161" s="1" t="str">
        <f t="shared" ca="1" si="66"/>
        <v/>
      </c>
      <c r="W161" s="1" t="str">
        <f t="shared" ca="1" si="67"/>
        <v/>
      </c>
      <c r="X161" s="1" t="str">
        <f t="shared" ca="1" si="68"/>
        <v/>
      </c>
      <c r="Y161" s="1" t="str">
        <f t="shared" ca="1" si="69"/>
        <v/>
      </c>
      <c r="Z161" s="1" t="str">
        <f t="shared" ca="1" si="70"/>
        <v/>
      </c>
      <c r="AA161" s="1" t="str">
        <f t="shared" ca="1" si="71"/>
        <v/>
      </c>
      <c r="AB161" s="1" t="str">
        <f t="shared" ca="1" si="72"/>
        <v/>
      </c>
      <c r="AC161" s="1" t="str">
        <f t="shared" ca="1" si="73"/>
        <v/>
      </c>
    </row>
    <row r="162" spans="1:29" x14ac:dyDescent="0.25">
      <c r="A162">
        <v>160</v>
      </c>
      <c r="B162" t="e">
        <f>SMALL('pre 1'!B:B,A162)</f>
        <v>#NUM!</v>
      </c>
      <c r="C162" s="3" t="e">
        <f ca="1">OFFSET('pre 1'!$A$1,B162-1,0) &amp; " "</f>
        <v>#NUM!</v>
      </c>
      <c r="D162" s="2" t="str">
        <f t="shared" ca="1" si="56"/>
        <v/>
      </c>
      <c r="E162" s="2" t="str">
        <f t="shared" ca="1" si="57"/>
        <v/>
      </c>
      <c r="F162" s="2" t="str">
        <f t="shared" ca="1" si="57"/>
        <v/>
      </c>
      <c r="G162" s="2" t="str">
        <f t="shared" ca="1" si="57"/>
        <v/>
      </c>
      <c r="H162" s="2" t="str">
        <f t="shared" ca="1" si="57"/>
        <v/>
      </c>
      <c r="I162" s="2" t="str">
        <f t="shared" ca="1" si="57"/>
        <v/>
      </c>
      <c r="J162" s="2" t="str">
        <f t="shared" ca="1" si="57"/>
        <v/>
      </c>
      <c r="K162" s="2" t="str">
        <f t="shared" ca="1" si="57"/>
        <v/>
      </c>
      <c r="M162" s="2" t="str">
        <f t="shared" ca="1" si="58"/>
        <v/>
      </c>
      <c r="N162" s="2" t="str">
        <f t="shared" ca="1" si="59"/>
        <v/>
      </c>
      <c r="O162" s="2" t="str">
        <f t="shared" ca="1" si="60"/>
        <v/>
      </c>
      <c r="P162" s="2" t="str">
        <f t="shared" ca="1" si="61"/>
        <v/>
      </c>
      <c r="Q162" s="2" t="str">
        <f t="shared" ca="1" si="62"/>
        <v/>
      </c>
      <c r="R162" s="2" t="str">
        <f t="shared" ca="1" si="63"/>
        <v/>
      </c>
      <c r="S162" s="2" t="str">
        <f t="shared" ca="1" si="64"/>
        <v/>
      </c>
      <c r="T162" s="2" t="str">
        <f t="shared" ca="1" si="65"/>
        <v/>
      </c>
      <c r="V162" s="1" t="str">
        <f t="shared" ca="1" si="66"/>
        <v/>
      </c>
      <c r="W162" s="1" t="str">
        <f t="shared" ca="1" si="67"/>
        <v/>
      </c>
      <c r="X162" s="1" t="str">
        <f t="shared" ca="1" si="68"/>
        <v/>
      </c>
      <c r="Y162" s="1" t="str">
        <f t="shared" ca="1" si="69"/>
        <v/>
      </c>
      <c r="Z162" s="1" t="str">
        <f t="shared" ca="1" si="70"/>
        <v/>
      </c>
      <c r="AA162" s="1" t="str">
        <f t="shared" ca="1" si="71"/>
        <v/>
      </c>
      <c r="AB162" s="1" t="str">
        <f t="shared" ca="1" si="72"/>
        <v/>
      </c>
      <c r="AC162" s="1" t="str">
        <f t="shared" ca="1" si="73"/>
        <v/>
      </c>
    </row>
    <row r="163" spans="1:29" x14ac:dyDescent="0.25">
      <c r="A163">
        <v>161</v>
      </c>
      <c r="B163" t="e">
        <f>SMALL('pre 1'!B:B,A163)</f>
        <v>#NUM!</v>
      </c>
      <c r="C163" s="3" t="e">
        <f ca="1">OFFSET('pre 1'!$A$1,B163-1,0) &amp; " "</f>
        <v>#NUM!</v>
      </c>
      <c r="D163" s="2" t="str">
        <f t="shared" ca="1" si="56"/>
        <v/>
      </c>
      <c r="E163" s="2" t="str">
        <f t="shared" ca="1" si="57"/>
        <v/>
      </c>
      <c r="F163" s="2" t="str">
        <f t="shared" ca="1" si="57"/>
        <v/>
      </c>
      <c r="G163" s="2" t="str">
        <f t="shared" ca="1" si="57"/>
        <v/>
      </c>
      <c r="H163" s="2" t="str">
        <f t="shared" ca="1" si="57"/>
        <v/>
      </c>
      <c r="I163" s="2" t="str">
        <f t="shared" ca="1" si="57"/>
        <v/>
      </c>
      <c r="J163" s="2" t="str">
        <f t="shared" ca="1" si="57"/>
        <v/>
      </c>
      <c r="K163" s="2" t="str">
        <f t="shared" ca="1" si="57"/>
        <v/>
      </c>
      <c r="M163" s="2" t="str">
        <f t="shared" ca="1" si="58"/>
        <v/>
      </c>
      <c r="N163" s="2" t="str">
        <f t="shared" ca="1" si="59"/>
        <v/>
      </c>
      <c r="O163" s="2" t="str">
        <f t="shared" ca="1" si="60"/>
        <v/>
      </c>
      <c r="P163" s="2" t="str">
        <f t="shared" ca="1" si="61"/>
        <v/>
      </c>
      <c r="Q163" s="2" t="str">
        <f t="shared" ca="1" si="62"/>
        <v/>
      </c>
      <c r="R163" s="2" t="str">
        <f t="shared" ca="1" si="63"/>
        <v/>
      </c>
      <c r="S163" s="2" t="str">
        <f t="shared" ca="1" si="64"/>
        <v/>
      </c>
      <c r="T163" s="2" t="str">
        <f t="shared" ca="1" si="65"/>
        <v/>
      </c>
      <c r="V163" s="1" t="str">
        <f t="shared" ca="1" si="66"/>
        <v/>
      </c>
      <c r="W163" s="1" t="str">
        <f t="shared" ca="1" si="67"/>
        <v/>
      </c>
      <c r="X163" s="1" t="str">
        <f t="shared" ca="1" si="68"/>
        <v/>
      </c>
      <c r="Y163" s="1" t="str">
        <f t="shared" ca="1" si="69"/>
        <v/>
      </c>
      <c r="Z163" s="1" t="str">
        <f t="shared" ca="1" si="70"/>
        <v/>
      </c>
      <c r="AA163" s="1" t="str">
        <f t="shared" ca="1" si="71"/>
        <v/>
      </c>
      <c r="AB163" s="1" t="str">
        <f t="shared" ca="1" si="72"/>
        <v/>
      </c>
      <c r="AC163" s="1" t="str">
        <f t="shared" ca="1" si="73"/>
        <v/>
      </c>
    </row>
    <row r="164" spans="1:29" x14ac:dyDescent="0.25">
      <c r="A164">
        <v>162</v>
      </c>
      <c r="B164" t="e">
        <f>SMALL('pre 1'!B:B,A164)</f>
        <v>#NUM!</v>
      </c>
      <c r="C164" s="3" t="e">
        <f ca="1">OFFSET('pre 1'!$A$1,B164-1,0) &amp; " "</f>
        <v>#NUM!</v>
      </c>
      <c r="D164" s="2" t="str">
        <f t="shared" ca="1" si="56"/>
        <v/>
      </c>
      <c r="E164" s="2" t="str">
        <f t="shared" ca="1" si="57"/>
        <v/>
      </c>
      <c r="F164" s="2" t="str">
        <f t="shared" ca="1" si="57"/>
        <v/>
      </c>
      <c r="G164" s="2" t="str">
        <f t="shared" ca="1" si="57"/>
        <v/>
      </c>
      <c r="H164" s="2" t="str">
        <f t="shared" ca="1" si="57"/>
        <v/>
      </c>
      <c r="I164" s="2" t="str">
        <f t="shared" ca="1" si="57"/>
        <v/>
      </c>
      <c r="J164" s="2" t="str">
        <f t="shared" ca="1" si="57"/>
        <v/>
      </c>
      <c r="K164" s="2" t="str">
        <f t="shared" ca="1" si="57"/>
        <v/>
      </c>
      <c r="M164" s="2" t="str">
        <f t="shared" ca="1" si="58"/>
        <v/>
      </c>
      <c r="N164" s="2" t="str">
        <f t="shared" ca="1" si="59"/>
        <v/>
      </c>
      <c r="O164" s="2" t="str">
        <f t="shared" ca="1" si="60"/>
        <v/>
      </c>
      <c r="P164" s="2" t="str">
        <f t="shared" ca="1" si="61"/>
        <v/>
      </c>
      <c r="Q164" s="2" t="str">
        <f t="shared" ca="1" si="62"/>
        <v/>
      </c>
      <c r="R164" s="2" t="str">
        <f t="shared" ca="1" si="63"/>
        <v/>
      </c>
      <c r="S164" s="2" t="str">
        <f t="shared" ca="1" si="64"/>
        <v/>
      </c>
      <c r="T164" s="2" t="str">
        <f t="shared" ca="1" si="65"/>
        <v/>
      </c>
      <c r="V164" s="1" t="str">
        <f t="shared" ca="1" si="66"/>
        <v/>
      </c>
      <c r="W164" s="1" t="str">
        <f t="shared" ca="1" si="67"/>
        <v/>
      </c>
      <c r="X164" s="1" t="str">
        <f t="shared" ca="1" si="68"/>
        <v/>
      </c>
      <c r="Y164" s="1" t="str">
        <f t="shared" ca="1" si="69"/>
        <v/>
      </c>
      <c r="Z164" s="1" t="str">
        <f t="shared" ca="1" si="70"/>
        <v/>
      </c>
      <c r="AA164" s="1" t="str">
        <f t="shared" ca="1" si="71"/>
        <v/>
      </c>
      <c r="AB164" s="1" t="str">
        <f t="shared" ca="1" si="72"/>
        <v/>
      </c>
      <c r="AC164" s="1" t="str">
        <f t="shared" ca="1" si="73"/>
        <v/>
      </c>
    </row>
    <row r="165" spans="1:29" x14ac:dyDescent="0.25">
      <c r="A165">
        <v>163</v>
      </c>
      <c r="B165" t="e">
        <f>SMALL('pre 1'!B:B,A165)</f>
        <v>#NUM!</v>
      </c>
      <c r="C165" s="3" t="e">
        <f ca="1">OFFSET('pre 1'!$A$1,B165-1,0) &amp; " "</f>
        <v>#NUM!</v>
      </c>
      <c r="D165" s="2" t="str">
        <f t="shared" ca="1" si="56"/>
        <v/>
      </c>
      <c r="E165" s="2" t="str">
        <f t="shared" ca="1" si="57"/>
        <v/>
      </c>
      <c r="F165" s="2" t="str">
        <f t="shared" ca="1" si="57"/>
        <v/>
      </c>
      <c r="G165" s="2" t="str">
        <f t="shared" ca="1" si="57"/>
        <v/>
      </c>
      <c r="H165" s="2" t="str">
        <f t="shared" ca="1" si="57"/>
        <v/>
      </c>
      <c r="I165" s="2" t="str">
        <f t="shared" ca="1" si="57"/>
        <v/>
      </c>
      <c r="J165" s="2" t="str">
        <f t="shared" ca="1" si="57"/>
        <v/>
      </c>
      <c r="K165" s="2" t="str">
        <f t="shared" ca="1" si="57"/>
        <v/>
      </c>
      <c r="M165" s="2" t="str">
        <f t="shared" ca="1" si="58"/>
        <v/>
      </c>
      <c r="N165" s="2" t="str">
        <f t="shared" ca="1" si="59"/>
        <v/>
      </c>
      <c r="O165" s="2" t="str">
        <f t="shared" ca="1" si="60"/>
        <v/>
      </c>
      <c r="P165" s="2" t="str">
        <f t="shared" ca="1" si="61"/>
        <v/>
      </c>
      <c r="Q165" s="2" t="str">
        <f t="shared" ca="1" si="62"/>
        <v/>
      </c>
      <c r="R165" s="2" t="str">
        <f t="shared" ca="1" si="63"/>
        <v/>
      </c>
      <c r="S165" s="2" t="str">
        <f t="shared" ca="1" si="64"/>
        <v/>
      </c>
      <c r="T165" s="2" t="str">
        <f t="shared" ca="1" si="65"/>
        <v/>
      </c>
      <c r="V165" s="1" t="str">
        <f t="shared" ca="1" si="66"/>
        <v/>
      </c>
      <c r="W165" s="1" t="str">
        <f t="shared" ca="1" si="67"/>
        <v/>
      </c>
      <c r="X165" s="1" t="str">
        <f t="shared" ca="1" si="68"/>
        <v/>
      </c>
      <c r="Y165" s="1" t="str">
        <f t="shared" ca="1" si="69"/>
        <v/>
      </c>
      <c r="Z165" s="1" t="str">
        <f t="shared" ca="1" si="70"/>
        <v/>
      </c>
      <c r="AA165" s="1" t="str">
        <f t="shared" ca="1" si="71"/>
        <v/>
      </c>
      <c r="AB165" s="1" t="str">
        <f t="shared" ca="1" si="72"/>
        <v/>
      </c>
      <c r="AC165" s="1" t="str">
        <f t="shared" ca="1" si="73"/>
        <v/>
      </c>
    </row>
    <row r="166" spans="1:29" x14ac:dyDescent="0.25">
      <c r="A166">
        <v>164</v>
      </c>
      <c r="B166" t="e">
        <f>SMALL('pre 1'!B:B,A166)</f>
        <v>#NUM!</v>
      </c>
      <c r="C166" s="3" t="e">
        <f ca="1">OFFSET('pre 1'!$A$1,B166-1,0) &amp; " "</f>
        <v>#NUM!</v>
      </c>
      <c r="D166" s="2" t="str">
        <f t="shared" ca="1" si="56"/>
        <v/>
      </c>
      <c r="E166" s="2" t="str">
        <f t="shared" ca="1" si="57"/>
        <v/>
      </c>
      <c r="F166" s="2" t="str">
        <f t="shared" ca="1" si="57"/>
        <v/>
      </c>
      <c r="G166" s="2" t="str">
        <f t="shared" ca="1" si="57"/>
        <v/>
      </c>
      <c r="H166" s="2" t="str">
        <f t="shared" ca="1" si="57"/>
        <v/>
      </c>
      <c r="I166" s="2" t="str">
        <f t="shared" ca="1" si="57"/>
        <v/>
      </c>
      <c r="J166" s="2" t="str">
        <f t="shared" ca="1" si="57"/>
        <v/>
      </c>
      <c r="K166" s="2" t="str">
        <f t="shared" ca="1" si="57"/>
        <v/>
      </c>
      <c r="M166" s="2" t="str">
        <f t="shared" ca="1" si="58"/>
        <v/>
      </c>
      <c r="N166" s="2" t="str">
        <f t="shared" ca="1" si="59"/>
        <v/>
      </c>
      <c r="O166" s="2" t="str">
        <f t="shared" ca="1" si="60"/>
        <v/>
      </c>
      <c r="P166" s="2" t="str">
        <f t="shared" ca="1" si="61"/>
        <v/>
      </c>
      <c r="Q166" s="2" t="str">
        <f t="shared" ca="1" si="62"/>
        <v/>
      </c>
      <c r="R166" s="2" t="str">
        <f t="shared" ca="1" si="63"/>
        <v/>
      </c>
      <c r="S166" s="2" t="str">
        <f t="shared" ca="1" si="64"/>
        <v/>
      </c>
      <c r="T166" s="2" t="str">
        <f t="shared" ca="1" si="65"/>
        <v/>
      </c>
      <c r="V166" s="1" t="str">
        <f t="shared" ca="1" si="66"/>
        <v/>
      </c>
      <c r="W166" s="1" t="str">
        <f t="shared" ca="1" si="67"/>
        <v/>
      </c>
      <c r="X166" s="1" t="str">
        <f t="shared" ca="1" si="68"/>
        <v/>
      </c>
      <c r="Y166" s="1" t="str">
        <f t="shared" ca="1" si="69"/>
        <v/>
      </c>
      <c r="Z166" s="1" t="str">
        <f t="shared" ca="1" si="70"/>
        <v/>
      </c>
      <c r="AA166" s="1" t="str">
        <f t="shared" ca="1" si="71"/>
        <v/>
      </c>
      <c r="AB166" s="1" t="str">
        <f t="shared" ca="1" si="72"/>
        <v/>
      </c>
      <c r="AC166" s="1" t="str">
        <f t="shared" ca="1" si="73"/>
        <v/>
      </c>
    </row>
    <row r="167" spans="1:29" x14ac:dyDescent="0.25">
      <c r="A167">
        <v>165</v>
      </c>
      <c r="B167" t="e">
        <f>SMALL('pre 1'!B:B,A167)</f>
        <v>#NUM!</v>
      </c>
      <c r="C167" s="3" t="e">
        <f ca="1">OFFSET('pre 1'!$A$1,B167-1,0) &amp; " "</f>
        <v>#NUM!</v>
      </c>
      <c r="D167" s="2" t="str">
        <f t="shared" ca="1" si="56"/>
        <v/>
      </c>
      <c r="E167" s="2" t="str">
        <f t="shared" ca="1" si="57"/>
        <v/>
      </c>
      <c r="F167" s="2" t="str">
        <f t="shared" ca="1" si="57"/>
        <v/>
      </c>
      <c r="G167" s="2" t="str">
        <f t="shared" ca="1" si="57"/>
        <v/>
      </c>
      <c r="H167" s="2" t="str">
        <f t="shared" ca="1" si="57"/>
        <v/>
      </c>
      <c r="I167" s="2" t="str">
        <f t="shared" ca="1" si="57"/>
        <v/>
      </c>
      <c r="J167" s="2" t="str">
        <f t="shared" ca="1" si="57"/>
        <v/>
      </c>
      <c r="K167" s="2" t="str">
        <f t="shared" ca="1" si="57"/>
        <v/>
      </c>
      <c r="M167" s="2" t="str">
        <f t="shared" ca="1" si="58"/>
        <v/>
      </c>
      <c r="N167" s="2" t="str">
        <f t="shared" ca="1" si="59"/>
        <v/>
      </c>
      <c r="O167" s="2" t="str">
        <f t="shared" ca="1" si="60"/>
        <v/>
      </c>
      <c r="P167" s="2" t="str">
        <f t="shared" ca="1" si="61"/>
        <v/>
      </c>
      <c r="Q167" s="2" t="str">
        <f t="shared" ca="1" si="62"/>
        <v/>
      </c>
      <c r="R167" s="2" t="str">
        <f t="shared" ca="1" si="63"/>
        <v/>
      </c>
      <c r="S167" s="2" t="str">
        <f t="shared" ca="1" si="64"/>
        <v/>
      </c>
      <c r="T167" s="2" t="str">
        <f t="shared" ca="1" si="65"/>
        <v/>
      </c>
      <c r="V167" s="1" t="str">
        <f t="shared" ca="1" si="66"/>
        <v/>
      </c>
      <c r="W167" s="1" t="str">
        <f t="shared" ca="1" si="67"/>
        <v/>
      </c>
      <c r="X167" s="1" t="str">
        <f t="shared" ca="1" si="68"/>
        <v/>
      </c>
      <c r="Y167" s="1" t="str">
        <f t="shared" ca="1" si="69"/>
        <v/>
      </c>
      <c r="Z167" s="1" t="str">
        <f t="shared" ca="1" si="70"/>
        <v/>
      </c>
      <c r="AA167" s="1" t="str">
        <f t="shared" ca="1" si="71"/>
        <v/>
      </c>
      <c r="AB167" s="1" t="str">
        <f t="shared" ca="1" si="72"/>
        <v/>
      </c>
      <c r="AC167" s="1" t="str">
        <f t="shared" ca="1" si="73"/>
        <v/>
      </c>
    </row>
    <row r="168" spans="1:29" x14ac:dyDescent="0.25">
      <c r="A168">
        <v>166</v>
      </c>
      <c r="B168" t="e">
        <f>SMALL('pre 1'!B:B,A168)</f>
        <v>#NUM!</v>
      </c>
      <c r="C168" s="3" t="e">
        <f ca="1">OFFSET('pre 1'!$A$1,B168-1,0) &amp; " "</f>
        <v>#NUM!</v>
      </c>
      <c r="D168" s="2" t="str">
        <f t="shared" ca="1" si="56"/>
        <v/>
      </c>
      <c r="E168" s="2" t="str">
        <f t="shared" ca="1" si="57"/>
        <v/>
      </c>
      <c r="F168" s="2" t="str">
        <f t="shared" ca="1" si="57"/>
        <v/>
      </c>
      <c r="G168" s="2" t="str">
        <f t="shared" ca="1" si="57"/>
        <v/>
      </c>
      <c r="H168" s="2" t="str">
        <f t="shared" ca="1" si="57"/>
        <v/>
      </c>
      <c r="I168" s="2" t="str">
        <f t="shared" ca="1" si="57"/>
        <v/>
      </c>
      <c r="J168" s="2" t="str">
        <f t="shared" ca="1" si="57"/>
        <v/>
      </c>
      <c r="K168" s="2" t="str">
        <f t="shared" ca="1" si="57"/>
        <v/>
      </c>
      <c r="M168" s="2" t="str">
        <f t="shared" ca="1" si="58"/>
        <v/>
      </c>
      <c r="N168" s="2" t="str">
        <f t="shared" ca="1" si="59"/>
        <v/>
      </c>
      <c r="O168" s="2" t="str">
        <f t="shared" ca="1" si="60"/>
        <v/>
      </c>
      <c r="P168" s="2" t="str">
        <f t="shared" ca="1" si="61"/>
        <v/>
      </c>
      <c r="Q168" s="2" t="str">
        <f t="shared" ca="1" si="62"/>
        <v/>
      </c>
      <c r="R168" s="2" t="str">
        <f t="shared" ca="1" si="63"/>
        <v/>
      </c>
      <c r="S168" s="2" t="str">
        <f t="shared" ca="1" si="64"/>
        <v/>
      </c>
      <c r="T168" s="2" t="str">
        <f t="shared" ca="1" si="65"/>
        <v/>
      </c>
      <c r="V168" s="1" t="str">
        <f t="shared" ca="1" si="66"/>
        <v/>
      </c>
      <c r="W168" s="1" t="str">
        <f t="shared" ca="1" si="67"/>
        <v/>
      </c>
      <c r="X168" s="1" t="str">
        <f t="shared" ca="1" si="68"/>
        <v/>
      </c>
      <c r="Y168" s="1" t="str">
        <f t="shared" ca="1" si="69"/>
        <v/>
      </c>
      <c r="Z168" s="1" t="str">
        <f t="shared" ca="1" si="70"/>
        <v/>
      </c>
      <c r="AA168" s="1" t="str">
        <f t="shared" ca="1" si="71"/>
        <v/>
      </c>
      <c r="AB168" s="1" t="str">
        <f t="shared" ca="1" si="72"/>
        <v/>
      </c>
      <c r="AC168" s="1" t="str">
        <f t="shared" ca="1" si="73"/>
        <v/>
      </c>
    </row>
    <row r="169" spans="1:29" x14ac:dyDescent="0.25">
      <c r="A169">
        <v>167</v>
      </c>
      <c r="B169" t="e">
        <f>SMALL('pre 1'!B:B,A169)</f>
        <v>#NUM!</v>
      </c>
      <c r="C169" s="3" t="e">
        <f ca="1">OFFSET('pre 1'!$A$1,B169-1,0) &amp; " "</f>
        <v>#NUM!</v>
      </c>
      <c r="D169" s="2" t="str">
        <f t="shared" ca="1" si="56"/>
        <v/>
      </c>
      <c r="E169" s="2" t="str">
        <f t="shared" ca="1" si="57"/>
        <v/>
      </c>
      <c r="F169" s="2" t="str">
        <f t="shared" ca="1" si="57"/>
        <v/>
      </c>
      <c r="G169" s="2" t="str">
        <f t="shared" ca="1" si="57"/>
        <v/>
      </c>
      <c r="H169" s="2" t="str">
        <f t="shared" ca="1" si="57"/>
        <v/>
      </c>
      <c r="I169" s="2" t="str">
        <f t="shared" ca="1" si="57"/>
        <v/>
      </c>
      <c r="J169" s="2" t="str">
        <f t="shared" ca="1" si="57"/>
        <v/>
      </c>
      <c r="K169" s="2" t="str">
        <f t="shared" ca="1" si="57"/>
        <v/>
      </c>
      <c r="M169" s="2" t="str">
        <f t="shared" ca="1" si="58"/>
        <v/>
      </c>
      <c r="N169" s="2" t="str">
        <f t="shared" ca="1" si="59"/>
        <v/>
      </c>
      <c r="O169" s="2" t="str">
        <f t="shared" ca="1" si="60"/>
        <v/>
      </c>
      <c r="P169" s="2" t="str">
        <f t="shared" ca="1" si="61"/>
        <v/>
      </c>
      <c r="Q169" s="2" t="str">
        <f t="shared" ca="1" si="62"/>
        <v/>
      </c>
      <c r="R169" s="2" t="str">
        <f t="shared" ca="1" si="63"/>
        <v/>
      </c>
      <c r="S169" s="2" t="str">
        <f t="shared" ca="1" si="64"/>
        <v/>
      </c>
      <c r="T169" s="2" t="str">
        <f t="shared" ca="1" si="65"/>
        <v/>
      </c>
      <c r="V169" s="1" t="str">
        <f t="shared" ca="1" si="66"/>
        <v/>
      </c>
      <c r="W169" s="1" t="str">
        <f t="shared" ca="1" si="67"/>
        <v/>
      </c>
      <c r="X169" s="1" t="str">
        <f t="shared" ca="1" si="68"/>
        <v/>
      </c>
      <c r="Y169" s="1" t="str">
        <f t="shared" ca="1" si="69"/>
        <v/>
      </c>
      <c r="Z169" s="1" t="str">
        <f t="shared" ca="1" si="70"/>
        <v/>
      </c>
      <c r="AA169" s="1" t="str">
        <f t="shared" ca="1" si="71"/>
        <v/>
      </c>
      <c r="AB169" s="1" t="str">
        <f t="shared" ca="1" si="72"/>
        <v/>
      </c>
      <c r="AC169" s="1" t="str">
        <f t="shared" ca="1" si="73"/>
        <v/>
      </c>
    </row>
    <row r="170" spans="1:29" x14ac:dyDescent="0.25">
      <c r="A170">
        <v>168</v>
      </c>
      <c r="B170" t="e">
        <f>SMALL('pre 1'!B:B,A170)</f>
        <v>#NUM!</v>
      </c>
      <c r="C170" s="3" t="e">
        <f ca="1">OFFSET('pre 1'!$A$1,B170-1,0) &amp; " "</f>
        <v>#NUM!</v>
      </c>
      <c r="D170" s="2" t="str">
        <f t="shared" ca="1" si="56"/>
        <v/>
      </c>
      <c r="E170" s="2" t="str">
        <f t="shared" ca="1" si="57"/>
        <v/>
      </c>
      <c r="F170" s="2" t="str">
        <f t="shared" ca="1" si="57"/>
        <v/>
      </c>
      <c r="G170" s="2" t="str">
        <f t="shared" ca="1" si="57"/>
        <v/>
      </c>
      <c r="H170" s="2" t="str">
        <f t="shared" ca="1" si="57"/>
        <v/>
      </c>
      <c r="I170" s="2" t="str">
        <f t="shared" ca="1" si="57"/>
        <v/>
      </c>
      <c r="J170" s="2" t="str">
        <f t="shared" ca="1" si="57"/>
        <v/>
      </c>
      <c r="K170" s="2" t="str">
        <f t="shared" ca="1" si="57"/>
        <v/>
      </c>
      <c r="M170" s="2" t="str">
        <f t="shared" ca="1" si="58"/>
        <v/>
      </c>
      <c r="N170" s="2" t="str">
        <f t="shared" ca="1" si="59"/>
        <v/>
      </c>
      <c r="O170" s="2" t="str">
        <f t="shared" ca="1" si="60"/>
        <v/>
      </c>
      <c r="P170" s="2" t="str">
        <f t="shared" ca="1" si="61"/>
        <v/>
      </c>
      <c r="Q170" s="2" t="str">
        <f t="shared" ca="1" si="62"/>
        <v/>
      </c>
      <c r="R170" s="2" t="str">
        <f t="shared" ca="1" si="63"/>
        <v/>
      </c>
      <c r="S170" s="2" t="str">
        <f t="shared" ca="1" si="64"/>
        <v/>
      </c>
      <c r="T170" s="2" t="str">
        <f t="shared" ca="1" si="65"/>
        <v/>
      </c>
      <c r="V170" s="1" t="str">
        <f t="shared" ca="1" si="66"/>
        <v/>
      </c>
      <c r="W170" s="1" t="str">
        <f t="shared" ca="1" si="67"/>
        <v/>
      </c>
      <c r="X170" s="1" t="str">
        <f t="shared" ca="1" si="68"/>
        <v/>
      </c>
      <c r="Y170" s="1" t="str">
        <f t="shared" ca="1" si="69"/>
        <v/>
      </c>
      <c r="Z170" s="1" t="str">
        <f t="shared" ca="1" si="70"/>
        <v/>
      </c>
      <c r="AA170" s="1" t="str">
        <f t="shared" ca="1" si="71"/>
        <v/>
      </c>
      <c r="AB170" s="1" t="str">
        <f t="shared" ca="1" si="72"/>
        <v/>
      </c>
      <c r="AC170" s="1" t="str">
        <f t="shared" ca="1" si="73"/>
        <v/>
      </c>
    </row>
    <row r="171" spans="1:29" x14ac:dyDescent="0.25">
      <c r="A171">
        <v>169</v>
      </c>
      <c r="B171" t="e">
        <f>SMALL('pre 1'!B:B,A171)</f>
        <v>#NUM!</v>
      </c>
      <c r="C171" s="3" t="e">
        <f ca="1">OFFSET('pre 1'!$A$1,B171-1,0) &amp; " "</f>
        <v>#NUM!</v>
      </c>
      <c r="D171" s="2" t="str">
        <f t="shared" ca="1" si="56"/>
        <v/>
      </c>
      <c r="E171" s="2" t="str">
        <f t="shared" ca="1" si="57"/>
        <v/>
      </c>
      <c r="F171" s="2" t="str">
        <f t="shared" ca="1" si="57"/>
        <v/>
      </c>
      <c r="G171" s="2" t="str">
        <f t="shared" ca="1" si="57"/>
        <v/>
      </c>
      <c r="H171" s="2" t="str">
        <f t="shared" ca="1" si="57"/>
        <v/>
      </c>
      <c r="I171" s="2" t="str">
        <f t="shared" ca="1" si="57"/>
        <v/>
      </c>
      <c r="J171" s="2" t="str">
        <f t="shared" ca="1" si="57"/>
        <v/>
      </c>
      <c r="K171" s="2" t="str">
        <f t="shared" ca="1" si="57"/>
        <v/>
      </c>
      <c r="M171" s="2" t="str">
        <f t="shared" ca="1" si="58"/>
        <v/>
      </c>
      <c r="N171" s="2" t="str">
        <f t="shared" ca="1" si="59"/>
        <v/>
      </c>
      <c r="O171" s="2" t="str">
        <f t="shared" ca="1" si="60"/>
        <v/>
      </c>
      <c r="P171" s="2" t="str">
        <f t="shared" ca="1" si="61"/>
        <v/>
      </c>
      <c r="Q171" s="2" t="str">
        <f t="shared" ca="1" si="62"/>
        <v/>
      </c>
      <c r="R171" s="2" t="str">
        <f t="shared" ca="1" si="63"/>
        <v/>
      </c>
      <c r="S171" s="2" t="str">
        <f t="shared" ca="1" si="64"/>
        <v/>
      </c>
      <c r="T171" s="2" t="str">
        <f t="shared" ca="1" si="65"/>
        <v/>
      </c>
      <c r="V171" s="1" t="str">
        <f t="shared" ca="1" si="66"/>
        <v/>
      </c>
      <c r="W171" s="1" t="str">
        <f t="shared" ca="1" si="67"/>
        <v/>
      </c>
      <c r="X171" s="1" t="str">
        <f t="shared" ca="1" si="68"/>
        <v/>
      </c>
      <c r="Y171" s="1" t="str">
        <f t="shared" ca="1" si="69"/>
        <v/>
      </c>
      <c r="Z171" s="1" t="str">
        <f t="shared" ca="1" si="70"/>
        <v/>
      </c>
      <c r="AA171" s="1" t="str">
        <f t="shared" ca="1" si="71"/>
        <v/>
      </c>
      <c r="AB171" s="1" t="str">
        <f t="shared" ca="1" si="72"/>
        <v/>
      </c>
      <c r="AC171" s="1" t="str">
        <f t="shared" ca="1" si="73"/>
        <v/>
      </c>
    </row>
    <row r="172" spans="1:29" x14ac:dyDescent="0.25">
      <c r="A172">
        <v>170</v>
      </c>
      <c r="B172" t="e">
        <f>SMALL('pre 1'!B:B,A172)</f>
        <v>#NUM!</v>
      </c>
      <c r="C172" s="3" t="e">
        <f ca="1">OFFSET('pre 1'!$A$1,B172-1,0) &amp; " "</f>
        <v>#NUM!</v>
      </c>
      <c r="D172" s="2" t="str">
        <f t="shared" ca="1" si="56"/>
        <v/>
      </c>
      <c r="E172" s="2" t="str">
        <f t="shared" ca="1" si="57"/>
        <v/>
      </c>
      <c r="F172" s="2" t="str">
        <f t="shared" ca="1" si="57"/>
        <v/>
      </c>
      <c r="G172" s="2" t="str">
        <f t="shared" ca="1" si="57"/>
        <v/>
      </c>
      <c r="H172" s="2" t="str">
        <f t="shared" ca="1" si="57"/>
        <v/>
      </c>
      <c r="I172" s="2" t="str">
        <f t="shared" ca="1" si="57"/>
        <v/>
      </c>
      <c r="J172" s="2" t="str">
        <f t="shared" ca="1" si="57"/>
        <v/>
      </c>
      <c r="K172" s="2" t="str">
        <f t="shared" ca="1" si="57"/>
        <v/>
      </c>
      <c r="M172" s="2" t="str">
        <f t="shared" ca="1" si="58"/>
        <v/>
      </c>
      <c r="N172" s="2" t="str">
        <f t="shared" ca="1" si="59"/>
        <v/>
      </c>
      <c r="O172" s="2" t="str">
        <f t="shared" ca="1" si="60"/>
        <v/>
      </c>
      <c r="P172" s="2" t="str">
        <f t="shared" ca="1" si="61"/>
        <v/>
      </c>
      <c r="Q172" s="2" t="str">
        <f t="shared" ca="1" si="62"/>
        <v/>
      </c>
      <c r="R172" s="2" t="str">
        <f t="shared" ca="1" si="63"/>
        <v/>
      </c>
      <c r="S172" s="2" t="str">
        <f t="shared" ca="1" si="64"/>
        <v/>
      </c>
      <c r="T172" s="2" t="str">
        <f t="shared" ca="1" si="65"/>
        <v/>
      </c>
      <c r="V172" s="1" t="str">
        <f t="shared" ca="1" si="66"/>
        <v/>
      </c>
      <c r="W172" s="1" t="str">
        <f t="shared" ca="1" si="67"/>
        <v/>
      </c>
      <c r="X172" s="1" t="str">
        <f t="shared" ca="1" si="68"/>
        <v/>
      </c>
      <c r="Y172" s="1" t="str">
        <f t="shared" ca="1" si="69"/>
        <v/>
      </c>
      <c r="Z172" s="1" t="str">
        <f t="shared" ca="1" si="70"/>
        <v/>
      </c>
      <c r="AA172" s="1" t="str">
        <f t="shared" ca="1" si="71"/>
        <v/>
      </c>
      <c r="AB172" s="1" t="str">
        <f t="shared" ca="1" si="72"/>
        <v/>
      </c>
      <c r="AC172" s="1" t="str">
        <f t="shared" ca="1" si="73"/>
        <v/>
      </c>
    </row>
    <row r="173" spans="1:29" x14ac:dyDescent="0.25">
      <c r="A173">
        <v>171</v>
      </c>
      <c r="B173" t="e">
        <f>SMALL('pre 1'!B:B,A173)</f>
        <v>#NUM!</v>
      </c>
      <c r="C173" s="3" t="e">
        <f ca="1">OFFSET('pre 1'!$A$1,B173-1,0) &amp; " "</f>
        <v>#NUM!</v>
      </c>
      <c r="D173" s="2" t="str">
        <f t="shared" ca="1" si="56"/>
        <v/>
      </c>
      <c r="E173" s="2" t="str">
        <f t="shared" ca="1" si="57"/>
        <v/>
      </c>
      <c r="F173" s="2" t="str">
        <f t="shared" ref="E173:K236" ca="1" si="74">IFERROR(FIND(" " &amp; F$2 &amp; ":", $C173) + 5,"")</f>
        <v/>
      </c>
      <c r="G173" s="2" t="str">
        <f t="shared" ca="1" si="74"/>
        <v/>
      </c>
      <c r="H173" s="2" t="str">
        <f t="shared" ca="1" si="74"/>
        <v/>
      </c>
      <c r="I173" s="2" t="str">
        <f t="shared" ca="1" si="74"/>
        <v/>
      </c>
      <c r="J173" s="2" t="str">
        <f t="shared" ca="1" si="74"/>
        <v/>
      </c>
      <c r="K173" s="2" t="str">
        <f t="shared" ca="1" si="74"/>
        <v/>
      </c>
      <c r="M173" s="2" t="str">
        <f t="shared" ca="1" si="58"/>
        <v/>
      </c>
      <c r="N173" s="2" t="str">
        <f t="shared" ca="1" si="59"/>
        <v/>
      </c>
      <c r="O173" s="2" t="str">
        <f t="shared" ca="1" si="60"/>
        <v/>
      </c>
      <c r="P173" s="2" t="str">
        <f t="shared" ca="1" si="61"/>
        <v/>
      </c>
      <c r="Q173" s="2" t="str">
        <f t="shared" ca="1" si="62"/>
        <v/>
      </c>
      <c r="R173" s="2" t="str">
        <f t="shared" ca="1" si="63"/>
        <v/>
      </c>
      <c r="S173" s="2" t="str">
        <f t="shared" ca="1" si="64"/>
        <v/>
      </c>
      <c r="T173" s="2" t="str">
        <f t="shared" ca="1" si="65"/>
        <v/>
      </c>
      <c r="V173" s="1" t="str">
        <f t="shared" ca="1" si="66"/>
        <v/>
      </c>
      <c r="W173" s="1" t="str">
        <f t="shared" ca="1" si="67"/>
        <v/>
      </c>
      <c r="X173" s="1" t="str">
        <f t="shared" ca="1" si="68"/>
        <v/>
      </c>
      <c r="Y173" s="1" t="str">
        <f t="shared" ca="1" si="69"/>
        <v/>
      </c>
      <c r="Z173" s="1" t="str">
        <f t="shared" ca="1" si="70"/>
        <v/>
      </c>
      <c r="AA173" s="1" t="str">
        <f t="shared" ca="1" si="71"/>
        <v/>
      </c>
      <c r="AB173" s="1" t="str">
        <f t="shared" ca="1" si="72"/>
        <v/>
      </c>
      <c r="AC173" s="1" t="str">
        <f t="shared" ca="1" si="73"/>
        <v/>
      </c>
    </row>
    <row r="174" spans="1:29" x14ac:dyDescent="0.25">
      <c r="A174">
        <v>172</v>
      </c>
      <c r="B174" t="e">
        <f>SMALL('pre 1'!B:B,A174)</f>
        <v>#NUM!</v>
      </c>
      <c r="C174" s="3" t="e">
        <f ca="1">OFFSET('pre 1'!$A$1,B174-1,0) &amp; " "</f>
        <v>#NUM!</v>
      </c>
      <c r="D174" s="2" t="str">
        <f t="shared" ca="1" si="56"/>
        <v/>
      </c>
      <c r="E174" s="2" t="str">
        <f t="shared" ca="1" si="74"/>
        <v/>
      </c>
      <c r="F174" s="2" t="str">
        <f t="shared" ca="1" si="74"/>
        <v/>
      </c>
      <c r="G174" s="2" t="str">
        <f t="shared" ca="1" si="74"/>
        <v/>
      </c>
      <c r="H174" s="2" t="str">
        <f t="shared" ca="1" si="74"/>
        <v/>
      </c>
      <c r="I174" s="2" t="str">
        <f t="shared" ca="1" si="74"/>
        <v/>
      </c>
      <c r="J174" s="2" t="str">
        <f t="shared" ca="1" si="74"/>
        <v/>
      </c>
      <c r="K174" s="2" t="str">
        <f t="shared" ca="1" si="74"/>
        <v/>
      </c>
      <c r="M174" s="2" t="str">
        <f t="shared" ca="1" si="58"/>
        <v/>
      </c>
      <c r="N174" s="2" t="str">
        <f t="shared" ca="1" si="59"/>
        <v/>
      </c>
      <c r="O174" s="2" t="str">
        <f t="shared" ca="1" si="60"/>
        <v/>
      </c>
      <c r="P174" s="2" t="str">
        <f t="shared" ca="1" si="61"/>
        <v/>
      </c>
      <c r="Q174" s="2" t="str">
        <f t="shared" ca="1" si="62"/>
        <v/>
      </c>
      <c r="R174" s="2" t="str">
        <f t="shared" ca="1" si="63"/>
        <v/>
      </c>
      <c r="S174" s="2" t="str">
        <f t="shared" ca="1" si="64"/>
        <v/>
      </c>
      <c r="T174" s="2" t="str">
        <f t="shared" ca="1" si="65"/>
        <v/>
      </c>
      <c r="V174" s="1" t="str">
        <f t="shared" ca="1" si="66"/>
        <v/>
      </c>
      <c r="W174" s="1" t="str">
        <f t="shared" ca="1" si="67"/>
        <v/>
      </c>
      <c r="X174" s="1" t="str">
        <f t="shared" ca="1" si="68"/>
        <v/>
      </c>
      <c r="Y174" s="1" t="str">
        <f t="shared" ca="1" si="69"/>
        <v/>
      </c>
      <c r="Z174" s="1" t="str">
        <f t="shared" ca="1" si="70"/>
        <v/>
      </c>
      <c r="AA174" s="1" t="str">
        <f t="shared" ca="1" si="71"/>
        <v/>
      </c>
      <c r="AB174" s="1" t="str">
        <f t="shared" ca="1" si="72"/>
        <v/>
      </c>
      <c r="AC174" s="1" t="str">
        <f t="shared" ca="1" si="73"/>
        <v/>
      </c>
    </row>
    <row r="175" spans="1:29" x14ac:dyDescent="0.25">
      <c r="A175">
        <v>173</v>
      </c>
      <c r="B175" t="e">
        <f>SMALL('pre 1'!B:B,A175)</f>
        <v>#NUM!</v>
      </c>
      <c r="C175" s="3" t="e">
        <f ca="1">OFFSET('pre 1'!$A$1,B175-1,0) &amp; " "</f>
        <v>#NUM!</v>
      </c>
      <c r="D175" s="2" t="str">
        <f t="shared" ca="1" si="56"/>
        <v/>
      </c>
      <c r="E175" s="2" t="str">
        <f t="shared" ca="1" si="74"/>
        <v/>
      </c>
      <c r="F175" s="2" t="str">
        <f t="shared" ca="1" si="74"/>
        <v/>
      </c>
      <c r="G175" s="2" t="str">
        <f t="shared" ca="1" si="74"/>
        <v/>
      </c>
      <c r="H175" s="2" t="str">
        <f t="shared" ca="1" si="74"/>
        <v/>
      </c>
      <c r="I175" s="2" t="str">
        <f t="shared" ca="1" si="74"/>
        <v/>
      </c>
      <c r="J175" s="2" t="str">
        <f t="shared" ca="1" si="74"/>
        <v/>
      </c>
      <c r="K175" s="2" t="str">
        <f t="shared" ca="1" si="74"/>
        <v/>
      </c>
      <c r="M175" s="2" t="str">
        <f t="shared" ca="1" si="58"/>
        <v/>
      </c>
      <c r="N175" s="2" t="str">
        <f t="shared" ca="1" si="59"/>
        <v/>
      </c>
      <c r="O175" s="2" t="str">
        <f t="shared" ca="1" si="60"/>
        <v/>
      </c>
      <c r="P175" s="2" t="str">
        <f t="shared" ca="1" si="61"/>
        <v/>
      </c>
      <c r="Q175" s="2" t="str">
        <f t="shared" ca="1" si="62"/>
        <v/>
      </c>
      <c r="R175" s="2" t="str">
        <f t="shared" ca="1" si="63"/>
        <v/>
      </c>
      <c r="S175" s="2" t="str">
        <f t="shared" ca="1" si="64"/>
        <v/>
      </c>
      <c r="T175" s="2" t="str">
        <f t="shared" ca="1" si="65"/>
        <v/>
      </c>
      <c r="V175" s="1" t="str">
        <f t="shared" ca="1" si="66"/>
        <v/>
      </c>
      <c r="W175" s="1" t="str">
        <f t="shared" ca="1" si="67"/>
        <v/>
      </c>
      <c r="X175" s="1" t="str">
        <f t="shared" ca="1" si="68"/>
        <v/>
      </c>
      <c r="Y175" s="1" t="str">
        <f t="shared" ca="1" si="69"/>
        <v/>
      </c>
      <c r="Z175" s="1" t="str">
        <f t="shared" ca="1" si="70"/>
        <v/>
      </c>
      <c r="AA175" s="1" t="str">
        <f t="shared" ca="1" si="71"/>
        <v/>
      </c>
      <c r="AB175" s="1" t="str">
        <f t="shared" ca="1" si="72"/>
        <v/>
      </c>
      <c r="AC175" s="1" t="str">
        <f t="shared" ca="1" si="73"/>
        <v/>
      </c>
    </row>
    <row r="176" spans="1:29" x14ac:dyDescent="0.25">
      <c r="A176">
        <v>174</v>
      </c>
      <c r="B176" t="e">
        <f>SMALL('pre 1'!B:B,A176)</f>
        <v>#NUM!</v>
      </c>
      <c r="C176" s="3" t="e">
        <f ca="1">OFFSET('pre 1'!$A$1,B176-1,0) &amp; " "</f>
        <v>#NUM!</v>
      </c>
      <c r="D176" s="2" t="str">
        <f t="shared" ca="1" si="56"/>
        <v/>
      </c>
      <c r="E176" s="2" t="str">
        <f t="shared" ca="1" si="74"/>
        <v/>
      </c>
      <c r="F176" s="2" t="str">
        <f t="shared" ca="1" si="74"/>
        <v/>
      </c>
      <c r="G176" s="2" t="str">
        <f t="shared" ca="1" si="74"/>
        <v/>
      </c>
      <c r="H176" s="2" t="str">
        <f t="shared" ca="1" si="74"/>
        <v/>
      </c>
      <c r="I176" s="2" t="str">
        <f t="shared" ca="1" si="74"/>
        <v/>
      </c>
      <c r="J176" s="2" t="str">
        <f t="shared" ca="1" si="74"/>
        <v/>
      </c>
      <c r="K176" s="2" t="str">
        <f t="shared" ca="1" si="74"/>
        <v/>
      </c>
      <c r="M176" s="2" t="str">
        <f t="shared" ca="1" si="58"/>
        <v/>
      </c>
      <c r="N176" s="2" t="str">
        <f t="shared" ca="1" si="59"/>
        <v/>
      </c>
      <c r="O176" s="2" t="str">
        <f t="shared" ca="1" si="60"/>
        <v/>
      </c>
      <c r="P176" s="2" t="str">
        <f t="shared" ca="1" si="61"/>
        <v/>
      </c>
      <c r="Q176" s="2" t="str">
        <f t="shared" ca="1" si="62"/>
        <v/>
      </c>
      <c r="R176" s="2" t="str">
        <f t="shared" ca="1" si="63"/>
        <v/>
      </c>
      <c r="S176" s="2" t="str">
        <f t="shared" ca="1" si="64"/>
        <v/>
      </c>
      <c r="T176" s="2" t="str">
        <f t="shared" ca="1" si="65"/>
        <v/>
      </c>
      <c r="V176" s="1" t="str">
        <f t="shared" ca="1" si="66"/>
        <v/>
      </c>
      <c r="W176" s="1" t="str">
        <f t="shared" ca="1" si="67"/>
        <v/>
      </c>
      <c r="X176" s="1" t="str">
        <f t="shared" ca="1" si="68"/>
        <v/>
      </c>
      <c r="Y176" s="1" t="str">
        <f t="shared" ca="1" si="69"/>
        <v/>
      </c>
      <c r="Z176" s="1" t="str">
        <f t="shared" ca="1" si="70"/>
        <v/>
      </c>
      <c r="AA176" s="1" t="str">
        <f t="shared" ca="1" si="71"/>
        <v/>
      </c>
      <c r="AB176" s="1" t="str">
        <f t="shared" ca="1" si="72"/>
        <v/>
      </c>
      <c r="AC176" s="1" t="str">
        <f t="shared" ca="1" si="73"/>
        <v/>
      </c>
    </row>
    <row r="177" spans="1:29" x14ac:dyDescent="0.25">
      <c r="A177">
        <v>175</v>
      </c>
      <c r="B177" t="e">
        <f>SMALL('pre 1'!B:B,A177)</f>
        <v>#NUM!</v>
      </c>
      <c r="C177" s="3" t="e">
        <f ca="1">OFFSET('pre 1'!$A$1,B177-1,0) &amp; " "</f>
        <v>#NUM!</v>
      </c>
      <c r="D177" s="2" t="str">
        <f t="shared" ca="1" si="56"/>
        <v/>
      </c>
      <c r="E177" s="2" t="str">
        <f t="shared" ca="1" si="74"/>
        <v/>
      </c>
      <c r="F177" s="2" t="str">
        <f t="shared" ca="1" si="74"/>
        <v/>
      </c>
      <c r="G177" s="2" t="str">
        <f t="shared" ca="1" si="74"/>
        <v/>
      </c>
      <c r="H177" s="2" t="str">
        <f t="shared" ca="1" si="74"/>
        <v/>
      </c>
      <c r="I177" s="2" t="str">
        <f t="shared" ca="1" si="74"/>
        <v/>
      </c>
      <c r="J177" s="2" t="str">
        <f t="shared" ca="1" si="74"/>
        <v/>
      </c>
      <c r="K177" s="2" t="str">
        <f t="shared" ca="1" si="74"/>
        <v/>
      </c>
      <c r="M177" s="2" t="str">
        <f t="shared" ca="1" si="58"/>
        <v/>
      </c>
      <c r="N177" s="2" t="str">
        <f t="shared" ca="1" si="59"/>
        <v/>
      </c>
      <c r="O177" s="2" t="str">
        <f t="shared" ca="1" si="60"/>
        <v/>
      </c>
      <c r="P177" s="2" t="str">
        <f t="shared" ca="1" si="61"/>
        <v/>
      </c>
      <c r="Q177" s="2" t="str">
        <f t="shared" ca="1" si="62"/>
        <v/>
      </c>
      <c r="R177" s="2" t="str">
        <f t="shared" ca="1" si="63"/>
        <v/>
      </c>
      <c r="S177" s="2" t="str">
        <f t="shared" ca="1" si="64"/>
        <v/>
      </c>
      <c r="T177" s="2" t="str">
        <f t="shared" ca="1" si="65"/>
        <v/>
      </c>
      <c r="V177" s="1" t="str">
        <f t="shared" ca="1" si="66"/>
        <v/>
      </c>
      <c r="W177" s="1" t="str">
        <f t="shared" ca="1" si="67"/>
        <v/>
      </c>
      <c r="X177" s="1" t="str">
        <f t="shared" ca="1" si="68"/>
        <v/>
      </c>
      <c r="Y177" s="1" t="str">
        <f t="shared" ca="1" si="69"/>
        <v/>
      </c>
      <c r="Z177" s="1" t="str">
        <f t="shared" ca="1" si="70"/>
        <v/>
      </c>
      <c r="AA177" s="1" t="str">
        <f t="shared" ca="1" si="71"/>
        <v/>
      </c>
      <c r="AB177" s="1" t="str">
        <f t="shared" ca="1" si="72"/>
        <v/>
      </c>
      <c r="AC177" s="1" t="str">
        <f t="shared" ca="1" si="73"/>
        <v/>
      </c>
    </row>
    <row r="178" spans="1:29" x14ac:dyDescent="0.25">
      <c r="A178">
        <v>176</v>
      </c>
      <c r="B178" t="e">
        <f>SMALL('pre 1'!B:B,A178)</f>
        <v>#NUM!</v>
      </c>
      <c r="C178" s="3" t="e">
        <f ca="1">OFFSET('pre 1'!$A$1,B178-1,0) &amp; " "</f>
        <v>#NUM!</v>
      </c>
      <c r="D178" s="2" t="str">
        <f t="shared" ca="1" si="56"/>
        <v/>
      </c>
      <c r="E178" s="2" t="str">
        <f t="shared" ca="1" si="74"/>
        <v/>
      </c>
      <c r="F178" s="2" t="str">
        <f t="shared" ca="1" si="74"/>
        <v/>
      </c>
      <c r="G178" s="2" t="str">
        <f t="shared" ca="1" si="74"/>
        <v/>
      </c>
      <c r="H178" s="2" t="str">
        <f t="shared" ca="1" si="74"/>
        <v/>
      </c>
      <c r="I178" s="2" t="str">
        <f t="shared" ca="1" si="74"/>
        <v/>
      </c>
      <c r="J178" s="2" t="str">
        <f t="shared" ca="1" si="74"/>
        <v/>
      </c>
      <c r="K178" s="2" t="str">
        <f t="shared" ca="1" si="74"/>
        <v/>
      </c>
      <c r="M178" s="2" t="str">
        <f t="shared" ca="1" si="58"/>
        <v/>
      </c>
      <c r="N178" s="2" t="str">
        <f t="shared" ca="1" si="59"/>
        <v/>
      </c>
      <c r="O178" s="2" t="str">
        <f t="shared" ca="1" si="60"/>
        <v/>
      </c>
      <c r="P178" s="2" t="str">
        <f t="shared" ca="1" si="61"/>
        <v/>
      </c>
      <c r="Q178" s="2" t="str">
        <f t="shared" ca="1" si="62"/>
        <v/>
      </c>
      <c r="R178" s="2" t="str">
        <f t="shared" ca="1" si="63"/>
        <v/>
      </c>
      <c r="S178" s="2" t="str">
        <f t="shared" ca="1" si="64"/>
        <v/>
      </c>
      <c r="T178" s="2" t="str">
        <f t="shared" ca="1" si="65"/>
        <v/>
      </c>
      <c r="V178" s="1" t="str">
        <f t="shared" ca="1" si="66"/>
        <v/>
      </c>
      <c r="W178" s="1" t="str">
        <f t="shared" ca="1" si="67"/>
        <v/>
      </c>
      <c r="X178" s="1" t="str">
        <f t="shared" ca="1" si="68"/>
        <v/>
      </c>
      <c r="Y178" s="1" t="str">
        <f t="shared" ca="1" si="69"/>
        <v/>
      </c>
      <c r="Z178" s="1" t="str">
        <f t="shared" ca="1" si="70"/>
        <v/>
      </c>
      <c r="AA178" s="1" t="str">
        <f t="shared" ca="1" si="71"/>
        <v/>
      </c>
      <c r="AB178" s="1" t="str">
        <f t="shared" ca="1" si="72"/>
        <v/>
      </c>
      <c r="AC178" s="1" t="str">
        <f t="shared" ca="1" si="73"/>
        <v/>
      </c>
    </row>
    <row r="179" spans="1:29" x14ac:dyDescent="0.25">
      <c r="A179">
        <v>177</v>
      </c>
      <c r="B179" t="e">
        <f>SMALL('pre 1'!B:B,A179)</f>
        <v>#NUM!</v>
      </c>
      <c r="C179" s="3" t="e">
        <f ca="1">OFFSET('pre 1'!$A$1,B179-1,0) &amp; " "</f>
        <v>#NUM!</v>
      </c>
      <c r="D179" s="2" t="str">
        <f t="shared" ca="1" si="56"/>
        <v/>
      </c>
      <c r="E179" s="2" t="str">
        <f t="shared" ca="1" si="74"/>
        <v/>
      </c>
      <c r="F179" s="2" t="str">
        <f t="shared" ca="1" si="74"/>
        <v/>
      </c>
      <c r="G179" s="2" t="str">
        <f t="shared" ca="1" si="74"/>
        <v/>
      </c>
      <c r="H179" s="2" t="str">
        <f t="shared" ca="1" si="74"/>
        <v/>
      </c>
      <c r="I179" s="2" t="str">
        <f t="shared" ca="1" si="74"/>
        <v/>
      </c>
      <c r="J179" s="2" t="str">
        <f t="shared" ca="1" si="74"/>
        <v/>
      </c>
      <c r="K179" s="2" t="str">
        <f t="shared" ca="1" si="74"/>
        <v/>
      </c>
      <c r="M179" s="2" t="str">
        <f t="shared" ca="1" si="58"/>
        <v/>
      </c>
      <c r="N179" s="2" t="str">
        <f t="shared" ca="1" si="59"/>
        <v/>
      </c>
      <c r="O179" s="2" t="str">
        <f t="shared" ca="1" si="60"/>
        <v/>
      </c>
      <c r="P179" s="2" t="str">
        <f t="shared" ca="1" si="61"/>
        <v/>
      </c>
      <c r="Q179" s="2" t="str">
        <f t="shared" ca="1" si="62"/>
        <v/>
      </c>
      <c r="R179" s="2" t="str">
        <f t="shared" ca="1" si="63"/>
        <v/>
      </c>
      <c r="S179" s="2" t="str">
        <f t="shared" ca="1" si="64"/>
        <v/>
      </c>
      <c r="T179" s="2" t="str">
        <f t="shared" ca="1" si="65"/>
        <v/>
      </c>
      <c r="V179" s="1" t="str">
        <f t="shared" ca="1" si="66"/>
        <v/>
      </c>
      <c r="W179" s="1" t="str">
        <f t="shared" ca="1" si="67"/>
        <v/>
      </c>
      <c r="X179" s="1" t="str">
        <f t="shared" ca="1" si="68"/>
        <v/>
      </c>
      <c r="Y179" s="1" t="str">
        <f t="shared" ca="1" si="69"/>
        <v/>
      </c>
      <c r="Z179" s="1" t="str">
        <f t="shared" ca="1" si="70"/>
        <v/>
      </c>
      <c r="AA179" s="1" t="str">
        <f t="shared" ca="1" si="71"/>
        <v/>
      </c>
      <c r="AB179" s="1" t="str">
        <f t="shared" ca="1" si="72"/>
        <v/>
      </c>
      <c r="AC179" s="1" t="str">
        <f t="shared" ca="1" si="73"/>
        <v/>
      </c>
    </row>
    <row r="180" spans="1:29" x14ac:dyDescent="0.25">
      <c r="A180">
        <v>178</v>
      </c>
      <c r="B180" t="e">
        <f>SMALL('pre 1'!B:B,A180)</f>
        <v>#NUM!</v>
      </c>
      <c r="C180" s="3" t="e">
        <f ca="1">OFFSET('pre 1'!$A$1,B180-1,0) &amp; " "</f>
        <v>#NUM!</v>
      </c>
      <c r="D180" s="2" t="str">
        <f t="shared" ca="1" si="56"/>
        <v/>
      </c>
      <c r="E180" s="2" t="str">
        <f t="shared" ca="1" si="74"/>
        <v/>
      </c>
      <c r="F180" s="2" t="str">
        <f t="shared" ca="1" si="74"/>
        <v/>
      </c>
      <c r="G180" s="2" t="str">
        <f t="shared" ca="1" si="74"/>
        <v/>
      </c>
      <c r="H180" s="2" t="str">
        <f t="shared" ca="1" si="74"/>
        <v/>
      </c>
      <c r="I180" s="2" t="str">
        <f t="shared" ca="1" si="74"/>
        <v/>
      </c>
      <c r="J180" s="2" t="str">
        <f t="shared" ca="1" si="74"/>
        <v/>
      </c>
      <c r="K180" s="2" t="str">
        <f t="shared" ca="1" si="74"/>
        <v/>
      </c>
      <c r="M180" s="2" t="str">
        <f t="shared" ca="1" si="58"/>
        <v/>
      </c>
      <c r="N180" s="2" t="str">
        <f t="shared" ca="1" si="59"/>
        <v/>
      </c>
      <c r="O180" s="2" t="str">
        <f t="shared" ca="1" si="60"/>
        <v/>
      </c>
      <c r="P180" s="2" t="str">
        <f t="shared" ca="1" si="61"/>
        <v/>
      </c>
      <c r="Q180" s="2" t="str">
        <f t="shared" ca="1" si="62"/>
        <v/>
      </c>
      <c r="R180" s="2" t="str">
        <f t="shared" ca="1" si="63"/>
        <v/>
      </c>
      <c r="S180" s="2" t="str">
        <f t="shared" ca="1" si="64"/>
        <v/>
      </c>
      <c r="T180" s="2" t="str">
        <f t="shared" ca="1" si="65"/>
        <v/>
      </c>
      <c r="V180" s="1" t="str">
        <f t="shared" ca="1" si="66"/>
        <v/>
      </c>
      <c r="W180" s="1" t="str">
        <f t="shared" ca="1" si="67"/>
        <v/>
      </c>
      <c r="X180" s="1" t="str">
        <f t="shared" ca="1" si="68"/>
        <v/>
      </c>
      <c r="Y180" s="1" t="str">
        <f t="shared" ca="1" si="69"/>
        <v/>
      </c>
      <c r="Z180" s="1" t="str">
        <f t="shared" ca="1" si="70"/>
        <v/>
      </c>
      <c r="AA180" s="1" t="str">
        <f t="shared" ca="1" si="71"/>
        <v/>
      </c>
      <c r="AB180" s="1" t="str">
        <f t="shared" ca="1" si="72"/>
        <v/>
      </c>
      <c r="AC180" s="1" t="str">
        <f t="shared" ca="1" si="73"/>
        <v/>
      </c>
    </row>
    <row r="181" spans="1:29" x14ac:dyDescent="0.25">
      <c r="A181">
        <v>179</v>
      </c>
      <c r="B181" t="e">
        <f>SMALL('pre 1'!B:B,A181)</f>
        <v>#NUM!</v>
      </c>
      <c r="C181" s="3" t="e">
        <f ca="1">OFFSET('pre 1'!$A$1,B181-1,0) &amp; " "</f>
        <v>#NUM!</v>
      </c>
      <c r="D181" s="2" t="str">
        <f t="shared" ca="1" si="56"/>
        <v/>
      </c>
      <c r="E181" s="2" t="str">
        <f t="shared" ca="1" si="74"/>
        <v/>
      </c>
      <c r="F181" s="2" t="str">
        <f t="shared" ca="1" si="74"/>
        <v/>
      </c>
      <c r="G181" s="2" t="str">
        <f t="shared" ca="1" si="74"/>
        <v/>
      </c>
      <c r="H181" s="2" t="str">
        <f t="shared" ca="1" si="74"/>
        <v/>
      </c>
      <c r="I181" s="2" t="str">
        <f t="shared" ca="1" si="74"/>
        <v/>
      </c>
      <c r="J181" s="2" t="str">
        <f t="shared" ca="1" si="74"/>
        <v/>
      </c>
      <c r="K181" s="2" t="str">
        <f t="shared" ca="1" si="74"/>
        <v/>
      </c>
      <c r="M181" s="2" t="str">
        <f t="shared" ca="1" si="58"/>
        <v/>
      </c>
      <c r="N181" s="2" t="str">
        <f t="shared" ca="1" si="59"/>
        <v/>
      </c>
      <c r="O181" s="2" t="str">
        <f t="shared" ca="1" si="60"/>
        <v/>
      </c>
      <c r="P181" s="2" t="str">
        <f t="shared" ca="1" si="61"/>
        <v/>
      </c>
      <c r="Q181" s="2" t="str">
        <f t="shared" ca="1" si="62"/>
        <v/>
      </c>
      <c r="R181" s="2" t="str">
        <f t="shared" ca="1" si="63"/>
        <v/>
      </c>
      <c r="S181" s="2" t="str">
        <f t="shared" ca="1" si="64"/>
        <v/>
      </c>
      <c r="T181" s="2" t="str">
        <f t="shared" ca="1" si="65"/>
        <v/>
      </c>
      <c r="V181" s="1" t="str">
        <f t="shared" ca="1" si="66"/>
        <v/>
      </c>
      <c r="W181" s="1" t="str">
        <f t="shared" ca="1" si="67"/>
        <v/>
      </c>
      <c r="X181" s="1" t="str">
        <f t="shared" ca="1" si="68"/>
        <v/>
      </c>
      <c r="Y181" s="1" t="str">
        <f t="shared" ca="1" si="69"/>
        <v/>
      </c>
      <c r="Z181" s="1" t="str">
        <f t="shared" ca="1" si="70"/>
        <v/>
      </c>
      <c r="AA181" s="1" t="str">
        <f t="shared" ca="1" si="71"/>
        <v/>
      </c>
      <c r="AB181" s="1" t="str">
        <f t="shared" ca="1" si="72"/>
        <v/>
      </c>
      <c r="AC181" s="1" t="str">
        <f t="shared" ca="1" si="73"/>
        <v/>
      </c>
    </row>
    <row r="182" spans="1:29" x14ac:dyDescent="0.25">
      <c r="A182">
        <v>180</v>
      </c>
      <c r="B182" t="e">
        <f>SMALL('pre 1'!B:B,A182)</f>
        <v>#NUM!</v>
      </c>
      <c r="C182" s="3" t="e">
        <f ca="1">OFFSET('pre 1'!$A$1,B182-1,0) &amp; " "</f>
        <v>#NUM!</v>
      </c>
      <c r="D182" s="2" t="str">
        <f t="shared" ca="1" si="56"/>
        <v/>
      </c>
      <c r="E182" s="2" t="str">
        <f t="shared" ca="1" si="74"/>
        <v/>
      </c>
      <c r="F182" s="2" t="str">
        <f t="shared" ca="1" si="74"/>
        <v/>
      </c>
      <c r="G182" s="2" t="str">
        <f t="shared" ca="1" si="74"/>
        <v/>
      </c>
      <c r="H182" s="2" t="str">
        <f t="shared" ca="1" si="74"/>
        <v/>
      </c>
      <c r="I182" s="2" t="str">
        <f t="shared" ca="1" si="74"/>
        <v/>
      </c>
      <c r="J182" s="2" t="str">
        <f t="shared" ca="1" si="74"/>
        <v/>
      </c>
      <c r="K182" s="2" t="str">
        <f t="shared" ca="1" si="74"/>
        <v/>
      </c>
      <c r="M182" s="2" t="str">
        <f t="shared" ca="1" si="58"/>
        <v/>
      </c>
      <c r="N182" s="2" t="str">
        <f t="shared" ca="1" si="59"/>
        <v/>
      </c>
      <c r="O182" s="2" t="str">
        <f t="shared" ca="1" si="60"/>
        <v/>
      </c>
      <c r="P182" s="2" t="str">
        <f t="shared" ca="1" si="61"/>
        <v/>
      </c>
      <c r="Q182" s="2" t="str">
        <f t="shared" ca="1" si="62"/>
        <v/>
      </c>
      <c r="R182" s="2" t="str">
        <f t="shared" ca="1" si="63"/>
        <v/>
      </c>
      <c r="S182" s="2" t="str">
        <f t="shared" ca="1" si="64"/>
        <v/>
      </c>
      <c r="T182" s="2" t="str">
        <f t="shared" ca="1" si="65"/>
        <v/>
      </c>
      <c r="V182" s="1" t="str">
        <f t="shared" ca="1" si="66"/>
        <v/>
      </c>
      <c r="W182" s="1" t="str">
        <f t="shared" ca="1" si="67"/>
        <v/>
      </c>
      <c r="X182" s="1" t="str">
        <f t="shared" ca="1" si="68"/>
        <v/>
      </c>
      <c r="Y182" s="1" t="str">
        <f t="shared" ca="1" si="69"/>
        <v/>
      </c>
      <c r="Z182" s="1" t="str">
        <f t="shared" ca="1" si="70"/>
        <v/>
      </c>
      <c r="AA182" s="1" t="str">
        <f t="shared" ca="1" si="71"/>
        <v/>
      </c>
      <c r="AB182" s="1" t="str">
        <f t="shared" ca="1" si="72"/>
        <v/>
      </c>
      <c r="AC182" s="1" t="str">
        <f t="shared" ca="1" si="73"/>
        <v/>
      </c>
    </row>
    <row r="183" spans="1:29" x14ac:dyDescent="0.25">
      <c r="A183">
        <v>181</v>
      </c>
      <c r="B183" t="e">
        <f>SMALL('pre 1'!B:B,A183)</f>
        <v>#NUM!</v>
      </c>
      <c r="C183" s="3" t="e">
        <f ca="1">OFFSET('pre 1'!$A$1,B183-1,0) &amp; " "</f>
        <v>#NUM!</v>
      </c>
      <c r="D183" s="2" t="str">
        <f t="shared" ca="1" si="56"/>
        <v/>
      </c>
      <c r="E183" s="2" t="str">
        <f t="shared" ca="1" si="74"/>
        <v/>
      </c>
      <c r="F183" s="2" t="str">
        <f t="shared" ca="1" si="74"/>
        <v/>
      </c>
      <c r="G183" s="2" t="str">
        <f t="shared" ca="1" si="74"/>
        <v/>
      </c>
      <c r="H183" s="2" t="str">
        <f t="shared" ca="1" si="74"/>
        <v/>
      </c>
      <c r="I183" s="2" t="str">
        <f t="shared" ca="1" si="74"/>
        <v/>
      </c>
      <c r="J183" s="2" t="str">
        <f t="shared" ca="1" si="74"/>
        <v/>
      </c>
      <c r="K183" s="2" t="str">
        <f t="shared" ca="1" si="74"/>
        <v/>
      </c>
      <c r="M183" s="2" t="str">
        <f t="shared" ca="1" si="58"/>
        <v/>
      </c>
      <c r="N183" s="2" t="str">
        <f t="shared" ca="1" si="59"/>
        <v/>
      </c>
      <c r="O183" s="2" t="str">
        <f t="shared" ca="1" si="60"/>
        <v/>
      </c>
      <c r="P183" s="2" t="str">
        <f t="shared" ca="1" si="61"/>
        <v/>
      </c>
      <c r="Q183" s="2" t="str">
        <f t="shared" ca="1" si="62"/>
        <v/>
      </c>
      <c r="R183" s="2" t="str">
        <f t="shared" ca="1" si="63"/>
        <v/>
      </c>
      <c r="S183" s="2" t="str">
        <f t="shared" ca="1" si="64"/>
        <v/>
      </c>
      <c r="T183" s="2" t="str">
        <f t="shared" ca="1" si="65"/>
        <v/>
      </c>
      <c r="V183" s="1" t="str">
        <f t="shared" ca="1" si="66"/>
        <v/>
      </c>
      <c r="W183" s="1" t="str">
        <f t="shared" ca="1" si="67"/>
        <v/>
      </c>
      <c r="X183" s="1" t="str">
        <f t="shared" ca="1" si="68"/>
        <v/>
      </c>
      <c r="Y183" s="1" t="str">
        <f t="shared" ca="1" si="69"/>
        <v/>
      </c>
      <c r="Z183" s="1" t="str">
        <f t="shared" ca="1" si="70"/>
        <v/>
      </c>
      <c r="AA183" s="1" t="str">
        <f t="shared" ca="1" si="71"/>
        <v/>
      </c>
      <c r="AB183" s="1" t="str">
        <f t="shared" ca="1" si="72"/>
        <v/>
      </c>
      <c r="AC183" s="1" t="str">
        <f t="shared" ca="1" si="73"/>
        <v/>
      </c>
    </row>
    <row r="184" spans="1:29" x14ac:dyDescent="0.25">
      <c r="A184">
        <v>182</v>
      </c>
      <c r="B184" t="e">
        <f>SMALL('pre 1'!B:B,A184)</f>
        <v>#NUM!</v>
      </c>
      <c r="C184" s="3" t="e">
        <f ca="1">OFFSET('pre 1'!$A$1,B184-1,0) &amp; " "</f>
        <v>#NUM!</v>
      </c>
      <c r="D184" s="2" t="str">
        <f t="shared" ca="1" si="56"/>
        <v/>
      </c>
      <c r="E184" s="2" t="str">
        <f t="shared" ca="1" si="74"/>
        <v/>
      </c>
      <c r="F184" s="2" t="str">
        <f t="shared" ca="1" si="74"/>
        <v/>
      </c>
      <c r="G184" s="2" t="str">
        <f t="shared" ca="1" si="74"/>
        <v/>
      </c>
      <c r="H184" s="2" t="str">
        <f t="shared" ca="1" si="74"/>
        <v/>
      </c>
      <c r="I184" s="2" t="str">
        <f t="shared" ca="1" si="74"/>
        <v/>
      </c>
      <c r="J184" s="2" t="str">
        <f t="shared" ca="1" si="74"/>
        <v/>
      </c>
      <c r="K184" s="2" t="str">
        <f t="shared" ca="1" si="74"/>
        <v/>
      </c>
      <c r="M184" s="2" t="str">
        <f t="shared" ca="1" si="58"/>
        <v/>
      </c>
      <c r="N184" s="2" t="str">
        <f t="shared" ca="1" si="59"/>
        <v/>
      </c>
      <c r="O184" s="2" t="str">
        <f t="shared" ca="1" si="60"/>
        <v/>
      </c>
      <c r="P184" s="2" t="str">
        <f t="shared" ca="1" si="61"/>
        <v/>
      </c>
      <c r="Q184" s="2" t="str">
        <f t="shared" ca="1" si="62"/>
        <v/>
      </c>
      <c r="R184" s="2" t="str">
        <f t="shared" ca="1" si="63"/>
        <v/>
      </c>
      <c r="S184" s="2" t="str">
        <f t="shared" ca="1" si="64"/>
        <v/>
      </c>
      <c r="T184" s="2" t="str">
        <f t="shared" ca="1" si="65"/>
        <v/>
      </c>
      <c r="V184" s="1" t="str">
        <f t="shared" ca="1" si="66"/>
        <v/>
      </c>
      <c r="W184" s="1" t="str">
        <f t="shared" ca="1" si="67"/>
        <v/>
      </c>
      <c r="X184" s="1" t="str">
        <f t="shared" ca="1" si="68"/>
        <v/>
      </c>
      <c r="Y184" s="1" t="str">
        <f t="shared" ca="1" si="69"/>
        <v/>
      </c>
      <c r="Z184" s="1" t="str">
        <f t="shared" ca="1" si="70"/>
        <v/>
      </c>
      <c r="AA184" s="1" t="str">
        <f t="shared" ca="1" si="71"/>
        <v/>
      </c>
      <c r="AB184" s="1" t="str">
        <f t="shared" ca="1" si="72"/>
        <v/>
      </c>
      <c r="AC184" s="1" t="str">
        <f t="shared" ca="1" si="73"/>
        <v/>
      </c>
    </row>
    <row r="185" spans="1:29" x14ac:dyDescent="0.25">
      <c r="A185">
        <v>183</v>
      </c>
      <c r="B185" t="e">
        <f>SMALL('pre 1'!B:B,A185)</f>
        <v>#NUM!</v>
      </c>
      <c r="C185" s="3" t="e">
        <f ca="1">OFFSET('pre 1'!$A$1,B185-1,0) &amp; " "</f>
        <v>#NUM!</v>
      </c>
      <c r="D185" s="2" t="str">
        <f t="shared" ca="1" si="56"/>
        <v/>
      </c>
      <c r="E185" s="2" t="str">
        <f t="shared" ca="1" si="74"/>
        <v/>
      </c>
      <c r="F185" s="2" t="str">
        <f t="shared" ca="1" si="74"/>
        <v/>
      </c>
      <c r="G185" s="2" t="str">
        <f t="shared" ca="1" si="74"/>
        <v/>
      </c>
      <c r="H185" s="2" t="str">
        <f t="shared" ca="1" si="74"/>
        <v/>
      </c>
      <c r="I185" s="2" t="str">
        <f t="shared" ca="1" si="74"/>
        <v/>
      </c>
      <c r="J185" s="2" t="str">
        <f t="shared" ca="1" si="74"/>
        <v/>
      </c>
      <c r="K185" s="2" t="str">
        <f t="shared" ca="1" si="74"/>
        <v/>
      </c>
      <c r="M185" s="2" t="str">
        <f t="shared" ca="1" si="58"/>
        <v/>
      </c>
      <c r="N185" s="2" t="str">
        <f t="shared" ca="1" si="59"/>
        <v/>
      </c>
      <c r="O185" s="2" t="str">
        <f t="shared" ca="1" si="60"/>
        <v/>
      </c>
      <c r="P185" s="2" t="str">
        <f t="shared" ca="1" si="61"/>
        <v/>
      </c>
      <c r="Q185" s="2" t="str">
        <f t="shared" ca="1" si="62"/>
        <v/>
      </c>
      <c r="R185" s="2" t="str">
        <f t="shared" ca="1" si="63"/>
        <v/>
      </c>
      <c r="S185" s="2" t="str">
        <f t="shared" ca="1" si="64"/>
        <v/>
      </c>
      <c r="T185" s="2" t="str">
        <f t="shared" ca="1" si="65"/>
        <v/>
      </c>
      <c r="V185" s="1" t="str">
        <f t="shared" ca="1" si="66"/>
        <v/>
      </c>
      <c r="W185" s="1" t="str">
        <f t="shared" ca="1" si="67"/>
        <v/>
      </c>
      <c r="X185" s="1" t="str">
        <f t="shared" ca="1" si="68"/>
        <v/>
      </c>
      <c r="Y185" s="1" t="str">
        <f t="shared" ca="1" si="69"/>
        <v/>
      </c>
      <c r="Z185" s="1" t="str">
        <f t="shared" ca="1" si="70"/>
        <v/>
      </c>
      <c r="AA185" s="1" t="str">
        <f t="shared" ca="1" si="71"/>
        <v/>
      </c>
      <c r="AB185" s="1" t="str">
        <f t="shared" ca="1" si="72"/>
        <v/>
      </c>
      <c r="AC185" s="1" t="str">
        <f t="shared" ca="1" si="73"/>
        <v/>
      </c>
    </row>
    <row r="186" spans="1:29" x14ac:dyDescent="0.25">
      <c r="A186">
        <v>184</v>
      </c>
      <c r="B186" t="e">
        <f>SMALL('pre 1'!B:B,A186)</f>
        <v>#NUM!</v>
      </c>
      <c r="C186" s="3" t="e">
        <f ca="1">OFFSET('pre 1'!$A$1,B186-1,0) &amp; " "</f>
        <v>#NUM!</v>
      </c>
      <c r="D186" s="2" t="str">
        <f t="shared" ca="1" si="56"/>
        <v/>
      </c>
      <c r="E186" s="2" t="str">
        <f t="shared" ca="1" si="74"/>
        <v/>
      </c>
      <c r="F186" s="2" t="str">
        <f t="shared" ca="1" si="74"/>
        <v/>
      </c>
      <c r="G186" s="2" t="str">
        <f t="shared" ca="1" si="74"/>
        <v/>
      </c>
      <c r="H186" s="2" t="str">
        <f t="shared" ca="1" si="74"/>
        <v/>
      </c>
      <c r="I186" s="2" t="str">
        <f t="shared" ca="1" si="74"/>
        <v/>
      </c>
      <c r="J186" s="2" t="str">
        <f t="shared" ca="1" si="74"/>
        <v/>
      </c>
      <c r="K186" s="2" t="str">
        <f t="shared" ca="1" si="74"/>
        <v/>
      </c>
      <c r="M186" s="2" t="str">
        <f t="shared" ca="1" si="58"/>
        <v/>
      </c>
      <c r="N186" s="2" t="str">
        <f t="shared" ca="1" si="59"/>
        <v/>
      </c>
      <c r="O186" s="2" t="str">
        <f t="shared" ca="1" si="60"/>
        <v/>
      </c>
      <c r="P186" s="2" t="str">
        <f t="shared" ca="1" si="61"/>
        <v/>
      </c>
      <c r="Q186" s="2" t="str">
        <f t="shared" ca="1" si="62"/>
        <v/>
      </c>
      <c r="R186" s="2" t="str">
        <f t="shared" ca="1" si="63"/>
        <v/>
      </c>
      <c r="S186" s="2" t="str">
        <f t="shared" ca="1" si="64"/>
        <v/>
      </c>
      <c r="T186" s="2" t="str">
        <f t="shared" ca="1" si="65"/>
        <v/>
      </c>
      <c r="V186" s="1" t="str">
        <f t="shared" ca="1" si="66"/>
        <v/>
      </c>
      <c r="W186" s="1" t="str">
        <f t="shared" ca="1" si="67"/>
        <v/>
      </c>
      <c r="X186" s="1" t="str">
        <f t="shared" ca="1" si="68"/>
        <v/>
      </c>
      <c r="Y186" s="1" t="str">
        <f t="shared" ca="1" si="69"/>
        <v/>
      </c>
      <c r="Z186" s="1" t="str">
        <f t="shared" ca="1" si="70"/>
        <v/>
      </c>
      <c r="AA186" s="1" t="str">
        <f t="shared" ca="1" si="71"/>
        <v/>
      </c>
      <c r="AB186" s="1" t="str">
        <f t="shared" ca="1" si="72"/>
        <v/>
      </c>
      <c r="AC186" s="1" t="str">
        <f t="shared" ca="1" si="73"/>
        <v/>
      </c>
    </row>
    <row r="187" spans="1:29" x14ac:dyDescent="0.25">
      <c r="A187">
        <v>185</v>
      </c>
      <c r="B187" t="e">
        <f>SMALL('pre 1'!B:B,A187)</f>
        <v>#NUM!</v>
      </c>
      <c r="C187" s="3" t="e">
        <f ca="1">OFFSET('pre 1'!$A$1,B187-1,0) &amp; " "</f>
        <v>#NUM!</v>
      </c>
      <c r="D187" s="2" t="str">
        <f t="shared" ca="1" si="56"/>
        <v/>
      </c>
      <c r="E187" s="2" t="str">
        <f t="shared" ca="1" si="74"/>
        <v/>
      </c>
      <c r="F187" s="2" t="str">
        <f t="shared" ca="1" si="74"/>
        <v/>
      </c>
      <c r="G187" s="2" t="str">
        <f t="shared" ca="1" si="74"/>
        <v/>
      </c>
      <c r="H187" s="2" t="str">
        <f t="shared" ca="1" si="74"/>
        <v/>
      </c>
      <c r="I187" s="2" t="str">
        <f t="shared" ca="1" si="74"/>
        <v/>
      </c>
      <c r="J187" s="2" t="str">
        <f t="shared" ca="1" si="74"/>
        <v/>
      </c>
      <c r="K187" s="2" t="str">
        <f t="shared" ca="1" si="74"/>
        <v/>
      </c>
      <c r="M187" s="2" t="str">
        <f t="shared" ca="1" si="58"/>
        <v/>
      </c>
      <c r="N187" s="2" t="str">
        <f t="shared" ca="1" si="59"/>
        <v/>
      </c>
      <c r="O187" s="2" t="str">
        <f t="shared" ca="1" si="60"/>
        <v/>
      </c>
      <c r="P187" s="2" t="str">
        <f t="shared" ca="1" si="61"/>
        <v/>
      </c>
      <c r="Q187" s="2" t="str">
        <f t="shared" ca="1" si="62"/>
        <v/>
      </c>
      <c r="R187" s="2" t="str">
        <f t="shared" ca="1" si="63"/>
        <v/>
      </c>
      <c r="S187" s="2" t="str">
        <f t="shared" ca="1" si="64"/>
        <v/>
      </c>
      <c r="T187" s="2" t="str">
        <f t="shared" ca="1" si="65"/>
        <v/>
      </c>
      <c r="V187" s="1" t="str">
        <f t="shared" ca="1" si="66"/>
        <v/>
      </c>
      <c r="W187" s="1" t="str">
        <f t="shared" ca="1" si="67"/>
        <v/>
      </c>
      <c r="X187" s="1" t="str">
        <f t="shared" ca="1" si="68"/>
        <v/>
      </c>
      <c r="Y187" s="1" t="str">
        <f t="shared" ca="1" si="69"/>
        <v/>
      </c>
      <c r="Z187" s="1" t="str">
        <f t="shared" ca="1" si="70"/>
        <v/>
      </c>
      <c r="AA187" s="1" t="str">
        <f t="shared" ca="1" si="71"/>
        <v/>
      </c>
      <c r="AB187" s="1" t="str">
        <f t="shared" ca="1" si="72"/>
        <v/>
      </c>
      <c r="AC187" s="1" t="str">
        <f t="shared" ca="1" si="73"/>
        <v/>
      </c>
    </row>
    <row r="188" spans="1:29" x14ac:dyDescent="0.25">
      <c r="A188">
        <v>186</v>
      </c>
      <c r="B188" t="e">
        <f>SMALL('pre 1'!B:B,A188)</f>
        <v>#NUM!</v>
      </c>
      <c r="C188" s="3" t="e">
        <f ca="1">OFFSET('pre 1'!$A$1,B188-1,0) &amp; " "</f>
        <v>#NUM!</v>
      </c>
      <c r="D188" s="2" t="str">
        <f t="shared" ca="1" si="56"/>
        <v/>
      </c>
      <c r="E188" s="2" t="str">
        <f t="shared" ca="1" si="74"/>
        <v/>
      </c>
      <c r="F188" s="2" t="str">
        <f t="shared" ca="1" si="74"/>
        <v/>
      </c>
      <c r="G188" s="2" t="str">
        <f t="shared" ca="1" si="74"/>
        <v/>
      </c>
      <c r="H188" s="2" t="str">
        <f t="shared" ca="1" si="74"/>
        <v/>
      </c>
      <c r="I188" s="2" t="str">
        <f t="shared" ca="1" si="74"/>
        <v/>
      </c>
      <c r="J188" s="2" t="str">
        <f t="shared" ca="1" si="74"/>
        <v/>
      </c>
      <c r="K188" s="2" t="str">
        <f t="shared" ca="1" si="74"/>
        <v/>
      </c>
      <c r="M188" s="2" t="str">
        <f t="shared" ca="1" si="58"/>
        <v/>
      </c>
      <c r="N188" s="2" t="str">
        <f t="shared" ca="1" si="59"/>
        <v/>
      </c>
      <c r="O188" s="2" t="str">
        <f t="shared" ca="1" si="60"/>
        <v/>
      </c>
      <c r="P188" s="2" t="str">
        <f t="shared" ca="1" si="61"/>
        <v/>
      </c>
      <c r="Q188" s="2" t="str">
        <f t="shared" ca="1" si="62"/>
        <v/>
      </c>
      <c r="R188" s="2" t="str">
        <f t="shared" ca="1" si="63"/>
        <v/>
      </c>
      <c r="S188" s="2" t="str">
        <f t="shared" ca="1" si="64"/>
        <v/>
      </c>
      <c r="T188" s="2" t="str">
        <f t="shared" ca="1" si="65"/>
        <v/>
      </c>
      <c r="V188" s="1" t="str">
        <f t="shared" ca="1" si="66"/>
        <v/>
      </c>
      <c r="W188" s="1" t="str">
        <f t="shared" ca="1" si="67"/>
        <v/>
      </c>
      <c r="X188" s="1" t="str">
        <f t="shared" ca="1" si="68"/>
        <v/>
      </c>
      <c r="Y188" s="1" t="str">
        <f t="shared" ca="1" si="69"/>
        <v/>
      </c>
      <c r="Z188" s="1" t="str">
        <f t="shared" ca="1" si="70"/>
        <v/>
      </c>
      <c r="AA188" s="1" t="str">
        <f t="shared" ca="1" si="71"/>
        <v/>
      </c>
      <c r="AB188" s="1" t="str">
        <f t="shared" ca="1" si="72"/>
        <v/>
      </c>
      <c r="AC188" s="1" t="str">
        <f t="shared" ca="1" si="73"/>
        <v/>
      </c>
    </row>
    <row r="189" spans="1:29" x14ac:dyDescent="0.25">
      <c r="A189">
        <v>187</v>
      </c>
      <c r="B189" t="e">
        <f>SMALL('pre 1'!B:B,A189)</f>
        <v>#NUM!</v>
      </c>
      <c r="C189" s="3" t="e">
        <f ca="1">OFFSET('pre 1'!$A$1,B189-1,0) &amp; " "</f>
        <v>#NUM!</v>
      </c>
      <c r="D189" s="2" t="str">
        <f t="shared" ca="1" si="56"/>
        <v/>
      </c>
      <c r="E189" s="2" t="str">
        <f t="shared" ca="1" si="74"/>
        <v/>
      </c>
      <c r="F189" s="2" t="str">
        <f t="shared" ca="1" si="74"/>
        <v/>
      </c>
      <c r="G189" s="2" t="str">
        <f t="shared" ca="1" si="74"/>
        <v/>
      </c>
      <c r="H189" s="2" t="str">
        <f t="shared" ca="1" si="74"/>
        <v/>
      </c>
      <c r="I189" s="2" t="str">
        <f t="shared" ca="1" si="74"/>
        <v/>
      </c>
      <c r="J189" s="2" t="str">
        <f t="shared" ca="1" si="74"/>
        <v/>
      </c>
      <c r="K189" s="2" t="str">
        <f t="shared" ca="1" si="74"/>
        <v/>
      </c>
      <c r="M189" s="2" t="str">
        <f t="shared" ca="1" si="58"/>
        <v/>
      </c>
      <c r="N189" s="2" t="str">
        <f t="shared" ca="1" si="59"/>
        <v/>
      </c>
      <c r="O189" s="2" t="str">
        <f t="shared" ca="1" si="60"/>
        <v/>
      </c>
      <c r="P189" s="2" t="str">
        <f t="shared" ca="1" si="61"/>
        <v/>
      </c>
      <c r="Q189" s="2" t="str">
        <f t="shared" ca="1" si="62"/>
        <v/>
      </c>
      <c r="R189" s="2" t="str">
        <f t="shared" ca="1" si="63"/>
        <v/>
      </c>
      <c r="S189" s="2" t="str">
        <f t="shared" ca="1" si="64"/>
        <v/>
      </c>
      <c r="T189" s="2" t="str">
        <f t="shared" ca="1" si="65"/>
        <v/>
      </c>
      <c r="V189" s="1" t="str">
        <f t="shared" ca="1" si="66"/>
        <v/>
      </c>
      <c r="W189" s="1" t="str">
        <f t="shared" ca="1" si="67"/>
        <v/>
      </c>
      <c r="X189" s="1" t="str">
        <f t="shared" ca="1" si="68"/>
        <v/>
      </c>
      <c r="Y189" s="1" t="str">
        <f t="shared" ca="1" si="69"/>
        <v/>
      </c>
      <c r="Z189" s="1" t="str">
        <f t="shared" ca="1" si="70"/>
        <v/>
      </c>
      <c r="AA189" s="1" t="str">
        <f t="shared" ca="1" si="71"/>
        <v/>
      </c>
      <c r="AB189" s="1" t="str">
        <f t="shared" ca="1" si="72"/>
        <v/>
      </c>
      <c r="AC189" s="1" t="str">
        <f t="shared" ca="1" si="73"/>
        <v/>
      </c>
    </row>
    <row r="190" spans="1:29" x14ac:dyDescent="0.25">
      <c r="A190">
        <v>188</v>
      </c>
      <c r="B190" t="e">
        <f>SMALL('pre 1'!B:B,A190)</f>
        <v>#NUM!</v>
      </c>
      <c r="C190" s="3" t="e">
        <f ca="1">OFFSET('pre 1'!$A$1,B190-1,0) &amp; " "</f>
        <v>#NUM!</v>
      </c>
      <c r="D190" s="2" t="str">
        <f t="shared" ca="1" si="56"/>
        <v/>
      </c>
      <c r="E190" s="2" t="str">
        <f t="shared" ca="1" si="74"/>
        <v/>
      </c>
      <c r="F190" s="2" t="str">
        <f t="shared" ca="1" si="74"/>
        <v/>
      </c>
      <c r="G190" s="2" t="str">
        <f t="shared" ca="1" si="74"/>
        <v/>
      </c>
      <c r="H190" s="2" t="str">
        <f t="shared" ca="1" si="74"/>
        <v/>
      </c>
      <c r="I190" s="2" t="str">
        <f t="shared" ca="1" si="74"/>
        <v/>
      </c>
      <c r="J190" s="2" t="str">
        <f t="shared" ca="1" si="74"/>
        <v/>
      </c>
      <c r="K190" s="2" t="str">
        <f t="shared" ca="1" si="74"/>
        <v/>
      </c>
      <c r="M190" s="2" t="str">
        <f t="shared" ca="1" si="58"/>
        <v/>
      </c>
      <c r="N190" s="2" t="str">
        <f t="shared" ca="1" si="59"/>
        <v/>
      </c>
      <c r="O190" s="2" t="str">
        <f t="shared" ca="1" si="60"/>
        <v/>
      </c>
      <c r="P190" s="2" t="str">
        <f t="shared" ca="1" si="61"/>
        <v/>
      </c>
      <c r="Q190" s="2" t="str">
        <f t="shared" ca="1" si="62"/>
        <v/>
      </c>
      <c r="R190" s="2" t="str">
        <f t="shared" ca="1" si="63"/>
        <v/>
      </c>
      <c r="S190" s="2" t="str">
        <f t="shared" ca="1" si="64"/>
        <v/>
      </c>
      <c r="T190" s="2" t="str">
        <f t="shared" ca="1" si="65"/>
        <v/>
      </c>
      <c r="V190" s="1" t="str">
        <f t="shared" ca="1" si="66"/>
        <v/>
      </c>
      <c r="W190" s="1" t="str">
        <f t="shared" ca="1" si="67"/>
        <v/>
      </c>
      <c r="X190" s="1" t="str">
        <f t="shared" ca="1" si="68"/>
        <v/>
      </c>
      <c r="Y190" s="1" t="str">
        <f t="shared" ca="1" si="69"/>
        <v/>
      </c>
      <c r="Z190" s="1" t="str">
        <f t="shared" ca="1" si="70"/>
        <v/>
      </c>
      <c r="AA190" s="1" t="str">
        <f t="shared" ca="1" si="71"/>
        <v/>
      </c>
      <c r="AB190" s="1" t="str">
        <f t="shared" ca="1" si="72"/>
        <v/>
      </c>
      <c r="AC190" s="1" t="str">
        <f t="shared" ca="1" si="73"/>
        <v/>
      </c>
    </row>
    <row r="191" spans="1:29" x14ac:dyDescent="0.25">
      <c r="A191">
        <v>189</v>
      </c>
      <c r="B191" t="e">
        <f>SMALL('pre 1'!B:B,A191)</f>
        <v>#NUM!</v>
      </c>
      <c r="C191" s="3" t="e">
        <f ca="1">OFFSET('pre 1'!$A$1,B191-1,0) &amp; " "</f>
        <v>#NUM!</v>
      </c>
      <c r="D191" s="2" t="str">
        <f t="shared" ca="1" si="56"/>
        <v/>
      </c>
      <c r="E191" s="2" t="str">
        <f t="shared" ca="1" si="74"/>
        <v/>
      </c>
      <c r="F191" s="2" t="str">
        <f t="shared" ca="1" si="74"/>
        <v/>
      </c>
      <c r="G191" s="2" t="str">
        <f t="shared" ca="1" si="74"/>
        <v/>
      </c>
      <c r="H191" s="2" t="str">
        <f t="shared" ca="1" si="74"/>
        <v/>
      </c>
      <c r="I191" s="2" t="str">
        <f t="shared" ca="1" si="74"/>
        <v/>
      </c>
      <c r="J191" s="2" t="str">
        <f t="shared" ca="1" si="74"/>
        <v/>
      </c>
      <c r="K191" s="2" t="str">
        <f t="shared" ca="1" si="74"/>
        <v/>
      </c>
      <c r="M191" s="2" t="str">
        <f t="shared" ca="1" si="58"/>
        <v/>
      </c>
      <c r="N191" s="2" t="str">
        <f t="shared" ca="1" si="59"/>
        <v/>
      </c>
      <c r="O191" s="2" t="str">
        <f t="shared" ca="1" si="60"/>
        <v/>
      </c>
      <c r="P191" s="2" t="str">
        <f t="shared" ca="1" si="61"/>
        <v/>
      </c>
      <c r="Q191" s="2" t="str">
        <f t="shared" ca="1" si="62"/>
        <v/>
      </c>
      <c r="R191" s="2" t="str">
        <f t="shared" ca="1" si="63"/>
        <v/>
      </c>
      <c r="S191" s="2" t="str">
        <f t="shared" ca="1" si="64"/>
        <v/>
      </c>
      <c r="T191" s="2" t="str">
        <f t="shared" ca="1" si="65"/>
        <v/>
      </c>
      <c r="V191" s="1" t="str">
        <f t="shared" ca="1" si="66"/>
        <v/>
      </c>
      <c r="W191" s="1" t="str">
        <f t="shared" ca="1" si="67"/>
        <v/>
      </c>
      <c r="X191" s="1" t="str">
        <f t="shared" ca="1" si="68"/>
        <v/>
      </c>
      <c r="Y191" s="1" t="str">
        <f t="shared" ca="1" si="69"/>
        <v/>
      </c>
      <c r="Z191" s="1" t="str">
        <f t="shared" ca="1" si="70"/>
        <v/>
      </c>
      <c r="AA191" s="1" t="str">
        <f t="shared" ca="1" si="71"/>
        <v/>
      </c>
      <c r="AB191" s="1" t="str">
        <f t="shared" ca="1" si="72"/>
        <v/>
      </c>
      <c r="AC191" s="1" t="str">
        <f t="shared" ca="1" si="73"/>
        <v/>
      </c>
    </row>
    <row r="192" spans="1:29" x14ac:dyDescent="0.25">
      <c r="A192">
        <v>190</v>
      </c>
      <c r="B192" t="e">
        <f>SMALL('pre 1'!B:B,A192)</f>
        <v>#NUM!</v>
      </c>
      <c r="C192" s="3" t="e">
        <f ca="1">OFFSET('pre 1'!$A$1,B192-1,0) &amp; " "</f>
        <v>#NUM!</v>
      </c>
      <c r="D192" s="2" t="str">
        <f t="shared" ref="D192:K255" ca="1" si="75">IFERROR(FIND(" " &amp; D$2 &amp; ":", $C192) + 5,"")</f>
        <v/>
      </c>
      <c r="E192" s="2" t="str">
        <f t="shared" ca="1" si="74"/>
        <v/>
      </c>
      <c r="F192" s="2" t="str">
        <f t="shared" ca="1" si="74"/>
        <v/>
      </c>
      <c r="G192" s="2" t="str">
        <f t="shared" ca="1" si="74"/>
        <v/>
      </c>
      <c r="H192" s="2" t="str">
        <f t="shared" ca="1" si="74"/>
        <v/>
      </c>
      <c r="I192" s="2" t="str">
        <f t="shared" ca="1" si="74"/>
        <v/>
      </c>
      <c r="J192" s="2" t="str">
        <f t="shared" ca="1" si="74"/>
        <v/>
      </c>
      <c r="K192" s="2" t="str">
        <f t="shared" ca="1" si="74"/>
        <v/>
      </c>
      <c r="M192" s="2" t="str">
        <f t="shared" ca="1" si="58"/>
        <v/>
      </c>
      <c r="N192" s="2" t="str">
        <f t="shared" ca="1" si="59"/>
        <v/>
      </c>
      <c r="O192" s="2" t="str">
        <f t="shared" ca="1" si="60"/>
        <v/>
      </c>
      <c r="P192" s="2" t="str">
        <f t="shared" ca="1" si="61"/>
        <v/>
      </c>
      <c r="Q192" s="2" t="str">
        <f t="shared" ca="1" si="62"/>
        <v/>
      </c>
      <c r="R192" s="2" t="str">
        <f t="shared" ca="1" si="63"/>
        <v/>
      </c>
      <c r="S192" s="2" t="str">
        <f t="shared" ca="1" si="64"/>
        <v/>
      </c>
      <c r="T192" s="2" t="str">
        <f t="shared" ca="1" si="65"/>
        <v/>
      </c>
      <c r="V192" s="1" t="str">
        <f t="shared" ca="1" si="66"/>
        <v/>
      </c>
      <c r="W192" s="1" t="str">
        <f t="shared" ca="1" si="67"/>
        <v/>
      </c>
      <c r="X192" s="1" t="str">
        <f t="shared" ca="1" si="68"/>
        <v/>
      </c>
      <c r="Y192" s="1" t="str">
        <f t="shared" ca="1" si="69"/>
        <v/>
      </c>
      <c r="Z192" s="1" t="str">
        <f t="shared" ca="1" si="70"/>
        <v/>
      </c>
      <c r="AA192" s="1" t="str">
        <f t="shared" ca="1" si="71"/>
        <v/>
      </c>
      <c r="AB192" s="1" t="str">
        <f t="shared" ca="1" si="72"/>
        <v/>
      </c>
      <c r="AC192" s="1" t="str">
        <f t="shared" ca="1" si="73"/>
        <v/>
      </c>
    </row>
    <row r="193" spans="1:29" x14ac:dyDescent="0.25">
      <c r="A193">
        <v>191</v>
      </c>
      <c r="B193" t="e">
        <f>SMALL('pre 1'!B:B,A193)</f>
        <v>#NUM!</v>
      </c>
      <c r="C193" s="3" t="e">
        <f ca="1">OFFSET('pre 1'!$A$1,B193-1,0) &amp; " "</f>
        <v>#NUM!</v>
      </c>
      <c r="D193" s="2" t="str">
        <f t="shared" ca="1" si="75"/>
        <v/>
      </c>
      <c r="E193" s="2" t="str">
        <f t="shared" ca="1" si="74"/>
        <v/>
      </c>
      <c r="F193" s="2" t="str">
        <f t="shared" ca="1" si="74"/>
        <v/>
      </c>
      <c r="G193" s="2" t="str">
        <f t="shared" ca="1" si="74"/>
        <v/>
      </c>
      <c r="H193" s="2" t="str">
        <f t="shared" ca="1" si="74"/>
        <v/>
      </c>
      <c r="I193" s="2" t="str">
        <f t="shared" ca="1" si="74"/>
        <v/>
      </c>
      <c r="J193" s="2" t="str">
        <f t="shared" ca="1" si="74"/>
        <v/>
      </c>
      <c r="K193" s="2" t="str">
        <f t="shared" ca="1" si="74"/>
        <v/>
      </c>
      <c r="M193" s="2" t="str">
        <f t="shared" ca="1" si="58"/>
        <v/>
      </c>
      <c r="N193" s="2" t="str">
        <f t="shared" ca="1" si="59"/>
        <v/>
      </c>
      <c r="O193" s="2" t="str">
        <f t="shared" ca="1" si="60"/>
        <v/>
      </c>
      <c r="P193" s="2" t="str">
        <f t="shared" ca="1" si="61"/>
        <v/>
      </c>
      <c r="Q193" s="2" t="str">
        <f t="shared" ca="1" si="62"/>
        <v/>
      </c>
      <c r="R193" s="2" t="str">
        <f t="shared" ca="1" si="63"/>
        <v/>
      </c>
      <c r="S193" s="2" t="str">
        <f t="shared" ca="1" si="64"/>
        <v/>
      </c>
      <c r="T193" s="2" t="str">
        <f t="shared" ca="1" si="65"/>
        <v/>
      </c>
      <c r="V193" s="1" t="str">
        <f t="shared" ca="1" si="66"/>
        <v/>
      </c>
      <c r="W193" s="1" t="str">
        <f t="shared" ca="1" si="67"/>
        <v/>
      </c>
      <c r="X193" s="1" t="str">
        <f t="shared" ca="1" si="68"/>
        <v/>
      </c>
      <c r="Y193" s="1" t="str">
        <f t="shared" ca="1" si="69"/>
        <v/>
      </c>
      <c r="Z193" s="1" t="str">
        <f t="shared" ca="1" si="70"/>
        <v/>
      </c>
      <c r="AA193" s="1" t="str">
        <f t="shared" ca="1" si="71"/>
        <v/>
      </c>
      <c r="AB193" s="1" t="str">
        <f t="shared" ca="1" si="72"/>
        <v/>
      </c>
      <c r="AC193" s="1" t="str">
        <f t="shared" ca="1" si="73"/>
        <v/>
      </c>
    </row>
    <row r="194" spans="1:29" x14ac:dyDescent="0.25">
      <c r="A194">
        <v>192</v>
      </c>
      <c r="B194" t="e">
        <f>SMALL('pre 1'!B:B,A194)</f>
        <v>#NUM!</v>
      </c>
      <c r="C194" s="3" t="e">
        <f ca="1">OFFSET('pre 1'!$A$1,B194-1,0) &amp; " "</f>
        <v>#NUM!</v>
      </c>
      <c r="D194" s="2" t="str">
        <f t="shared" ca="1" si="75"/>
        <v/>
      </c>
      <c r="E194" s="2" t="str">
        <f t="shared" ca="1" si="74"/>
        <v/>
      </c>
      <c r="F194" s="2" t="str">
        <f t="shared" ca="1" si="74"/>
        <v/>
      </c>
      <c r="G194" s="2" t="str">
        <f t="shared" ca="1" si="74"/>
        <v/>
      </c>
      <c r="H194" s="2" t="str">
        <f t="shared" ca="1" si="74"/>
        <v/>
      </c>
      <c r="I194" s="2" t="str">
        <f t="shared" ca="1" si="74"/>
        <v/>
      </c>
      <c r="J194" s="2" t="str">
        <f t="shared" ca="1" si="74"/>
        <v/>
      </c>
      <c r="K194" s="2" t="str">
        <f t="shared" ca="1" si="74"/>
        <v/>
      </c>
      <c r="M194" s="2" t="str">
        <f t="shared" ca="1" si="58"/>
        <v/>
      </c>
      <c r="N194" s="2" t="str">
        <f t="shared" ca="1" si="59"/>
        <v/>
      </c>
      <c r="O194" s="2" t="str">
        <f t="shared" ca="1" si="60"/>
        <v/>
      </c>
      <c r="P194" s="2" t="str">
        <f t="shared" ca="1" si="61"/>
        <v/>
      </c>
      <c r="Q194" s="2" t="str">
        <f t="shared" ca="1" si="62"/>
        <v/>
      </c>
      <c r="R194" s="2" t="str">
        <f t="shared" ca="1" si="63"/>
        <v/>
      </c>
      <c r="S194" s="2" t="str">
        <f t="shared" ca="1" si="64"/>
        <v/>
      </c>
      <c r="T194" s="2" t="str">
        <f t="shared" ca="1" si="65"/>
        <v/>
      </c>
      <c r="V194" s="1" t="str">
        <f t="shared" ca="1" si="66"/>
        <v/>
      </c>
      <c r="W194" s="1" t="str">
        <f t="shared" ca="1" si="67"/>
        <v/>
      </c>
      <c r="X194" s="1" t="str">
        <f t="shared" ca="1" si="68"/>
        <v/>
      </c>
      <c r="Y194" s="1" t="str">
        <f t="shared" ca="1" si="69"/>
        <v/>
      </c>
      <c r="Z194" s="1" t="str">
        <f t="shared" ca="1" si="70"/>
        <v/>
      </c>
      <c r="AA194" s="1" t="str">
        <f t="shared" ca="1" si="71"/>
        <v/>
      </c>
      <c r="AB194" s="1" t="str">
        <f t="shared" ca="1" si="72"/>
        <v/>
      </c>
      <c r="AC194" s="1" t="str">
        <f t="shared" ca="1" si="73"/>
        <v/>
      </c>
    </row>
    <row r="195" spans="1:29" x14ac:dyDescent="0.25">
      <c r="A195">
        <v>193</v>
      </c>
      <c r="B195" t="e">
        <f>SMALL('pre 1'!B:B,A195)</f>
        <v>#NUM!</v>
      </c>
      <c r="C195" s="3" t="e">
        <f ca="1">OFFSET('pre 1'!$A$1,B195-1,0) &amp; " "</f>
        <v>#NUM!</v>
      </c>
      <c r="D195" s="2" t="str">
        <f t="shared" ca="1" si="75"/>
        <v/>
      </c>
      <c r="E195" s="2" t="str">
        <f t="shared" ca="1" si="74"/>
        <v/>
      </c>
      <c r="F195" s="2" t="str">
        <f t="shared" ca="1" si="74"/>
        <v/>
      </c>
      <c r="G195" s="2" t="str">
        <f t="shared" ca="1" si="74"/>
        <v/>
      </c>
      <c r="H195" s="2" t="str">
        <f t="shared" ca="1" si="74"/>
        <v/>
      </c>
      <c r="I195" s="2" t="str">
        <f t="shared" ca="1" si="74"/>
        <v/>
      </c>
      <c r="J195" s="2" t="str">
        <f t="shared" ca="1" si="74"/>
        <v/>
      </c>
      <c r="K195" s="2" t="str">
        <f t="shared" ca="1" si="74"/>
        <v/>
      </c>
      <c r="M195" s="2" t="str">
        <f t="shared" ca="1" si="58"/>
        <v/>
      </c>
      <c r="N195" s="2" t="str">
        <f t="shared" ca="1" si="59"/>
        <v/>
      </c>
      <c r="O195" s="2" t="str">
        <f t="shared" ca="1" si="60"/>
        <v/>
      </c>
      <c r="P195" s="2" t="str">
        <f t="shared" ca="1" si="61"/>
        <v/>
      </c>
      <c r="Q195" s="2" t="str">
        <f t="shared" ca="1" si="62"/>
        <v/>
      </c>
      <c r="R195" s="2" t="str">
        <f t="shared" ca="1" si="63"/>
        <v/>
      </c>
      <c r="S195" s="2" t="str">
        <f t="shared" ca="1" si="64"/>
        <v/>
      </c>
      <c r="T195" s="2" t="str">
        <f t="shared" ca="1" si="65"/>
        <v/>
      </c>
      <c r="V195" s="1" t="str">
        <f t="shared" ca="1" si="66"/>
        <v/>
      </c>
      <c r="W195" s="1" t="str">
        <f t="shared" ca="1" si="67"/>
        <v/>
      </c>
      <c r="X195" s="1" t="str">
        <f t="shared" ca="1" si="68"/>
        <v/>
      </c>
      <c r="Y195" s="1" t="str">
        <f t="shared" ca="1" si="69"/>
        <v/>
      </c>
      <c r="Z195" s="1" t="str">
        <f t="shared" ca="1" si="70"/>
        <v/>
      </c>
      <c r="AA195" s="1" t="str">
        <f t="shared" ca="1" si="71"/>
        <v/>
      </c>
      <c r="AB195" s="1" t="str">
        <f t="shared" ca="1" si="72"/>
        <v/>
      </c>
      <c r="AC195" s="1" t="str">
        <f t="shared" ca="1" si="73"/>
        <v/>
      </c>
    </row>
    <row r="196" spans="1:29" x14ac:dyDescent="0.25">
      <c r="A196">
        <v>194</v>
      </c>
      <c r="B196" t="e">
        <f>SMALL('pre 1'!B:B,A196)</f>
        <v>#NUM!</v>
      </c>
      <c r="C196" s="3" t="e">
        <f ca="1">OFFSET('pre 1'!$A$1,B196-1,0) &amp; " "</f>
        <v>#NUM!</v>
      </c>
      <c r="D196" s="2" t="str">
        <f t="shared" ca="1" si="75"/>
        <v/>
      </c>
      <c r="E196" s="2" t="str">
        <f t="shared" ca="1" si="74"/>
        <v/>
      </c>
      <c r="F196" s="2" t="str">
        <f t="shared" ca="1" si="74"/>
        <v/>
      </c>
      <c r="G196" s="2" t="str">
        <f t="shared" ca="1" si="74"/>
        <v/>
      </c>
      <c r="H196" s="2" t="str">
        <f t="shared" ca="1" si="74"/>
        <v/>
      </c>
      <c r="I196" s="2" t="str">
        <f t="shared" ca="1" si="74"/>
        <v/>
      </c>
      <c r="J196" s="2" t="str">
        <f t="shared" ca="1" si="74"/>
        <v/>
      </c>
      <c r="K196" s="2" t="str">
        <f t="shared" ca="1" si="74"/>
        <v/>
      </c>
      <c r="M196" s="2" t="str">
        <f t="shared" ca="1" si="58"/>
        <v/>
      </c>
      <c r="N196" s="2" t="str">
        <f t="shared" ca="1" si="59"/>
        <v/>
      </c>
      <c r="O196" s="2" t="str">
        <f t="shared" ca="1" si="60"/>
        <v/>
      </c>
      <c r="P196" s="2" t="str">
        <f t="shared" ca="1" si="61"/>
        <v/>
      </c>
      <c r="Q196" s="2" t="str">
        <f t="shared" ca="1" si="62"/>
        <v/>
      </c>
      <c r="R196" s="2" t="str">
        <f t="shared" ca="1" si="63"/>
        <v/>
      </c>
      <c r="S196" s="2" t="str">
        <f t="shared" ca="1" si="64"/>
        <v/>
      </c>
      <c r="T196" s="2" t="str">
        <f t="shared" ca="1" si="65"/>
        <v/>
      </c>
      <c r="V196" s="1" t="str">
        <f t="shared" ca="1" si="66"/>
        <v/>
      </c>
      <c r="W196" s="1" t="str">
        <f t="shared" ca="1" si="67"/>
        <v/>
      </c>
      <c r="X196" s="1" t="str">
        <f t="shared" ca="1" si="68"/>
        <v/>
      </c>
      <c r="Y196" s="1" t="str">
        <f t="shared" ca="1" si="69"/>
        <v/>
      </c>
      <c r="Z196" s="1" t="str">
        <f t="shared" ca="1" si="70"/>
        <v/>
      </c>
      <c r="AA196" s="1" t="str">
        <f t="shared" ca="1" si="71"/>
        <v/>
      </c>
      <c r="AB196" s="1" t="str">
        <f t="shared" ca="1" si="72"/>
        <v/>
      </c>
      <c r="AC196" s="1" t="str">
        <f t="shared" ca="1" si="73"/>
        <v/>
      </c>
    </row>
    <row r="197" spans="1:29" x14ac:dyDescent="0.25">
      <c r="A197">
        <v>195</v>
      </c>
      <c r="B197" t="e">
        <f>SMALL('pre 1'!B:B,A197)</f>
        <v>#NUM!</v>
      </c>
      <c r="C197" s="3" t="e">
        <f ca="1">OFFSET('pre 1'!$A$1,B197-1,0) &amp; " "</f>
        <v>#NUM!</v>
      </c>
      <c r="D197" s="2" t="str">
        <f t="shared" ca="1" si="75"/>
        <v/>
      </c>
      <c r="E197" s="2" t="str">
        <f t="shared" ca="1" si="74"/>
        <v/>
      </c>
      <c r="F197" s="2" t="str">
        <f t="shared" ca="1" si="74"/>
        <v/>
      </c>
      <c r="G197" s="2" t="str">
        <f t="shared" ca="1" si="74"/>
        <v/>
      </c>
      <c r="H197" s="2" t="str">
        <f t="shared" ca="1" si="74"/>
        <v/>
      </c>
      <c r="I197" s="2" t="str">
        <f t="shared" ca="1" si="74"/>
        <v/>
      </c>
      <c r="J197" s="2" t="str">
        <f t="shared" ca="1" si="74"/>
        <v/>
      </c>
      <c r="K197" s="2" t="str">
        <f t="shared" ca="1" si="74"/>
        <v/>
      </c>
      <c r="M197" s="2" t="str">
        <f t="shared" ca="1" si="58"/>
        <v/>
      </c>
      <c r="N197" s="2" t="str">
        <f t="shared" ca="1" si="59"/>
        <v/>
      </c>
      <c r="O197" s="2" t="str">
        <f t="shared" ca="1" si="60"/>
        <v/>
      </c>
      <c r="P197" s="2" t="str">
        <f t="shared" ca="1" si="61"/>
        <v/>
      </c>
      <c r="Q197" s="2" t="str">
        <f t="shared" ca="1" si="62"/>
        <v/>
      </c>
      <c r="R197" s="2" t="str">
        <f t="shared" ca="1" si="63"/>
        <v/>
      </c>
      <c r="S197" s="2" t="str">
        <f t="shared" ca="1" si="64"/>
        <v/>
      </c>
      <c r="T197" s="2" t="str">
        <f t="shared" ca="1" si="65"/>
        <v/>
      </c>
      <c r="V197" s="1" t="str">
        <f t="shared" ca="1" si="66"/>
        <v/>
      </c>
      <c r="W197" s="1" t="str">
        <f t="shared" ca="1" si="67"/>
        <v/>
      </c>
      <c r="X197" s="1" t="str">
        <f t="shared" ca="1" si="68"/>
        <v/>
      </c>
      <c r="Y197" s="1" t="str">
        <f t="shared" ca="1" si="69"/>
        <v/>
      </c>
      <c r="Z197" s="1" t="str">
        <f t="shared" ca="1" si="70"/>
        <v/>
      </c>
      <c r="AA197" s="1" t="str">
        <f t="shared" ca="1" si="71"/>
        <v/>
      </c>
      <c r="AB197" s="1" t="str">
        <f t="shared" ca="1" si="72"/>
        <v/>
      </c>
      <c r="AC197" s="1" t="str">
        <f t="shared" ca="1" si="73"/>
        <v/>
      </c>
    </row>
    <row r="198" spans="1:29" x14ac:dyDescent="0.25">
      <c r="A198">
        <v>196</v>
      </c>
      <c r="B198" t="e">
        <f>SMALL('pre 1'!B:B,A198)</f>
        <v>#NUM!</v>
      </c>
      <c r="C198" s="3" t="e">
        <f ca="1">OFFSET('pre 1'!$A$1,B198-1,0) &amp; " "</f>
        <v>#NUM!</v>
      </c>
      <c r="D198" s="2" t="str">
        <f t="shared" ca="1" si="75"/>
        <v/>
      </c>
      <c r="E198" s="2" t="str">
        <f t="shared" ca="1" si="74"/>
        <v/>
      </c>
      <c r="F198" s="2" t="str">
        <f t="shared" ca="1" si="74"/>
        <v/>
      </c>
      <c r="G198" s="2" t="str">
        <f t="shared" ca="1" si="74"/>
        <v/>
      </c>
      <c r="H198" s="2" t="str">
        <f t="shared" ca="1" si="74"/>
        <v/>
      </c>
      <c r="I198" s="2" t="str">
        <f t="shared" ca="1" si="74"/>
        <v/>
      </c>
      <c r="J198" s="2" t="str">
        <f t="shared" ca="1" si="74"/>
        <v/>
      </c>
      <c r="K198" s="2" t="str">
        <f t="shared" ca="1" si="74"/>
        <v/>
      </c>
      <c r="M198" s="2" t="str">
        <f t="shared" ca="1" si="58"/>
        <v/>
      </c>
      <c r="N198" s="2" t="str">
        <f t="shared" ca="1" si="59"/>
        <v/>
      </c>
      <c r="O198" s="2" t="str">
        <f t="shared" ca="1" si="60"/>
        <v/>
      </c>
      <c r="P198" s="2" t="str">
        <f t="shared" ca="1" si="61"/>
        <v/>
      </c>
      <c r="Q198" s="2" t="str">
        <f t="shared" ca="1" si="62"/>
        <v/>
      </c>
      <c r="R198" s="2" t="str">
        <f t="shared" ca="1" si="63"/>
        <v/>
      </c>
      <c r="S198" s="2" t="str">
        <f t="shared" ca="1" si="64"/>
        <v/>
      </c>
      <c r="T198" s="2" t="str">
        <f t="shared" ca="1" si="65"/>
        <v/>
      </c>
      <c r="V198" s="1" t="str">
        <f t="shared" ca="1" si="66"/>
        <v/>
      </c>
      <c r="W198" s="1" t="str">
        <f t="shared" ca="1" si="67"/>
        <v/>
      </c>
      <c r="X198" s="1" t="str">
        <f t="shared" ca="1" si="68"/>
        <v/>
      </c>
      <c r="Y198" s="1" t="str">
        <f t="shared" ca="1" si="69"/>
        <v/>
      </c>
      <c r="Z198" s="1" t="str">
        <f t="shared" ca="1" si="70"/>
        <v/>
      </c>
      <c r="AA198" s="1" t="str">
        <f t="shared" ca="1" si="71"/>
        <v/>
      </c>
      <c r="AB198" s="1" t="str">
        <f t="shared" ca="1" si="72"/>
        <v/>
      </c>
      <c r="AC198" s="1" t="str">
        <f t="shared" ca="1" si="73"/>
        <v/>
      </c>
    </row>
    <row r="199" spans="1:29" x14ac:dyDescent="0.25">
      <c r="A199">
        <v>197</v>
      </c>
      <c r="B199" t="e">
        <f>SMALL('pre 1'!B:B,A199)</f>
        <v>#NUM!</v>
      </c>
      <c r="C199" s="3" t="e">
        <f ca="1">OFFSET('pre 1'!$A$1,B199-1,0) &amp; " "</f>
        <v>#NUM!</v>
      </c>
      <c r="D199" s="2" t="str">
        <f t="shared" ca="1" si="75"/>
        <v/>
      </c>
      <c r="E199" s="2" t="str">
        <f t="shared" ca="1" si="74"/>
        <v/>
      </c>
      <c r="F199" s="2" t="str">
        <f t="shared" ca="1" si="74"/>
        <v/>
      </c>
      <c r="G199" s="2" t="str">
        <f t="shared" ca="1" si="74"/>
        <v/>
      </c>
      <c r="H199" s="2" t="str">
        <f t="shared" ca="1" si="74"/>
        <v/>
      </c>
      <c r="I199" s="2" t="str">
        <f t="shared" ca="1" si="74"/>
        <v/>
      </c>
      <c r="J199" s="2" t="str">
        <f t="shared" ca="1" si="74"/>
        <v/>
      </c>
      <c r="K199" s="2" t="str">
        <f t="shared" ca="1" si="74"/>
        <v/>
      </c>
      <c r="M199" s="2" t="str">
        <f t="shared" ca="1" si="58"/>
        <v/>
      </c>
      <c r="N199" s="2" t="str">
        <f t="shared" ca="1" si="59"/>
        <v/>
      </c>
      <c r="O199" s="2" t="str">
        <f t="shared" ca="1" si="60"/>
        <v/>
      </c>
      <c r="P199" s="2" t="str">
        <f t="shared" ca="1" si="61"/>
        <v/>
      </c>
      <c r="Q199" s="2" t="str">
        <f t="shared" ca="1" si="62"/>
        <v/>
      </c>
      <c r="R199" s="2" t="str">
        <f t="shared" ca="1" si="63"/>
        <v/>
      </c>
      <c r="S199" s="2" t="str">
        <f t="shared" ca="1" si="64"/>
        <v/>
      </c>
      <c r="T199" s="2" t="str">
        <f t="shared" ca="1" si="65"/>
        <v/>
      </c>
      <c r="V199" s="1" t="str">
        <f t="shared" ca="1" si="66"/>
        <v/>
      </c>
      <c r="W199" s="1" t="str">
        <f t="shared" ca="1" si="67"/>
        <v/>
      </c>
      <c r="X199" s="1" t="str">
        <f t="shared" ca="1" si="68"/>
        <v/>
      </c>
      <c r="Y199" s="1" t="str">
        <f t="shared" ca="1" si="69"/>
        <v/>
      </c>
      <c r="Z199" s="1" t="str">
        <f t="shared" ca="1" si="70"/>
        <v/>
      </c>
      <c r="AA199" s="1" t="str">
        <f t="shared" ca="1" si="71"/>
        <v/>
      </c>
      <c r="AB199" s="1" t="str">
        <f t="shared" ca="1" si="72"/>
        <v/>
      </c>
      <c r="AC199" s="1" t="str">
        <f t="shared" ca="1" si="73"/>
        <v/>
      </c>
    </row>
    <row r="200" spans="1:29" x14ac:dyDescent="0.25">
      <c r="A200">
        <v>198</v>
      </c>
      <c r="B200" t="e">
        <f>SMALL('pre 1'!B:B,A200)</f>
        <v>#NUM!</v>
      </c>
      <c r="C200" s="3" t="e">
        <f ca="1">OFFSET('pre 1'!$A$1,B200-1,0) &amp; " "</f>
        <v>#NUM!</v>
      </c>
      <c r="D200" s="2" t="str">
        <f t="shared" ca="1" si="75"/>
        <v/>
      </c>
      <c r="E200" s="2" t="str">
        <f t="shared" ca="1" si="74"/>
        <v/>
      </c>
      <c r="F200" s="2" t="str">
        <f t="shared" ca="1" si="74"/>
        <v/>
      </c>
      <c r="G200" s="2" t="str">
        <f t="shared" ca="1" si="74"/>
        <v/>
      </c>
      <c r="H200" s="2" t="str">
        <f t="shared" ca="1" si="74"/>
        <v/>
      </c>
      <c r="I200" s="2" t="str">
        <f t="shared" ca="1" si="74"/>
        <v/>
      </c>
      <c r="J200" s="2" t="str">
        <f t="shared" ca="1" si="74"/>
        <v/>
      </c>
      <c r="K200" s="2" t="str">
        <f t="shared" ca="1" si="74"/>
        <v/>
      </c>
      <c r="M200" s="2" t="str">
        <f t="shared" ca="1" si="58"/>
        <v/>
      </c>
      <c r="N200" s="2" t="str">
        <f t="shared" ca="1" si="59"/>
        <v/>
      </c>
      <c r="O200" s="2" t="str">
        <f t="shared" ca="1" si="60"/>
        <v/>
      </c>
      <c r="P200" s="2" t="str">
        <f t="shared" ca="1" si="61"/>
        <v/>
      </c>
      <c r="Q200" s="2" t="str">
        <f t="shared" ca="1" si="62"/>
        <v/>
      </c>
      <c r="R200" s="2" t="str">
        <f t="shared" ca="1" si="63"/>
        <v/>
      </c>
      <c r="S200" s="2" t="str">
        <f t="shared" ca="1" si="64"/>
        <v/>
      </c>
      <c r="T200" s="2" t="str">
        <f t="shared" ca="1" si="65"/>
        <v/>
      </c>
      <c r="V200" s="1" t="str">
        <f t="shared" ca="1" si="66"/>
        <v/>
      </c>
      <c r="W200" s="1" t="str">
        <f t="shared" ca="1" si="67"/>
        <v/>
      </c>
      <c r="X200" s="1" t="str">
        <f t="shared" ca="1" si="68"/>
        <v/>
      </c>
      <c r="Y200" s="1" t="str">
        <f t="shared" ca="1" si="69"/>
        <v/>
      </c>
      <c r="Z200" s="1" t="str">
        <f t="shared" ca="1" si="70"/>
        <v/>
      </c>
      <c r="AA200" s="1" t="str">
        <f t="shared" ca="1" si="71"/>
        <v/>
      </c>
      <c r="AB200" s="1" t="str">
        <f t="shared" ca="1" si="72"/>
        <v/>
      </c>
      <c r="AC200" s="1" t="str">
        <f t="shared" ca="1" si="73"/>
        <v/>
      </c>
    </row>
    <row r="201" spans="1:29" x14ac:dyDescent="0.25">
      <c r="A201">
        <v>199</v>
      </c>
      <c r="B201" t="e">
        <f>SMALL('pre 1'!B:B,A201)</f>
        <v>#NUM!</v>
      </c>
      <c r="C201" s="3" t="e">
        <f ca="1">OFFSET('pre 1'!$A$1,B201-1,0) &amp; " "</f>
        <v>#NUM!</v>
      </c>
      <c r="D201" s="2" t="str">
        <f t="shared" ca="1" si="75"/>
        <v/>
      </c>
      <c r="E201" s="2" t="str">
        <f t="shared" ca="1" si="74"/>
        <v/>
      </c>
      <c r="F201" s="2" t="str">
        <f t="shared" ca="1" si="74"/>
        <v/>
      </c>
      <c r="G201" s="2" t="str">
        <f t="shared" ca="1" si="74"/>
        <v/>
      </c>
      <c r="H201" s="2" t="str">
        <f t="shared" ca="1" si="74"/>
        <v/>
      </c>
      <c r="I201" s="2" t="str">
        <f t="shared" ca="1" si="74"/>
        <v/>
      </c>
      <c r="J201" s="2" t="str">
        <f t="shared" ca="1" si="74"/>
        <v/>
      </c>
      <c r="K201" s="2" t="str">
        <f t="shared" ca="1" si="74"/>
        <v/>
      </c>
      <c r="M201" s="2" t="str">
        <f t="shared" ca="1" si="58"/>
        <v/>
      </c>
      <c r="N201" s="2" t="str">
        <f t="shared" ca="1" si="59"/>
        <v/>
      </c>
      <c r="O201" s="2" t="str">
        <f t="shared" ca="1" si="60"/>
        <v/>
      </c>
      <c r="P201" s="2" t="str">
        <f t="shared" ca="1" si="61"/>
        <v/>
      </c>
      <c r="Q201" s="2" t="str">
        <f t="shared" ca="1" si="62"/>
        <v/>
      </c>
      <c r="R201" s="2" t="str">
        <f t="shared" ca="1" si="63"/>
        <v/>
      </c>
      <c r="S201" s="2" t="str">
        <f t="shared" ca="1" si="64"/>
        <v/>
      </c>
      <c r="T201" s="2" t="str">
        <f t="shared" ca="1" si="65"/>
        <v/>
      </c>
      <c r="V201" s="1" t="str">
        <f t="shared" ca="1" si="66"/>
        <v/>
      </c>
      <c r="W201" s="1" t="str">
        <f t="shared" ca="1" si="67"/>
        <v/>
      </c>
      <c r="X201" s="1" t="str">
        <f t="shared" ca="1" si="68"/>
        <v/>
      </c>
      <c r="Y201" s="1" t="str">
        <f t="shared" ca="1" si="69"/>
        <v/>
      </c>
      <c r="Z201" s="1" t="str">
        <f t="shared" ca="1" si="70"/>
        <v/>
      </c>
      <c r="AA201" s="1" t="str">
        <f t="shared" ca="1" si="71"/>
        <v/>
      </c>
      <c r="AB201" s="1" t="str">
        <f t="shared" ca="1" si="72"/>
        <v/>
      </c>
      <c r="AC201" s="1" t="str">
        <f t="shared" ca="1" si="73"/>
        <v/>
      </c>
    </row>
    <row r="202" spans="1:29" x14ac:dyDescent="0.25">
      <c r="A202">
        <v>200</v>
      </c>
      <c r="B202" t="e">
        <f>SMALL('pre 1'!B:B,A202)</f>
        <v>#NUM!</v>
      </c>
      <c r="C202" s="3" t="e">
        <f ca="1">OFFSET('pre 1'!$A$1,B202-1,0) &amp; " "</f>
        <v>#NUM!</v>
      </c>
      <c r="D202" s="2" t="str">
        <f t="shared" ca="1" si="75"/>
        <v/>
      </c>
      <c r="E202" s="2" t="str">
        <f t="shared" ca="1" si="74"/>
        <v/>
      </c>
      <c r="F202" s="2" t="str">
        <f t="shared" ca="1" si="74"/>
        <v/>
      </c>
      <c r="G202" s="2" t="str">
        <f t="shared" ca="1" si="74"/>
        <v/>
      </c>
      <c r="H202" s="2" t="str">
        <f t="shared" ca="1" si="74"/>
        <v/>
      </c>
      <c r="I202" s="2" t="str">
        <f t="shared" ca="1" si="74"/>
        <v/>
      </c>
      <c r="J202" s="2" t="str">
        <f t="shared" ca="1" si="74"/>
        <v/>
      </c>
      <c r="K202" s="2" t="str">
        <f t="shared" ca="1" si="74"/>
        <v/>
      </c>
      <c r="M202" s="2" t="str">
        <f t="shared" ca="1" si="58"/>
        <v/>
      </c>
      <c r="N202" s="2" t="str">
        <f t="shared" ca="1" si="59"/>
        <v/>
      </c>
      <c r="O202" s="2" t="str">
        <f t="shared" ca="1" si="60"/>
        <v/>
      </c>
      <c r="P202" s="2" t="str">
        <f t="shared" ca="1" si="61"/>
        <v/>
      </c>
      <c r="Q202" s="2" t="str">
        <f t="shared" ca="1" si="62"/>
        <v/>
      </c>
      <c r="R202" s="2" t="str">
        <f t="shared" ca="1" si="63"/>
        <v/>
      </c>
      <c r="S202" s="2" t="str">
        <f t="shared" ca="1" si="64"/>
        <v/>
      </c>
      <c r="T202" s="2" t="str">
        <f t="shared" ca="1" si="65"/>
        <v/>
      </c>
      <c r="V202" s="1" t="str">
        <f t="shared" ca="1" si="66"/>
        <v/>
      </c>
      <c r="W202" s="1" t="str">
        <f t="shared" ca="1" si="67"/>
        <v/>
      </c>
      <c r="X202" s="1" t="str">
        <f t="shared" ca="1" si="68"/>
        <v/>
      </c>
      <c r="Y202" s="1" t="str">
        <f t="shared" ca="1" si="69"/>
        <v/>
      </c>
      <c r="Z202" s="1" t="str">
        <f t="shared" ca="1" si="70"/>
        <v/>
      </c>
      <c r="AA202" s="1" t="str">
        <f t="shared" ca="1" si="71"/>
        <v/>
      </c>
      <c r="AB202" s="1" t="str">
        <f t="shared" ca="1" si="72"/>
        <v/>
      </c>
      <c r="AC202" s="1" t="str">
        <f t="shared" ca="1" si="73"/>
        <v/>
      </c>
    </row>
    <row r="203" spans="1:29" x14ac:dyDescent="0.25">
      <c r="A203">
        <v>201</v>
      </c>
      <c r="B203" t="e">
        <f>SMALL('pre 1'!B:B,A203)</f>
        <v>#NUM!</v>
      </c>
      <c r="C203" s="3" t="e">
        <f ca="1">OFFSET('pre 1'!$A$1,B203-1,0) &amp; " "</f>
        <v>#NUM!</v>
      </c>
      <c r="D203" s="2" t="str">
        <f t="shared" ca="1" si="75"/>
        <v/>
      </c>
      <c r="E203" s="2" t="str">
        <f t="shared" ca="1" si="74"/>
        <v/>
      </c>
      <c r="F203" s="2" t="str">
        <f t="shared" ca="1" si="74"/>
        <v/>
      </c>
      <c r="G203" s="2" t="str">
        <f t="shared" ca="1" si="74"/>
        <v/>
      </c>
      <c r="H203" s="2" t="str">
        <f t="shared" ca="1" si="74"/>
        <v/>
      </c>
      <c r="I203" s="2" t="str">
        <f t="shared" ca="1" si="74"/>
        <v/>
      </c>
      <c r="J203" s="2" t="str">
        <f t="shared" ca="1" si="74"/>
        <v/>
      </c>
      <c r="K203" s="2" t="str">
        <f t="shared" ca="1" si="74"/>
        <v/>
      </c>
      <c r="M203" s="2" t="str">
        <f t="shared" ca="1" si="58"/>
        <v/>
      </c>
      <c r="N203" s="2" t="str">
        <f t="shared" ca="1" si="59"/>
        <v/>
      </c>
      <c r="O203" s="2" t="str">
        <f t="shared" ca="1" si="60"/>
        <v/>
      </c>
      <c r="P203" s="2" t="str">
        <f t="shared" ca="1" si="61"/>
        <v/>
      </c>
      <c r="Q203" s="2" t="str">
        <f t="shared" ca="1" si="62"/>
        <v/>
      </c>
      <c r="R203" s="2" t="str">
        <f t="shared" ca="1" si="63"/>
        <v/>
      </c>
      <c r="S203" s="2" t="str">
        <f t="shared" ca="1" si="64"/>
        <v/>
      </c>
      <c r="T203" s="2" t="str">
        <f t="shared" ca="1" si="65"/>
        <v/>
      </c>
      <c r="V203" s="1" t="str">
        <f t="shared" ca="1" si="66"/>
        <v/>
      </c>
      <c r="W203" s="1" t="str">
        <f t="shared" ca="1" si="67"/>
        <v/>
      </c>
      <c r="X203" s="1" t="str">
        <f t="shared" ca="1" si="68"/>
        <v/>
      </c>
      <c r="Y203" s="1" t="str">
        <f t="shared" ca="1" si="69"/>
        <v/>
      </c>
      <c r="Z203" s="1" t="str">
        <f t="shared" ca="1" si="70"/>
        <v/>
      </c>
      <c r="AA203" s="1" t="str">
        <f t="shared" ca="1" si="71"/>
        <v/>
      </c>
      <c r="AB203" s="1" t="str">
        <f t="shared" ca="1" si="72"/>
        <v/>
      </c>
      <c r="AC203" s="1" t="str">
        <f t="shared" ca="1" si="73"/>
        <v/>
      </c>
    </row>
    <row r="204" spans="1:29" x14ac:dyDescent="0.25">
      <c r="A204">
        <v>202</v>
      </c>
      <c r="B204" t="e">
        <f>SMALL('pre 1'!B:B,A204)</f>
        <v>#NUM!</v>
      </c>
      <c r="C204" s="3" t="e">
        <f ca="1">OFFSET('pre 1'!$A$1,B204-1,0) &amp; " "</f>
        <v>#NUM!</v>
      </c>
      <c r="D204" s="2" t="str">
        <f t="shared" ca="1" si="75"/>
        <v/>
      </c>
      <c r="E204" s="2" t="str">
        <f t="shared" ca="1" si="74"/>
        <v/>
      </c>
      <c r="F204" s="2" t="str">
        <f t="shared" ca="1" si="74"/>
        <v/>
      </c>
      <c r="G204" s="2" t="str">
        <f t="shared" ca="1" si="74"/>
        <v/>
      </c>
      <c r="H204" s="2" t="str">
        <f t="shared" ca="1" si="74"/>
        <v/>
      </c>
      <c r="I204" s="2" t="str">
        <f t="shared" ca="1" si="74"/>
        <v/>
      </c>
      <c r="J204" s="2" t="str">
        <f t="shared" ca="1" si="74"/>
        <v/>
      </c>
      <c r="K204" s="2" t="str">
        <f t="shared" ca="1" si="74"/>
        <v/>
      </c>
      <c r="M204" s="2" t="str">
        <f t="shared" ca="1" si="58"/>
        <v/>
      </c>
      <c r="N204" s="2" t="str">
        <f t="shared" ca="1" si="59"/>
        <v/>
      </c>
      <c r="O204" s="2" t="str">
        <f t="shared" ca="1" si="60"/>
        <v/>
      </c>
      <c r="P204" s="2" t="str">
        <f t="shared" ca="1" si="61"/>
        <v/>
      </c>
      <c r="Q204" s="2" t="str">
        <f t="shared" ca="1" si="62"/>
        <v/>
      </c>
      <c r="R204" s="2" t="str">
        <f t="shared" ca="1" si="63"/>
        <v/>
      </c>
      <c r="S204" s="2" t="str">
        <f t="shared" ca="1" si="64"/>
        <v/>
      </c>
      <c r="T204" s="2" t="str">
        <f t="shared" ca="1" si="65"/>
        <v/>
      </c>
      <c r="V204" s="1" t="str">
        <f t="shared" ca="1" si="66"/>
        <v/>
      </c>
      <c r="W204" s="1" t="str">
        <f t="shared" ca="1" si="67"/>
        <v/>
      </c>
      <c r="X204" s="1" t="str">
        <f t="shared" ca="1" si="68"/>
        <v/>
      </c>
      <c r="Y204" s="1" t="str">
        <f t="shared" ca="1" si="69"/>
        <v/>
      </c>
      <c r="Z204" s="1" t="str">
        <f t="shared" ca="1" si="70"/>
        <v/>
      </c>
      <c r="AA204" s="1" t="str">
        <f t="shared" ca="1" si="71"/>
        <v/>
      </c>
      <c r="AB204" s="1" t="str">
        <f t="shared" ca="1" si="72"/>
        <v/>
      </c>
      <c r="AC204" s="1" t="str">
        <f t="shared" ca="1" si="73"/>
        <v/>
      </c>
    </row>
    <row r="205" spans="1:29" x14ac:dyDescent="0.25">
      <c r="A205">
        <v>203</v>
      </c>
      <c r="B205" t="e">
        <f>SMALL('pre 1'!B:B,A205)</f>
        <v>#NUM!</v>
      </c>
      <c r="C205" s="3" t="e">
        <f ca="1">OFFSET('pre 1'!$A$1,B205-1,0) &amp; " "</f>
        <v>#NUM!</v>
      </c>
      <c r="D205" s="2" t="str">
        <f t="shared" ca="1" si="75"/>
        <v/>
      </c>
      <c r="E205" s="2" t="str">
        <f t="shared" ca="1" si="74"/>
        <v/>
      </c>
      <c r="F205" s="2" t="str">
        <f t="shared" ca="1" si="74"/>
        <v/>
      </c>
      <c r="G205" s="2" t="str">
        <f t="shared" ca="1" si="74"/>
        <v/>
      </c>
      <c r="H205" s="2" t="str">
        <f t="shared" ca="1" si="74"/>
        <v/>
      </c>
      <c r="I205" s="2" t="str">
        <f t="shared" ca="1" si="74"/>
        <v/>
      </c>
      <c r="J205" s="2" t="str">
        <f t="shared" ca="1" si="74"/>
        <v/>
      </c>
      <c r="K205" s="2" t="str">
        <f t="shared" ca="1" si="74"/>
        <v/>
      </c>
      <c r="M205" s="2" t="str">
        <f t="shared" ref="M205:M268" ca="1" si="76">IFERROR(FIND(" ", MID($C205,D205,32678))-1,"")</f>
        <v/>
      </c>
      <c r="N205" s="2" t="str">
        <f t="shared" ref="N205:N268" ca="1" si="77">IFERROR(FIND(" ", MID($C205,E205,32678))-1,"")</f>
        <v/>
      </c>
      <c r="O205" s="2" t="str">
        <f t="shared" ref="O205:O268" ca="1" si="78">IFERROR(FIND(" ", MID($C205,F205,32678))-1,"")</f>
        <v/>
      </c>
      <c r="P205" s="2" t="str">
        <f t="shared" ref="P205:P268" ca="1" si="79">IFERROR(FIND(" ", MID($C205,G205,32678))-1,"")</f>
        <v/>
      </c>
      <c r="Q205" s="2" t="str">
        <f t="shared" ref="Q205:Q268" ca="1" si="80">IFERROR(FIND(" ", MID($C205,H205,32678))-1,"")</f>
        <v/>
      </c>
      <c r="R205" s="2" t="str">
        <f t="shared" ref="R205:R268" ca="1" si="81">IFERROR(FIND(" ", MID($C205,I205,32678))-1,"")</f>
        <v/>
      </c>
      <c r="S205" s="2" t="str">
        <f t="shared" ref="S205:S268" ca="1" si="82">IFERROR(FIND(" ", MID($C205,J205,32678))-1,"")</f>
        <v/>
      </c>
      <c r="T205" s="2" t="str">
        <f t="shared" ref="T205:T268" ca="1" si="83">IFERROR(FIND(" ", MID($C205,K205,32678))-1,"")</f>
        <v/>
      </c>
      <c r="V205" s="1" t="str">
        <f t="shared" ref="V205:V268" ca="1" si="84">IFERROR(MID($C205,D205,M205),"")</f>
        <v/>
      </c>
      <c r="W205" s="1" t="str">
        <f t="shared" ref="W205:W268" ca="1" si="85">IFERROR(MID($C205,E205,N205),"")</f>
        <v/>
      </c>
      <c r="X205" s="1" t="str">
        <f t="shared" ref="X205:X268" ca="1" si="86">IFERROR(MID($C205,F205,O205),"")</f>
        <v/>
      </c>
      <c r="Y205" s="1" t="str">
        <f t="shared" ref="Y205:Y268" ca="1" si="87">IFERROR(MID($C205,G205,P205),"")</f>
        <v/>
      </c>
      <c r="Z205" s="1" t="str">
        <f t="shared" ref="Z205:Z268" ca="1" si="88">IFERROR(MID($C205,H205,Q205),"")</f>
        <v/>
      </c>
      <c r="AA205" s="1" t="str">
        <f t="shared" ref="AA205:AA268" ca="1" si="89">IFERROR(MID($C205,I205,R205),"")</f>
        <v/>
      </c>
      <c r="AB205" s="1" t="str">
        <f t="shared" ref="AB205:AB268" ca="1" si="90">IFERROR(MID($C205,J205,S205),"")</f>
        <v/>
      </c>
      <c r="AC205" s="1" t="str">
        <f t="shared" ref="AC205:AC268" ca="1" si="91">IFERROR(MID($C205,K205,T205),"")</f>
        <v/>
      </c>
    </row>
    <row r="206" spans="1:29" x14ac:dyDescent="0.25">
      <c r="A206">
        <v>204</v>
      </c>
      <c r="B206" t="e">
        <f>SMALL('pre 1'!B:B,A206)</f>
        <v>#NUM!</v>
      </c>
      <c r="C206" s="3" t="e">
        <f ca="1">OFFSET('pre 1'!$A$1,B206-1,0) &amp; " "</f>
        <v>#NUM!</v>
      </c>
      <c r="D206" s="2" t="str">
        <f t="shared" ca="1" si="75"/>
        <v/>
      </c>
      <c r="E206" s="2" t="str">
        <f t="shared" ca="1" si="74"/>
        <v/>
      </c>
      <c r="F206" s="2" t="str">
        <f t="shared" ca="1" si="74"/>
        <v/>
      </c>
      <c r="G206" s="2" t="str">
        <f t="shared" ca="1" si="74"/>
        <v/>
      </c>
      <c r="H206" s="2" t="str">
        <f t="shared" ca="1" si="74"/>
        <v/>
      </c>
      <c r="I206" s="2" t="str">
        <f t="shared" ca="1" si="74"/>
        <v/>
      </c>
      <c r="J206" s="2" t="str">
        <f t="shared" ca="1" si="74"/>
        <v/>
      </c>
      <c r="K206" s="2" t="str">
        <f t="shared" ca="1" si="74"/>
        <v/>
      </c>
      <c r="M206" s="2" t="str">
        <f t="shared" ca="1" si="76"/>
        <v/>
      </c>
      <c r="N206" s="2" t="str">
        <f t="shared" ca="1" si="77"/>
        <v/>
      </c>
      <c r="O206" s="2" t="str">
        <f t="shared" ca="1" si="78"/>
        <v/>
      </c>
      <c r="P206" s="2" t="str">
        <f t="shared" ca="1" si="79"/>
        <v/>
      </c>
      <c r="Q206" s="2" t="str">
        <f t="shared" ca="1" si="80"/>
        <v/>
      </c>
      <c r="R206" s="2" t="str">
        <f t="shared" ca="1" si="81"/>
        <v/>
      </c>
      <c r="S206" s="2" t="str">
        <f t="shared" ca="1" si="82"/>
        <v/>
      </c>
      <c r="T206" s="2" t="str">
        <f t="shared" ca="1" si="83"/>
        <v/>
      </c>
      <c r="V206" s="1" t="str">
        <f t="shared" ca="1" si="84"/>
        <v/>
      </c>
      <c r="W206" s="1" t="str">
        <f t="shared" ca="1" si="85"/>
        <v/>
      </c>
      <c r="X206" s="1" t="str">
        <f t="shared" ca="1" si="86"/>
        <v/>
      </c>
      <c r="Y206" s="1" t="str">
        <f t="shared" ca="1" si="87"/>
        <v/>
      </c>
      <c r="Z206" s="1" t="str">
        <f t="shared" ca="1" si="88"/>
        <v/>
      </c>
      <c r="AA206" s="1" t="str">
        <f t="shared" ca="1" si="89"/>
        <v/>
      </c>
      <c r="AB206" s="1" t="str">
        <f t="shared" ca="1" si="90"/>
        <v/>
      </c>
      <c r="AC206" s="1" t="str">
        <f t="shared" ca="1" si="91"/>
        <v/>
      </c>
    </row>
    <row r="207" spans="1:29" x14ac:dyDescent="0.25">
      <c r="A207">
        <v>205</v>
      </c>
      <c r="B207" t="e">
        <f>SMALL('pre 1'!B:B,A207)</f>
        <v>#NUM!</v>
      </c>
      <c r="C207" s="3" t="e">
        <f ca="1">OFFSET('pre 1'!$A$1,B207-1,0) &amp; " "</f>
        <v>#NUM!</v>
      </c>
      <c r="D207" s="2" t="str">
        <f t="shared" ca="1" si="75"/>
        <v/>
      </c>
      <c r="E207" s="2" t="str">
        <f t="shared" ca="1" si="74"/>
        <v/>
      </c>
      <c r="F207" s="2" t="str">
        <f t="shared" ca="1" si="74"/>
        <v/>
      </c>
      <c r="G207" s="2" t="str">
        <f t="shared" ca="1" si="74"/>
        <v/>
      </c>
      <c r="H207" s="2" t="str">
        <f t="shared" ca="1" si="74"/>
        <v/>
      </c>
      <c r="I207" s="2" t="str">
        <f t="shared" ca="1" si="74"/>
        <v/>
      </c>
      <c r="J207" s="2" t="str">
        <f t="shared" ca="1" si="74"/>
        <v/>
      </c>
      <c r="K207" s="2" t="str">
        <f t="shared" ca="1" si="74"/>
        <v/>
      </c>
      <c r="M207" s="2" t="str">
        <f t="shared" ca="1" si="76"/>
        <v/>
      </c>
      <c r="N207" s="2" t="str">
        <f t="shared" ca="1" si="77"/>
        <v/>
      </c>
      <c r="O207" s="2" t="str">
        <f t="shared" ca="1" si="78"/>
        <v/>
      </c>
      <c r="P207" s="2" t="str">
        <f t="shared" ca="1" si="79"/>
        <v/>
      </c>
      <c r="Q207" s="2" t="str">
        <f t="shared" ca="1" si="80"/>
        <v/>
      </c>
      <c r="R207" s="2" t="str">
        <f t="shared" ca="1" si="81"/>
        <v/>
      </c>
      <c r="S207" s="2" t="str">
        <f t="shared" ca="1" si="82"/>
        <v/>
      </c>
      <c r="T207" s="2" t="str">
        <f t="shared" ca="1" si="83"/>
        <v/>
      </c>
      <c r="V207" s="1" t="str">
        <f t="shared" ca="1" si="84"/>
        <v/>
      </c>
      <c r="W207" s="1" t="str">
        <f t="shared" ca="1" si="85"/>
        <v/>
      </c>
      <c r="X207" s="1" t="str">
        <f t="shared" ca="1" si="86"/>
        <v/>
      </c>
      <c r="Y207" s="1" t="str">
        <f t="shared" ca="1" si="87"/>
        <v/>
      </c>
      <c r="Z207" s="1" t="str">
        <f t="shared" ca="1" si="88"/>
        <v/>
      </c>
      <c r="AA207" s="1" t="str">
        <f t="shared" ca="1" si="89"/>
        <v/>
      </c>
      <c r="AB207" s="1" t="str">
        <f t="shared" ca="1" si="90"/>
        <v/>
      </c>
      <c r="AC207" s="1" t="str">
        <f t="shared" ca="1" si="91"/>
        <v/>
      </c>
    </row>
    <row r="208" spans="1:29" x14ac:dyDescent="0.25">
      <c r="A208">
        <v>206</v>
      </c>
      <c r="B208" t="e">
        <f>SMALL('pre 1'!B:B,A208)</f>
        <v>#NUM!</v>
      </c>
      <c r="C208" s="3" t="e">
        <f ca="1">OFFSET('pre 1'!$A$1,B208-1,0) &amp; " "</f>
        <v>#NUM!</v>
      </c>
      <c r="D208" s="2" t="str">
        <f t="shared" ca="1" si="75"/>
        <v/>
      </c>
      <c r="E208" s="2" t="str">
        <f t="shared" ca="1" si="74"/>
        <v/>
      </c>
      <c r="F208" s="2" t="str">
        <f t="shared" ca="1" si="74"/>
        <v/>
      </c>
      <c r="G208" s="2" t="str">
        <f t="shared" ca="1" si="74"/>
        <v/>
      </c>
      <c r="H208" s="2" t="str">
        <f t="shared" ca="1" si="74"/>
        <v/>
      </c>
      <c r="I208" s="2" t="str">
        <f t="shared" ca="1" si="74"/>
        <v/>
      </c>
      <c r="J208" s="2" t="str">
        <f t="shared" ca="1" si="74"/>
        <v/>
      </c>
      <c r="K208" s="2" t="str">
        <f t="shared" ca="1" si="74"/>
        <v/>
      </c>
      <c r="M208" s="2" t="str">
        <f t="shared" ca="1" si="76"/>
        <v/>
      </c>
      <c r="N208" s="2" t="str">
        <f t="shared" ca="1" si="77"/>
        <v/>
      </c>
      <c r="O208" s="2" t="str">
        <f t="shared" ca="1" si="78"/>
        <v/>
      </c>
      <c r="P208" s="2" t="str">
        <f t="shared" ca="1" si="79"/>
        <v/>
      </c>
      <c r="Q208" s="2" t="str">
        <f t="shared" ca="1" si="80"/>
        <v/>
      </c>
      <c r="R208" s="2" t="str">
        <f t="shared" ca="1" si="81"/>
        <v/>
      </c>
      <c r="S208" s="2" t="str">
        <f t="shared" ca="1" si="82"/>
        <v/>
      </c>
      <c r="T208" s="2" t="str">
        <f t="shared" ca="1" si="83"/>
        <v/>
      </c>
      <c r="V208" s="1" t="str">
        <f t="shared" ca="1" si="84"/>
        <v/>
      </c>
      <c r="W208" s="1" t="str">
        <f t="shared" ca="1" si="85"/>
        <v/>
      </c>
      <c r="X208" s="1" t="str">
        <f t="shared" ca="1" si="86"/>
        <v/>
      </c>
      <c r="Y208" s="1" t="str">
        <f t="shared" ca="1" si="87"/>
        <v/>
      </c>
      <c r="Z208" s="1" t="str">
        <f t="shared" ca="1" si="88"/>
        <v/>
      </c>
      <c r="AA208" s="1" t="str">
        <f t="shared" ca="1" si="89"/>
        <v/>
      </c>
      <c r="AB208" s="1" t="str">
        <f t="shared" ca="1" si="90"/>
        <v/>
      </c>
      <c r="AC208" s="1" t="str">
        <f t="shared" ca="1" si="91"/>
        <v/>
      </c>
    </row>
    <row r="209" spans="1:29" x14ac:dyDescent="0.25">
      <c r="A209">
        <v>207</v>
      </c>
      <c r="B209" t="e">
        <f>SMALL('pre 1'!B:B,A209)</f>
        <v>#NUM!</v>
      </c>
      <c r="C209" s="3" t="e">
        <f ca="1">OFFSET('pre 1'!$A$1,B209-1,0) &amp; " "</f>
        <v>#NUM!</v>
      </c>
      <c r="D209" s="2" t="str">
        <f t="shared" ca="1" si="75"/>
        <v/>
      </c>
      <c r="E209" s="2" t="str">
        <f t="shared" ca="1" si="74"/>
        <v/>
      </c>
      <c r="F209" s="2" t="str">
        <f t="shared" ca="1" si="74"/>
        <v/>
      </c>
      <c r="G209" s="2" t="str">
        <f t="shared" ca="1" si="74"/>
        <v/>
      </c>
      <c r="H209" s="2" t="str">
        <f t="shared" ca="1" si="74"/>
        <v/>
      </c>
      <c r="I209" s="2" t="str">
        <f t="shared" ref="E209:K272" ca="1" si="92">IFERROR(FIND(" " &amp; I$2 &amp; ":", $C209) + 5,"")</f>
        <v/>
      </c>
      <c r="J209" s="2" t="str">
        <f t="shared" ca="1" si="92"/>
        <v/>
      </c>
      <c r="K209" s="2" t="str">
        <f t="shared" ca="1" si="92"/>
        <v/>
      </c>
      <c r="M209" s="2" t="str">
        <f t="shared" ca="1" si="76"/>
        <v/>
      </c>
      <c r="N209" s="2" t="str">
        <f t="shared" ca="1" si="77"/>
        <v/>
      </c>
      <c r="O209" s="2" t="str">
        <f t="shared" ca="1" si="78"/>
        <v/>
      </c>
      <c r="P209" s="2" t="str">
        <f t="shared" ca="1" si="79"/>
        <v/>
      </c>
      <c r="Q209" s="2" t="str">
        <f t="shared" ca="1" si="80"/>
        <v/>
      </c>
      <c r="R209" s="2" t="str">
        <f t="shared" ca="1" si="81"/>
        <v/>
      </c>
      <c r="S209" s="2" t="str">
        <f t="shared" ca="1" si="82"/>
        <v/>
      </c>
      <c r="T209" s="2" t="str">
        <f t="shared" ca="1" si="83"/>
        <v/>
      </c>
      <c r="V209" s="1" t="str">
        <f t="shared" ca="1" si="84"/>
        <v/>
      </c>
      <c r="W209" s="1" t="str">
        <f t="shared" ca="1" si="85"/>
        <v/>
      </c>
      <c r="X209" s="1" t="str">
        <f t="shared" ca="1" si="86"/>
        <v/>
      </c>
      <c r="Y209" s="1" t="str">
        <f t="shared" ca="1" si="87"/>
        <v/>
      </c>
      <c r="Z209" s="1" t="str">
        <f t="shared" ca="1" si="88"/>
        <v/>
      </c>
      <c r="AA209" s="1" t="str">
        <f t="shared" ca="1" si="89"/>
        <v/>
      </c>
      <c r="AB209" s="1" t="str">
        <f t="shared" ca="1" si="90"/>
        <v/>
      </c>
      <c r="AC209" s="1" t="str">
        <f t="shared" ca="1" si="91"/>
        <v/>
      </c>
    </row>
    <row r="210" spans="1:29" x14ac:dyDescent="0.25">
      <c r="A210">
        <v>208</v>
      </c>
      <c r="B210" t="e">
        <f>SMALL('pre 1'!B:B,A210)</f>
        <v>#NUM!</v>
      </c>
      <c r="C210" s="3" t="e">
        <f ca="1">OFFSET('pre 1'!$A$1,B210-1,0) &amp; " "</f>
        <v>#NUM!</v>
      </c>
      <c r="D210" s="2" t="str">
        <f t="shared" ca="1" si="75"/>
        <v/>
      </c>
      <c r="E210" s="2" t="str">
        <f t="shared" ca="1" si="92"/>
        <v/>
      </c>
      <c r="F210" s="2" t="str">
        <f t="shared" ca="1" si="92"/>
        <v/>
      </c>
      <c r="G210" s="2" t="str">
        <f t="shared" ca="1" si="92"/>
        <v/>
      </c>
      <c r="H210" s="2" t="str">
        <f t="shared" ca="1" si="92"/>
        <v/>
      </c>
      <c r="I210" s="2" t="str">
        <f t="shared" ca="1" si="92"/>
        <v/>
      </c>
      <c r="J210" s="2" t="str">
        <f t="shared" ca="1" si="92"/>
        <v/>
      </c>
      <c r="K210" s="2" t="str">
        <f t="shared" ca="1" si="92"/>
        <v/>
      </c>
      <c r="M210" s="2" t="str">
        <f t="shared" ca="1" si="76"/>
        <v/>
      </c>
      <c r="N210" s="2" t="str">
        <f t="shared" ca="1" si="77"/>
        <v/>
      </c>
      <c r="O210" s="2" t="str">
        <f t="shared" ca="1" si="78"/>
        <v/>
      </c>
      <c r="P210" s="2" t="str">
        <f t="shared" ca="1" si="79"/>
        <v/>
      </c>
      <c r="Q210" s="2" t="str">
        <f t="shared" ca="1" si="80"/>
        <v/>
      </c>
      <c r="R210" s="2" t="str">
        <f t="shared" ca="1" si="81"/>
        <v/>
      </c>
      <c r="S210" s="2" t="str">
        <f t="shared" ca="1" si="82"/>
        <v/>
      </c>
      <c r="T210" s="2" t="str">
        <f t="shared" ca="1" si="83"/>
        <v/>
      </c>
      <c r="V210" s="1" t="str">
        <f t="shared" ca="1" si="84"/>
        <v/>
      </c>
      <c r="W210" s="1" t="str">
        <f t="shared" ca="1" si="85"/>
        <v/>
      </c>
      <c r="X210" s="1" t="str">
        <f t="shared" ca="1" si="86"/>
        <v/>
      </c>
      <c r="Y210" s="1" t="str">
        <f t="shared" ca="1" si="87"/>
        <v/>
      </c>
      <c r="Z210" s="1" t="str">
        <f t="shared" ca="1" si="88"/>
        <v/>
      </c>
      <c r="AA210" s="1" t="str">
        <f t="shared" ca="1" si="89"/>
        <v/>
      </c>
      <c r="AB210" s="1" t="str">
        <f t="shared" ca="1" si="90"/>
        <v/>
      </c>
      <c r="AC210" s="1" t="str">
        <f t="shared" ca="1" si="91"/>
        <v/>
      </c>
    </row>
    <row r="211" spans="1:29" x14ac:dyDescent="0.25">
      <c r="A211">
        <v>209</v>
      </c>
      <c r="B211" t="e">
        <f>SMALL('pre 1'!B:B,A211)</f>
        <v>#NUM!</v>
      </c>
      <c r="C211" s="3" t="e">
        <f ca="1">OFFSET('pre 1'!$A$1,B211-1,0) &amp; " "</f>
        <v>#NUM!</v>
      </c>
      <c r="D211" s="2" t="str">
        <f t="shared" ca="1" si="75"/>
        <v/>
      </c>
      <c r="E211" s="2" t="str">
        <f t="shared" ca="1" si="92"/>
        <v/>
      </c>
      <c r="F211" s="2" t="str">
        <f t="shared" ca="1" si="92"/>
        <v/>
      </c>
      <c r="G211" s="2" t="str">
        <f t="shared" ca="1" si="92"/>
        <v/>
      </c>
      <c r="H211" s="2" t="str">
        <f t="shared" ca="1" si="92"/>
        <v/>
      </c>
      <c r="I211" s="2" t="str">
        <f t="shared" ca="1" si="92"/>
        <v/>
      </c>
      <c r="J211" s="2" t="str">
        <f t="shared" ca="1" si="92"/>
        <v/>
      </c>
      <c r="K211" s="2" t="str">
        <f t="shared" ca="1" si="92"/>
        <v/>
      </c>
      <c r="M211" s="2" t="str">
        <f t="shared" ca="1" si="76"/>
        <v/>
      </c>
      <c r="N211" s="2" t="str">
        <f t="shared" ca="1" si="77"/>
        <v/>
      </c>
      <c r="O211" s="2" t="str">
        <f t="shared" ca="1" si="78"/>
        <v/>
      </c>
      <c r="P211" s="2" t="str">
        <f t="shared" ca="1" si="79"/>
        <v/>
      </c>
      <c r="Q211" s="2" t="str">
        <f t="shared" ca="1" si="80"/>
        <v/>
      </c>
      <c r="R211" s="2" t="str">
        <f t="shared" ca="1" si="81"/>
        <v/>
      </c>
      <c r="S211" s="2" t="str">
        <f t="shared" ca="1" si="82"/>
        <v/>
      </c>
      <c r="T211" s="2" t="str">
        <f t="shared" ca="1" si="83"/>
        <v/>
      </c>
      <c r="V211" s="1" t="str">
        <f t="shared" ca="1" si="84"/>
        <v/>
      </c>
      <c r="W211" s="1" t="str">
        <f t="shared" ca="1" si="85"/>
        <v/>
      </c>
      <c r="X211" s="1" t="str">
        <f t="shared" ca="1" si="86"/>
        <v/>
      </c>
      <c r="Y211" s="1" t="str">
        <f t="shared" ca="1" si="87"/>
        <v/>
      </c>
      <c r="Z211" s="1" t="str">
        <f t="shared" ca="1" si="88"/>
        <v/>
      </c>
      <c r="AA211" s="1" t="str">
        <f t="shared" ca="1" si="89"/>
        <v/>
      </c>
      <c r="AB211" s="1" t="str">
        <f t="shared" ca="1" si="90"/>
        <v/>
      </c>
      <c r="AC211" s="1" t="str">
        <f t="shared" ca="1" si="91"/>
        <v/>
      </c>
    </row>
    <row r="212" spans="1:29" x14ac:dyDescent="0.25">
      <c r="A212">
        <v>210</v>
      </c>
      <c r="B212" t="e">
        <f>SMALL('pre 1'!B:B,A212)</f>
        <v>#NUM!</v>
      </c>
      <c r="C212" s="3" t="e">
        <f ca="1">OFFSET('pre 1'!$A$1,B212-1,0) &amp; " "</f>
        <v>#NUM!</v>
      </c>
      <c r="D212" s="2" t="str">
        <f t="shared" ca="1" si="75"/>
        <v/>
      </c>
      <c r="E212" s="2" t="str">
        <f t="shared" ca="1" si="92"/>
        <v/>
      </c>
      <c r="F212" s="2" t="str">
        <f t="shared" ca="1" si="92"/>
        <v/>
      </c>
      <c r="G212" s="2" t="str">
        <f t="shared" ca="1" si="92"/>
        <v/>
      </c>
      <c r="H212" s="2" t="str">
        <f t="shared" ca="1" si="92"/>
        <v/>
      </c>
      <c r="I212" s="2" t="str">
        <f t="shared" ca="1" si="92"/>
        <v/>
      </c>
      <c r="J212" s="2" t="str">
        <f t="shared" ca="1" si="92"/>
        <v/>
      </c>
      <c r="K212" s="2" t="str">
        <f t="shared" ca="1" si="92"/>
        <v/>
      </c>
      <c r="M212" s="2" t="str">
        <f t="shared" ca="1" si="76"/>
        <v/>
      </c>
      <c r="N212" s="2" t="str">
        <f t="shared" ca="1" si="77"/>
        <v/>
      </c>
      <c r="O212" s="2" t="str">
        <f t="shared" ca="1" si="78"/>
        <v/>
      </c>
      <c r="P212" s="2" t="str">
        <f t="shared" ca="1" si="79"/>
        <v/>
      </c>
      <c r="Q212" s="2" t="str">
        <f t="shared" ca="1" si="80"/>
        <v/>
      </c>
      <c r="R212" s="2" t="str">
        <f t="shared" ca="1" si="81"/>
        <v/>
      </c>
      <c r="S212" s="2" t="str">
        <f t="shared" ca="1" si="82"/>
        <v/>
      </c>
      <c r="T212" s="2" t="str">
        <f t="shared" ca="1" si="83"/>
        <v/>
      </c>
      <c r="V212" s="1" t="str">
        <f t="shared" ca="1" si="84"/>
        <v/>
      </c>
      <c r="W212" s="1" t="str">
        <f t="shared" ca="1" si="85"/>
        <v/>
      </c>
      <c r="X212" s="1" t="str">
        <f t="shared" ca="1" si="86"/>
        <v/>
      </c>
      <c r="Y212" s="1" t="str">
        <f t="shared" ca="1" si="87"/>
        <v/>
      </c>
      <c r="Z212" s="1" t="str">
        <f t="shared" ca="1" si="88"/>
        <v/>
      </c>
      <c r="AA212" s="1" t="str">
        <f t="shared" ca="1" si="89"/>
        <v/>
      </c>
      <c r="AB212" s="1" t="str">
        <f t="shared" ca="1" si="90"/>
        <v/>
      </c>
      <c r="AC212" s="1" t="str">
        <f t="shared" ca="1" si="91"/>
        <v/>
      </c>
    </row>
    <row r="213" spans="1:29" x14ac:dyDescent="0.25">
      <c r="A213">
        <v>211</v>
      </c>
      <c r="B213" t="e">
        <f>SMALL('pre 1'!B:B,A213)</f>
        <v>#NUM!</v>
      </c>
      <c r="C213" s="3" t="e">
        <f ca="1">OFFSET('pre 1'!$A$1,B213-1,0) &amp; " "</f>
        <v>#NUM!</v>
      </c>
      <c r="D213" s="2" t="str">
        <f t="shared" ca="1" si="75"/>
        <v/>
      </c>
      <c r="E213" s="2" t="str">
        <f t="shared" ca="1" si="92"/>
        <v/>
      </c>
      <c r="F213" s="2" t="str">
        <f t="shared" ca="1" si="92"/>
        <v/>
      </c>
      <c r="G213" s="2" t="str">
        <f t="shared" ca="1" si="92"/>
        <v/>
      </c>
      <c r="H213" s="2" t="str">
        <f t="shared" ca="1" si="92"/>
        <v/>
      </c>
      <c r="I213" s="2" t="str">
        <f t="shared" ca="1" si="92"/>
        <v/>
      </c>
      <c r="J213" s="2" t="str">
        <f t="shared" ca="1" si="92"/>
        <v/>
      </c>
      <c r="K213" s="2" t="str">
        <f t="shared" ca="1" si="92"/>
        <v/>
      </c>
      <c r="M213" s="2" t="str">
        <f t="shared" ca="1" si="76"/>
        <v/>
      </c>
      <c r="N213" s="2" t="str">
        <f t="shared" ca="1" si="77"/>
        <v/>
      </c>
      <c r="O213" s="2" t="str">
        <f t="shared" ca="1" si="78"/>
        <v/>
      </c>
      <c r="P213" s="2" t="str">
        <f t="shared" ca="1" si="79"/>
        <v/>
      </c>
      <c r="Q213" s="2" t="str">
        <f t="shared" ca="1" si="80"/>
        <v/>
      </c>
      <c r="R213" s="2" t="str">
        <f t="shared" ca="1" si="81"/>
        <v/>
      </c>
      <c r="S213" s="2" t="str">
        <f t="shared" ca="1" si="82"/>
        <v/>
      </c>
      <c r="T213" s="2" t="str">
        <f t="shared" ca="1" si="83"/>
        <v/>
      </c>
      <c r="V213" s="1" t="str">
        <f t="shared" ca="1" si="84"/>
        <v/>
      </c>
      <c r="W213" s="1" t="str">
        <f t="shared" ca="1" si="85"/>
        <v/>
      </c>
      <c r="X213" s="1" t="str">
        <f t="shared" ca="1" si="86"/>
        <v/>
      </c>
      <c r="Y213" s="1" t="str">
        <f t="shared" ca="1" si="87"/>
        <v/>
      </c>
      <c r="Z213" s="1" t="str">
        <f t="shared" ca="1" si="88"/>
        <v/>
      </c>
      <c r="AA213" s="1" t="str">
        <f t="shared" ca="1" si="89"/>
        <v/>
      </c>
      <c r="AB213" s="1" t="str">
        <f t="shared" ca="1" si="90"/>
        <v/>
      </c>
      <c r="AC213" s="1" t="str">
        <f t="shared" ca="1" si="91"/>
        <v/>
      </c>
    </row>
    <row r="214" spans="1:29" x14ac:dyDescent="0.25">
      <c r="A214">
        <v>212</v>
      </c>
      <c r="B214" t="e">
        <f>SMALL('pre 1'!B:B,A214)</f>
        <v>#NUM!</v>
      </c>
      <c r="C214" s="3" t="e">
        <f ca="1">OFFSET('pre 1'!$A$1,B214-1,0) &amp; " "</f>
        <v>#NUM!</v>
      </c>
      <c r="D214" s="2" t="str">
        <f t="shared" ca="1" si="75"/>
        <v/>
      </c>
      <c r="E214" s="2" t="str">
        <f t="shared" ca="1" si="92"/>
        <v/>
      </c>
      <c r="F214" s="2" t="str">
        <f t="shared" ca="1" si="92"/>
        <v/>
      </c>
      <c r="G214" s="2" t="str">
        <f t="shared" ca="1" si="92"/>
        <v/>
      </c>
      <c r="H214" s="2" t="str">
        <f t="shared" ca="1" si="92"/>
        <v/>
      </c>
      <c r="I214" s="2" t="str">
        <f t="shared" ca="1" si="92"/>
        <v/>
      </c>
      <c r="J214" s="2" t="str">
        <f t="shared" ca="1" si="92"/>
        <v/>
      </c>
      <c r="K214" s="2" t="str">
        <f t="shared" ca="1" si="92"/>
        <v/>
      </c>
      <c r="M214" s="2" t="str">
        <f t="shared" ca="1" si="76"/>
        <v/>
      </c>
      <c r="N214" s="2" t="str">
        <f t="shared" ca="1" si="77"/>
        <v/>
      </c>
      <c r="O214" s="2" t="str">
        <f t="shared" ca="1" si="78"/>
        <v/>
      </c>
      <c r="P214" s="2" t="str">
        <f t="shared" ca="1" si="79"/>
        <v/>
      </c>
      <c r="Q214" s="2" t="str">
        <f t="shared" ca="1" si="80"/>
        <v/>
      </c>
      <c r="R214" s="2" t="str">
        <f t="shared" ca="1" si="81"/>
        <v/>
      </c>
      <c r="S214" s="2" t="str">
        <f t="shared" ca="1" si="82"/>
        <v/>
      </c>
      <c r="T214" s="2" t="str">
        <f t="shared" ca="1" si="83"/>
        <v/>
      </c>
      <c r="V214" s="1" t="str">
        <f t="shared" ca="1" si="84"/>
        <v/>
      </c>
      <c r="W214" s="1" t="str">
        <f t="shared" ca="1" si="85"/>
        <v/>
      </c>
      <c r="X214" s="1" t="str">
        <f t="shared" ca="1" si="86"/>
        <v/>
      </c>
      <c r="Y214" s="1" t="str">
        <f t="shared" ca="1" si="87"/>
        <v/>
      </c>
      <c r="Z214" s="1" t="str">
        <f t="shared" ca="1" si="88"/>
        <v/>
      </c>
      <c r="AA214" s="1" t="str">
        <f t="shared" ca="1" si="89"/>
        <v/>
      </c>
      <c r="AB214" s="1" t="str">
        <f t="shared" ca="1" si="90"/>
        <v/>
      </c>
      <c r="AC214" s="1" t="str">
        <f t="shared" ca="1" si="91"/>
        <v/>
      </c>
    </row>
    <row r="215" spans="1:29" x14ac:dyDescent="0.25">
      <c r="A215">
        <v>213</v>
      </c>
      <c r="B215" t="e">
        <f>SMALL('pre 1'!B:B,A215)</f>
        <v>#NUM!</v>
      </c>
      <c r="C215" s="3" t="e">
        <f ca="1">OFFSET('pre 1'!$A$1,B215-1,0) &amp; " "</f>
        <v>#NUM!</v>
      </c>
      <c r="D215" s="2" t="str">
        <f t="shared" ca="1" si="75"/>
        <v/>
      </c>
      <c r="E215" s="2" t="str">
        <f t="shared" ca="1" si="92"/>
        <v/>
      </c>
      <c r="F215" s="2" t="str">
        <f t="shared" ca="1" si="92"/>
        <v/>
      </c>
      <c r="G215" s="2" t="str">
        <f t="shared" ca="1" si="92"/>
        <v/>
      </c>
      <c r="H215" s="2" t="str">
        <f t="shared" ca="1" si="92"/>
        <v/>
      </c>
      <c r="I215" s="2" t="str">
        <f t="shared" ca="1" si="92"/>
        <v/>
      </c>
      <c r="J215" s="2" t="str">
        <f t="shared" ca="1" si="92"/>
        <v/>
      </c>
      <c r="K215" s="2" t="str">
        <f t="shared" ca="1" si="92"/>
        <v/>
      </c>
      <c r="M215" s="2" t="str">
        <f t="shared" ca="1" si="76"/>
        <v/>
      </c>
      <c r="N215" s="2" t="str">
        <f t="shared" ca="1" si="77"/>
        <v/>
      </c>
      <c r="O215" s="2" t="str">
        <f t="shared" ca="1" si="78"/>
        <v/>
      </c>
      <c r="P215" s="2" t="str">
        <f t="shared" ca="1" si="79"/>
        <v/>
      </c>
      <c r="Q215" s="2" t="str">
        <f t="shared" ca="1" si="80"/>
        <v/>
      </c>
      <c r="R215" s="2" t="str">
        <f t="shared" ca="1" si="81"/>
        <v/>
      </c>
      <c r="S215" s="2" t="str">
        <f t="shared" ca="1" si="82"/>
        <v/>
      </c>
      <c r="T215" s="2" t="str">
        <f t="shared" ca="1" si="83"/>
        <v/>
      </c>
      <c r="V215" s="1" t="str">
        <f t="shared" ca="1" si="84"/>
        <v/>
      </c>
      <c r="W215" s="1" t="str">
        <f t="shared" ca="1" si="85"/>
        <v/>
      </c>
      <c r="X215" s="1" t="str">
        <f t="shared" ca="1" si="86"/>
        <v/>
      </c>
      <c r="Y215" s="1" t="str">
        <f t="shared" ca="1" si="87"/>
        <v/>
      </c>
      <c r="Z215" s="1" t="str">
        <f t="shared" ca="1" si="88"/>
        <v/>
      </c>
      <c r="AA215" s="1" t="str">
        <f t="shared" ca="1" si="89"/>
        <v/>
      </c>
      <c r="AB215" s="1" t="str">
        <f t="shared" ca="1" si="90"/>
        <v/>
      </c>
      <c r="AC215" s="1" t="str">
        <f t="shared" ca="1" si="91"/>
        <v/>
      </c>
    </row>
    <row r="216" spans="1:29" x14ac:dyDescent="0.25">
      <c r="A216">
        <v>214</v>
      </c>
      <c r="B216" t="e">
        <f>SMALL('pre 1'!B:B,A216)</f>
        <v>#NUM!</v>
      </c>
      <c r="C216" s="3" t="e">
        <f ca="1">OFFSET('pre 1'!$A$1,B216-1,0) &amp; " "</f>
        <v>#NUM!</v>
      </c>
      <c r="D216" s="2" t="str">
        <f t="shared" ca="1" si="75"/>
        <v/>
      </c>
      <c r="E216" s="2" t="str">
        <f t="shared" ca="1" si="92"/>
        <v/>
      </c>
      <c r="F216" s="2" t="str">
        <f t="shared" ca="1" si="92"/>
        <v/>
      </c>
      <c r="G216" s="2" t="str">
        <f t="shared" ca="1" si="92"/>
        <v/>
      </c>
      <c r="H216" s="2" t="str">
        <f t="shared" ca="1" si="92"/>
        <v/>
      </c>
      <c r="I216" s="2" t="str">
        <f t="shared" ca="1" si="92"/>
        <v/>
      </c>
      <c r="J216" s="2" t="str">
        <f t="shared" ca="1" si="92"/>
        <v/>
      </c>
      <c r="K216" s="2" t="str">
        <f t="shared" ca="1" si="92"/>
        <v/>
      </c>
      <c r="M216" s="2" t="str">
        <f t="shared" ca="1" si="76"/>
        <v/>
      </c>
      <c r="N216" s="2" t="str">
        <f t="shared" ca="1" si="77"/>
        <v/>
      </c>
      <c r="O216" s="2" t="str">
        <f t="shared" ca="1" si="78"/>
        <v/>
      </c>
      <c r="P216" s="2" t="str">
        <f t="shared" ca="1" si="79"/>
        <v/>
      </c>
      <c r="Q216" s="2" t="str">
        <f t="shared" ca="1" si="80"/>
        <v/>
      </c>
      <c r="R216" s="2" t="str">
        <f t="shared" ca="1" si="81"/>
        <v/>
      </c>
      <c r="S216" s="2" t="str">
        <f t="shared" ca="1" si="82"/>
        <v/>
      </c>
      <c r="T216" s="2" t="str">
        <f t="shared" ca="1" si="83"/>
        <v/>
      </c>
      <c r="V216" s="1" t="str">
        <f t="shared" ca="1" si="84"/>
        <v/>
      </c>
      <c r="W216" s="1" t="str">
        <f t="shared" ca="1" si="85"/>
        <v/>
      </c>
      <c r="X216" s="1" t="str">
        <f t="shared" ca="1" si="86"/>
        <v/>
      </c>
      <c r="Y216" s="1" t="str">
        <f t="shared" ca="1" si="87"/>
        <v/>
      </c>
      <c r="Z216" s="1" t="str">
        <f t="shared" ca="1" si="88"/>
        <v/>
      </c>
      <c r="AA216" s="1" t="str">
        <f t="shared" ca="1" si="89"/>
        <v/>
      </c>
      <c r="AB216" s="1" t="str">
        <f t="shared" ca="1" si="90"/>
        <v/>
      </c>
      <c r="AC216" s="1" t="str">
        <f t="shared" ca="1" si="91"/>
        <v/>
      </c>
    </row>
    <row r="217" spans="1:29" x14ac:dyDescent="0.25">
      <c r="A217">
        <v>215</v>
      </c>
      <c r="B217" t="e">
        <f>SMALL('pre 1'!B:B,A217)</f>
        <v>#NUM!</v>
      </c>
      <c r="C217" s="3" t="e">
        <f ca="1">OFFSET('pre 1'!$A$1,B217-1,0) &amp; " "</f>
        <v>#NUM!</v>
      </c>
      <c r="D217" s="2" t="str">
        <f t="shared" ca="1" si="75"/>
        <v/>
      </c>
      <c r="E217" s="2" t="str">
        <f t="shared" ca="1" si="92"/>
        <v/>
      </c>
      <c r="F217" s="2" t="str">
        <f t="shared" ca="1" si="92"/>
        <v/>
      </c>
      <c r="G217" s="2" t="str">
        <f t="shared" ca="1" si="92"/>
        <v/>
      </c>
      <c r="H217" s="2" t="str">
        <f t="shared" ca="1" si="92"/>
        <v/>
      </c>
      <c r="I217" s="2" t="str">
        <f t="shared" ca="1" si="92"/>
        <v/>
      </c>
      <c r="J217" s="2" t="str">
        <f t="shared" ca="1" si="92"/>
        <v/>
      </c>
      <c r="K217" s="2" t="str">
        <f t="shared" ca="1" si="92"/>
        <v/>
      </c>
      <c r="M217" s="2" t="str">
        <f t="shared" ca="1" si="76"/>
        <v/>
      </c>
      <c r="N217" s="2" t="str">
        <f t="shared" ca="1" si="77"/>
        <v/>
      </c>
      <c r="O217" s="2" t="str">
        <f t="shared" ca="1" si="78"/>
        <v/>
      </c>
      <c r="P217" s="2" t="str">
        <f t="shared" ca="1" si="79"/>
        <v/>
      </c>
      <c r="Q217" s="2" t="str">
        <f t="shared" ca="1" si="80"/>
        <v/>
      </c>
      <c r="R217" s="2" t="str">
        <f t="shared" ca="1" si="81"/>
        <v/>
      </c>
      <c r="S217" s="2" t="str">
        <f t="shared" ca="1" si="82"/>
        <v/>
      </c>
      <c r="T217" s="2" t="str">
        <f t="shared" ca="1" si="83"/>
        <v/>
      </c>
      <c r="V217" s="1" t="str">
        <f t="shared" ca="1" si="84"/>
        <v/>
      </c>
      <c r="W217" s="1" t="str">
        <f t="shared" ca="1" si="85"/>
        <v/>
      </c>
      <c r="X217" s="1" t="str">
        <f t="shared" ca="1" si="86"/>
        <v/>
      </c>
      <c r="Y217" s="1" t="str">
        <f t="shared" ca="1" si="87"/>
        <v/>
      </c>
      <c r="Z217" s="1" t="str">
        <f t="shared" ca="1" si="88"/>
        <v/>
      </c>
      <c r="AA217" s="1" t="str">
        <f t="shared" ca="1" si="89"/>
        <v/>
      </c>
      <c r="AB217" s="1" t="str">
        <f t="shared" ca="1" si="90"/>
        <v/>
      </c>
      <c r="AC217" s="1" t="str">
        <f t="shared" ca="1" si="91"/>
        <v/>
      </c>
    </row>
    <row r="218" spans="1:29" x14ac:dyDescent="0.25">
      <c r="A218">
        <v>216</v>
      </c>
      <c r="B218" t="e">
        <f>SMALL('pre 1'!B:B,A218)</f>
        <v>#NUM!</v>
      </c>
      <c r="C218" s="3" t="e">
        <f ca="1">OFFSET('pre 1'!$A$1,B218-1,0) &amp; " "</f>
        <v>#NUM!</v>
      </c>
      <c r="D218" s="2" t="str">
        <f t="shared" ca="1" si="75"/>
        <v/>
      </c>
      <c r="E218" s="2" t="str">
        <f t="shared" ca="1" si="92"/>
        <v/>
      </c>
      <c r="F218" s="2" t="str">
        <f t="shared" ca="1" si="92"/>
        <v/>
      </c>
      <c r="G218" s="2" t="str">
        <f t="shared" ca="1" si="92"/>
        <v/>
      </c>
      <c r="H218" s="2" t="str">
        <f t="shared" ca="1" si="92"/>
        <v/>
      </c>
      <c r="I218" s="2" t="str">
        <f t="shared" ca="1" si="92"/>
        <v/>
      </c>
      <c r="J218" s="2" t="str">
        <f t="shared" ca="1" si="92"/>
        <v/>
      </c>
      <c r="K218" s="2" t="str">
        <f t="shared" ca="1" si="92"/>
        <v/>
      </c>
      <c r="M218" s="2" t="str">
        <f t="shared" ca="1" si="76"/>
        <v/>
      </c>
      <c r="N218" s="2" t="str">
        <f t="shared" ca="1" si="77"/>
        <v/>
      </c>
      <c r="O218" s="2" t="str">
        <f t="shared" ca="1" si="78"/>
        <v/>
      </c>
      <c r="P218" s="2" t="str">
        <f t="shared" ca="1" si="79"/>
        <v/>
      </c>
      <c r="Q218" s="2" t="str">
        <f t="shared" ca="1" si="80"/>
        <v/>
      </c>
      <c r="R218" s="2" t="str">
        <f t="shared" ca="1" si="81"/>
        <v/>
      </c>
      <c r="S218" s="2" t="str">
        <f t="shared" ca="1" si="82"/>
        <v/>
      </c>
      <c r="T218" s="2" t="str">
        <f t="shared" ca="1" si="83"/>
        <v/>
      </c>
      <c r="V218" s="1" t="str">
        <f t="shared" ca="1" si="84"/>
        <v/>
      </c>
      <c r="W218" s="1" t="str">
        <f t="shared" ca="1" si="85"/>
        <v/>
      </c>
      <c r="X218" s="1" t="str">
        <f t="shared" ca="1" si="86"/>
        <v/>
      </c>
      <c r="Y218" s="1" t="str">
        <f t="shared" ca="1" si="87"/>
        <v/>
      </c>
      <c r="Z218" s="1" t="str">
        <f t="shared" ca="1" si="88"/>
        <v/>
      </c>
      <c r="AA218" s="1" t="str">
        <f t="shared" ca="1" si="89"/>
        <v/>
      </c>
      <c r="AB218" s="1" t="str">
        <f t="shared" ca="1" si="90"/>
        <v/>
      </c>
      <c r="AC218" s="1" t="str">
        <f t="shared" ca="1" si="91"/>
        <v/>
      </c>
    </row>
    <row r="219" spans="1:29" x14ac:dyDescent="0.25">
      <c r="A219">
        <v>217</v>
      </c>
      <c r="B219" t="e">
        <f>SMALL('pre 1'!B:B,A219)</f>
        <v>#NUM!</v>
      </c>
      <c r="C219" s="3" t="e">
        <f ca="1">OFFSET('pre 1'!$A$1,B219-1,0) &amp; " "</f>
        <v>#NUM!</v>
      </c>
      <c r="D219" s="2" t="str">
        <f t="shared" ca="1" si="75"/>
        <v/>
      </c>
      <c r="E219" s="2" t="str">
        <f t="shared" ca="1" si="92"/>
        <v/>
      </c>
      <c r="F219" s="2" t="str">
        <f t="shared" ca="1" si="92"/>
        <v/>
      </c>
      <c r="G219" s="2" t="str">
        <f t="shared" ca="1" si="92"/>
        <v/>
      </c>
      <c r="H219" s="2" t="str">
        <f t="shared" ca="1" si="92"/>
        <v/>
      </c>
      <c r="I219" s="2" t="str">
        <f t="shared" ca="1" si="92"/>
        <v/>
      </c>
      <c r="J219" s="2" t="str">
        <f t="shared" ca="1" si="92"/>
        <v/>
      </c>
      <c r="K219" s="2" t="str">
        <f t="shared" ca="1" si="92"/>
        <v/>
      </c>
      <c r="M219" s="2" t="str">
        <f t="shared" ca="1" si="76"/>
        <v/>
      </c>
      <c r="N219" s="2" t="str">
        <f t="shared" ca="1" si="77"/>
        <v/>
      </c>
      <c r="O219" s="2" t="str">
        <f t="shared" ca="1" si="78"/>
        <v/>
      </c>
      <c r="P219" s="2" t="str">
        <f t="shared" ca="1" si="79"/>
        <v/>
      </c>
      <c r="Q219" s="2" t="str">
        <f t="shared" ca="1" si="80"/>
        <v/>
      </c>
      <c r="R219" s="2" t="str">
        <f t="shared" ca="1" si="81"/>
        <v/>
      </c>
      <c r="S219" s="2" t="str">
        <f t="shared" ca="1" si="82"/>
        <v/>
      </c>
      <c r="T219" s="2" t="str">
        <f t="shared" ca="1" si="83"/>
        <v/>
      </c>
      <c r="V219" s="1" t="str">
        <f t="shared" ca="1" si="84"/>
        <v/>
      </c>
      <c r="W219" s="1" t="str">
        <f t="shared" ca="1" si="85"/>
        <v/>
      </c>
      <c r="X219" s="1" t="str">
        <f t="shared" ca="1" si="86"/>
        <v/>
      </c>
      <c r="Y219" s="1" t="str">
        <f t="shared" ca="1" si="87"/>
        <v/>
      </c>
      <c r="Z219" s="1" t="str">
        <f t="shared" ca="1" si="88"/>
        <v/>
      </c>
      <c r="AA219" s="1" t="str">
        <f t="shared" ca="1" si="89"/>
        <v/>
      </c>
      <c r="AB219" s="1" t="str">
        <f t="shared" ca="1" si="90"/>
        <v/>
      </c>
      <c r="AC219" s="1" t="str">
        <f t="shared" ca="1" si="91"/>
        <v/>
      </c>
    </row>
    <row r="220" spans="1:29" x14ac:dyDescent="0.25">
      <c r="A220">
        <v>218</v>
      </c>
      <c r="B220" t="e">
        <f>SMALL('pre 1'!B:B,A220)</f>
        <v>#NUM!</v>
      </c>
      <c r="C220" s="3" t="e">
        <f ca="1">OFFSET('pre 1'!$A$1,B220-1,0) &amp; " "</f>
        <v>#NUM!</v>
      </c>
      <c r="D220" s="2" t="str">
        <f t="shared" ca="1" si="75"/>
        <v/>
      </c>
      <c r="E220" s="2" t="str">
        <f t="shared" ca="1" si="92"/>
        <v/>
      </c>
      <c r="F220" s="2" t="str">
        <f t="shared" ca="1" si="92"/>
        <v/>
      </c>
      <c r="G220" s="2" t="str">
        <f t="shared" ca="1" si="92"/>
        <v/>
      </c>
      <c r="H220" s="2" t="str">
        <f t="shared" ca="1" si="92"/>
        <v/>
      </c>
      <c r="I220" s="2" t="str">
        <f t="shared" ca="1" si="92"/>
        <v/>
      </c>
      <c r="J220" s="2" t="str">
        <f t="shared" ca="1" si="92"/>
        <v/>
      </c>
      <c r="K220" s="2" t="str">
        <f t="shared" ca="1" si="92"/>
        <v/>
      </c>
      <c r="M220" s="2" t="str">
        <f t="shared" ca="1" si="76"/>
        <v/>
      </c>
      <c r="N220" s="2" t="str">
        <f t="shared" ca="1" si="77"/>
        <v/>
      </c>
      <c r="O220" s="2" t="str">
        <f t="shared" ca="1" si="78"/>
        <v/>
      </c>
      <c r="P220" s="2" t="str">
        <f t="shared" ca="1" si="79"/>
        <v/>
      </c>
      <c r="Q220" s="2" t="str">
        <f t="shared" ca="1" si="80"/>
        <v/>
      </c>
      <c r="R220" s="2" t="str">
        <f t="shared" ca="1" si="81"/>
        <v/>
      </c>
      <c r="S220" s="2" t="str">
        <f t="shared" ca="1" si="82"/>
        <v/>
      </c>
      <c r="T220" s="2" t="str">
        <f t="shared" ca="1" si="83"/>
        <v/>
      </c>
      <c r="V220" s="1" t="str">
        <f t="shared" ca="1" si="84"/>
        <v/>
      </c>
      <c r="W220" s="1" t="str">
        <f t="shared" ca="1" si="85"/>
        <v/>
      </c>
      <c r="X220" s="1" t="str">
        <f t="shared" ca="1" si="86"/>
        <v/>
      </c>
      <c r="Y220" s="1" t="str">
        <f t="shared" ca="1" si="87"/>
        <v/>
      </c>
      <c r="Z220" s="1" t="str">
        <f t="shared" ca="1" si="88"/>
        <v/>
      </c>
      <c r="AA220" s="1" t="str">
        <f t="shared" ca="1" si="89"/>
        <v/>
      </c>
      <c r="AB220" s="1" t="str">
        <f t="shared" ca="1" si="90"/>
        <v/>
      </c>
      <c r="AC220" s="1" t="str">
        <f t="shared" ca="1" si="91"/>
        <v/>
      </c>
    </row>
    <row r="221" spans="1:29" x14ac:dyDescent="0.25">
      <c r="A221">
        <v>219</v>
      </c>
      <c r="B221" t="e">
        <f>SMALL('pre 1'!B:B,A221)</f>
        <v>#NUM!</v>
      </c>
      <c r="C221" s="3" t="e">
        <f ca="1">OFFSET('pre 1'!$A$1,B221-1,0) &amp; " "</f>
        <v>#NUM!</v>
      </c>
      <c r="D221" s="2" t="str">
        <f t="shared" ca="1" si="75"/>
        <v/>
      </c>
      <c r="E221" s="2" t="str">
        <f t="shared" ca="1" si="92"/>
        <v/>
      </c>
      <c r="F221" s="2" t="str">
        <f t="shared" ca="1" si="92"/>
        <v/>
      </c>
      <c r="G221" s="2" t="str">
        <f t="shared" ca="1" si="92"/>
        <v/>
      </c>
      <c r="H221" s="2" t="str">
        <f t="shared" ca="1" si="92"/>
        <v/>
      </c>
      <c r="I221" s="2" t="str">
        <f t="shared" ca="1" si="92"/>
        <v/>
      </c>
      <c r="J221" s="2" t="str">
        <f t="shared" ca="1" si="92"/>
        <v/>
      </c>
      <c r="K221" s="2" t="str">
        <f t="shared" ca="1" si="92"/>
        <v/>
      </c>
      <c r="M221" s="2" t="str">
        <f t="shared" ca="1" si="76"/>
        <v/>
      </c>
      <c r="N221" s="2" t="str">
        <f t="shared" ca="1" si="77"/>
        <v/>
      </c>
      <c r="O221" s="2" t="str">
        <f t="shared" ca="1" si="78"/>
        <v/>
      </c>
      <c r="P221" s="2" t="str">
        <f t="shared" ca="1" si="79"/>
        <v/>
      </c>
      <c r="Q221" s="2" t="str">
        <f t="shared" ca="1" si="80"/>
        <v/>
      </c>
      <c r="R221" s="2" t="str">
        <f t="shared" ca="1" si="81"/>
        <v/>
      </c>
      <c r="S221" s="2" t="str">
        <f t="shared" ca="1" si="82"/>
        <v/>
      </c>
      <c r="T221" s="2" t="str">
        <f t="shared" ca="1" si="83"/>
        <v/>
      </c>
      <c r="V221" s="1" t="str">
        <f t="shared" ca="1" si="84"/>
        <v/>
      </c>
      <c r="W221" s="1" t="str">
        <f t="shared" ca="1" si="85"/>
        <v/>
      </c>
      <c r="X221" s="1" t="str">
        <f t="shared" ca="1" si="86"/>
        <v/>
      </c>
      <c r="Y221" s="1" t="str">
        <f t="shared" ca="1" si="87"/>
        <v/>
      </c>
      <c r="Z221" s="1" t="str">
        <f t="shared" ca="1" si="88"/>
        <v/>
      </c>
      <c r="AA221" s="1" t="str">
        <f t="shared" ca="1" si="89"/>
        <v/>
      </c>
      <c r="AB221" s="1" t="str">
        <f t="shared" ca="1" si="90"/>
        <v/>
      </c>
      <c r="AC221" s="1" t="str">
        <f t="shared" ca="1" si="91"/>
        <v/>
      </c>
    </row>
    <row r="222" spans="1:29" x14ac:dyDescent="0.25">
      <c r="A222">
        <v>220</v>
      </c>
      <c r="B222" t="e">
        <f>SMALL('pre 1'!B:B,A222)</f>
        <v>#NUM!</v>
      </c>
      <c r="C222" s="3" t="e">
        <f ca="1">OFFSET('pre 1'!$A$1,B222-1,0) &amp; " "</f>
        <v>#NUM!</v>
      </c>
      <c r="D222" s="2" t="str">
        <f t="shared" ca="1" si="75"/>
        <v/>
      </c>
      <c r="E222" s="2" t="str">
        <f t="shared" ca="1" si="92"/>
        <v/>
      </c>
      <c r="F222" s="2" t="str">
        <f t="shared" ca="1" si="92"/>
        <v/>
      </c>
      <c r="G222" s="2" t="str">
        <f t="shared" ca="1" si="92"/>
        <v/>
      </c>
      <c r="H222" s="2" t="str">
        <f t="shared" ca="1" si="92"/>
        <v/>
      </c>
      <c r="I222" s="2" t="str">
        <f t="shared" ca="1" si="92"/>
        <v/>
      </c>
      <c r="J222" s="2" t="str">
        <f t="shared" ca="1" si="92"/>
        <v/>
      </c>
      <c r="K222" s="2" t="str">
        <f t="shared" ca="1" si="92"/>
        <v/>
      </c>
      <c r="M222" s="2" t="str">
        <f t="shared" ca="1" si="76"/>
        <v/>
      </c>
      <c r="N222" s="2" t="str">
        <f t="shared" ca="1" si="77"/>
        <v/>
      </c>
      <c r="O222" s="2" t="str">
        <f t="shared" ca="1" si="78"/>
        <v/>
      </c>
      <c r="P222" s="2" t="str">
        <f t="shared" ca="1" si="79"/>
        <v/>
      </c>
      <c r="Q222" s="2" t="str">
        <f t="shared" ca="1" si="80"/>
        <v/>
      </c>
      <c r="R222" s="2" t="str">
        <f t="shared" ca="1" si="81"/>
        <v/>
      </c>
      <c r="S222" s="2" t="str">
        <f t="shared" ca="1" si="82"/>
        <v/>
      </c>
      <c r="T222" s="2" t="str">
        <f t="shared" ca="1" si="83"/>
        <v/>
      </c>
      <c r="V222" s="1" t="str">
        <f t="shared" ca="1" si="84"/>
        <v/>
      </c>
      <c r="W222" s="1" t="str">
        <f t="shared" ca="1" si="85"/>
        <v/>
      </c>
      <c r="X222" s="1" t="str">
        <f t="shared" ca="1" si="86"/>
        <v/>
      </c>
      <c r="Y222" s="1" t="str">
        <f t="shared" ca="1" si="87"/>
        <v/>
      </c>
      <c r="Z222" s="1" t="str">
        <f t="shared" ca="1" si="88"/>
        <v/>
      </c>
      <c r="AA222" s="1" t="str">
        <f t="shared" ca="1" si="89"/>
        <v/>
      </c>
      <c r="AB222" s="1" t="str">
        <f t="shared" ca="1" si="90"/>
        <v/>
      </c>
      <c r="AC222" s="1" t="str">
        <f t="shared" ca="1" si="91"/>
        <v/>
      </c>
    </row>
    <row r="223" spans="1:29" x14ac:dyDescent="0.25">
      <c r="A223">
        <v>221</v>
      </c>
      <c r="B223" t="e">
        <f>SMALL('pre 1'!B:B,A223)</f>
        <v>#NUM!</v>
      </c>
      <c r="C223" s="3" t="e">
        <f ca="1">OFFSET('pre 1'!$A$1,B223-1,0) &amp; " "</f>
        <v>#NUM!</v>
      </c>
      <c r="D223" s="2" t="str">
        <f t="shared" ca="1" si="75"/>
        <v/>
      </c>
      <c r="E223" s="2" t="str">
        <f t="shared" ca="1" si="92"/>
        <v/>
      </c>
      <c r="F223" s="2" t="str">
        <f t="shared" ca="1" si="92"/>
        <v/>
      </c>
      <c r="G223" s="2" t="str">
        <f t="shared" ca="1" si="92"/>
        <v/>
      </c>
      <c r="H223" s="2" t="str">
        <f t="shared" ca="1" si="92"/>
        <v/>
      </c>
      <c r="I223" s="2" t="str">
        <f t="shared" ca="1" si="92"/>
        <v/>
      </c>
      <c r="J223" s="2" t="str">
        <f t="shared" ca="1" si="92"/>
        <v/>
      </c>
      <c r="K223" s="2" t="str">
        <f t="shared" ca="1" si="92"/>
        <v/>
      </c>
      <c r="M223" s="2" t="str">
        <f t="shared" ca="1" si="76"/>
        <v/>
      </c>
      <c r="N223" s="2" t="str">
        <f t="shared" ca="1" si="77"/>
        <v/>
      </c>
      <c r="O223" s="2" t="str">
        <f t="shared" ca="1" si="78"/>
        <v/>
      </c>
      <c r="P223" s="2" t="str">
        <f t="shared" ca="1" si="79"/>
        <v/>
      </c>
      <c r="Q223" s="2" t="str">
        <f t="shared" ca="1" si="80"/>
        <v/>
      </c>
      <c r="R223" s="2" t="str">
        <f t="shared" ca="1" si="81"/>
        <v/>
      </c>
      <c r="S223" s="2" t="str">
        <f t="shared" ca="1" si="82"/>
        <v/>
      </c>
      <c r="T223" s="2" t="str">
        <f t="shared" ca="1" si="83"/>
        <v/>
      </c>
      <c r="V223" s="1" t="str">
        <f t="shared" ca="1" si="84"/>
        <v/>
      </c>
      <c r="W223" s="1" t="str">
        <f t="shared" ca="1" si="85"/>
        <v/>
      </c>
      <c r="X223" s="1" t="str">
        <f t="shared" ca="1" si="86"/>
        <v/>
      </c>
      <c r="Y223" s="1" t="str">
        <f t="shared" ca="1" si="87"/>
        <v/>
      </c>
      <c r="Z223" s="1" t="str">
        <f t="shared" ca="1" si="88"/>
        <v/>
      </c>
      <c r="AA223" s="1" t="str">
        <f t="shared" ca="1" si="89"/>
        <v/>
      </c>
      <c r="AB223" s="1" t="str">
        <f t="shared" ca="1" si="90"/>
        <v/>
      </c>
      <c r="AC223" s="1" t="str">
        <f t="shared" ca="1" si="91"/>
        <v/>
      </c>
    </row>
    <row r="224" spans="1:29" x14ac:dyDescent="0.25">
      <c r="A224">
        <v>222</v>
      </c>
      <c r="B224" t="e">
        <f>SMALL('pre 1'!B:B,A224)</f>
        <v>#NUM!</v>
      </c>
      <c r="C224" s="3" t="e">
        <f ca="1">OFFSET('pre 1'!$A$1,B224-1,0) &amp; " "</f>
        <v>#NUM!</v>
      </c>
      <c r="D224" s="2" t="str">
        <f t="shared" ca="1" si="75"/>
        <v/>
      </c>
      <c r="E224" s="2" t="str">
        <f t="shared" ca="1" si="92"/>
        <v/>
      </c>
      <c r="F224" s="2" t="str">
        <f t="shared" ca="1" si="92"/>
        <v/>
      </c>
      <c r="G224" s="2" t="str">
        <f t="shared" ca="1" si="92"/>
        <v/>
      </c>
      <c r="H224" s="2" t="str">
        <f t="shared" ca="1" si="92"/>
        <v/>
      </c>
      <c r="I224" s="2" t="str">
        <f t="shared" ca="1" si="92"/>
        <v/>
      </c>
      <c r="J224" s="2" t="str">
        <f t="shared" ca="1" si="92"/>
        <v/>
      </c>
      <c r="K224" s="2" t="str">
        <f t="shared" ca="1" si="92"/>
        <v/>
      </c>
      <c r="M224" s="2" t="str">
        <f t="shared" ca="1" si="76"/>
        <v/>
      </c>
      <c r="N224" s="2" t="str">
        <f t="shared" ca="1" si="77"/>
        <v/>
      </c>
      <c r="O224" s="2" t="str">
        <f t="shared" ca="1" si="78"/>
        <v/>
      </c>
      <c r="P224" s="2" t="str">
        <f t="shared" ca="1" si="79"/>
        <v/>
      </c>
      <c r="Q224" s="2" t="str">
        <f t="shared" ca="1" si="80"/>
        <v/>
      </c>
      <c r="R224" s="2" t="str">
        <f t="shared" ca="1" si="81"/>
        <v/>
      </c>
      <c r="S224" s="2" t="str">
        <f t="shared" ca="1" si="82"/>
        <v/>
      </c>
      <c r="T224" s="2" t="str">
        <f t="shared" ca="1" si="83"/>
        <v/>
      </c>
      <c r="V224" s="1" t="str">
        <f t="shared" ca="1" si="84"/>
        <v/>
      </c>
      <c r="W224" s="1" t="str">
        <f t="shared" ca="1" si="85"/>
        <v/>
      </c>
      <c r="X224" s="1" t="str">
        <f t="shared" ca="1" si="86"/>
        <v/>
      </c>
      <c r="Y224" s="1" t="str">
        <f t="shared" ca="1" si="87"/>
        <v/>
      </c>
      <c r="Z224" s="1" t="str">
        <f t="shared" ca="1" si="88"/>
        <v/>
      </c>
      <c r="AA224" s="1" t="str">
        <f t="shared" ca="1" si="89"/>
        <v/>
      </c>
      <c r="AB224" s="1" t="str">
        <f t="shared" ca="1" si="90"/>
        <v/>
      </c>
      <c r="AC224" s="1" t="str">
        <f t="shared" ca="1" si="91"/>
        <v/>
      </c>
    </row>
    <row r="225" spans="1:29" x14ac:dyDescent="0.25">
      <c r="A225">
        <v>223</v>
      </c>
      <c r="B225" t="e">
        <f>SMALL('pre 1'!B:B,A225)</f>
        <v>#NUM!</v>
      </c>
      <c r="C225" s="3" t="e">
        <f ca="1">OFFSET('pre 1'!$A$1,B225-1,0) &amp; " "</f>
        <v>#NUM!</v>
      </c>
      <c r="D225" s="2" t="str">
        <f t="shared" ca="1" si="75"/>
        <v/>
      </c>
      <c r="E225" s="2" t="str">
        <f t="shared" ca="1" si="92"/>
        <v/>
      </c>
      <c r="F225" s="2" t="str">
        <f t="shared" ca="1" si="92"/>
        <v/>
      </c>
      <c r="G225" s="2" t="str">
        <f t="shared" ca="1" si="92"/>
        <v/>
      </c>
      <c r="H225" s="2" t="str">
        <f t="shared" ca="1" si="92"/>
        <v/>
      </c>
      <c r="I225" s="2" t="str">
        <f t="shared" ca="1" si="92"/>
        <v/>
      </c>
      <c r="J225" s="2" t="str">
        <f t="shared" ca="1" si="92"/>
        <v/>
      </c>
      <c r="K225" s="2" t="str">
        <f t="shared" ca="1" si="92"/>
        <v/>
      </c>
      <c r="M225" s="2" t="str">
        <f t="shared" ca="1" si="76"/>
        <v/>
      </c>
      <c r="N225" s="2" t="str">
        <f t="shared" ca="1" si="77"/>
        <v/>
      </c>
      <c r="O225" s="2" t="str">
        <f t="shared" ca="1" si="78"/>
        <v/>
      </c>
      <c r="P225" s="2" t="str">
        <f t="shared" ca="1" si="79"/>
        <v/>
      </c>
      <c r="Q225" s="2" t="str">
        <f t="shared" ca="1" si="80"/>
        <v/>
      </c>
      <c r="R225" s="2" t="str">
        <f t="shared" ca="1" si="81"/>
        <v/>
      </c>
      <c r="S225" s="2" t="str">
        <f t="shared" ca="1" si="82"/>
        <v/>
      </c>
      <c r="T225" s="2" t="str">
        <f t="shared" ca="1" si="83"/>
        <v/>
      </c>
      <c r="V225" s="1" t="str">
        <f t="shared" ca="1" si="84"/>
        <v/>
      </c>
      <c r="W225" s="1" t="str">
        <f t="shared" ca="1" si="85"/>
        <v/>
      </c>
      <c r="X225" s="1" t="str">
        <f t="shared" ca="1" si="86"/>
        <v/>
      </c>
      <c r="Y225" s="1" t="str">
        <f t="shared" ca="1" si="87"/>
        <v/>
      </c>
      <c r="Z225" s="1" t="str">
        <f t="shared" ca="1" si="88"/>
        <v/>
      </c>
      <c r="AA225" s="1" t="str">
        <f t="shared" ca="1" si="89"/>
        <v/>
      </c>
      <c r="AB225" s="1" t="str">
        <f t="shared" ca="1" si="90"/>
        <v/>
      </c>
      <c r="AC225" s="1" t="str">
        <f t="shared" ca="1" si="91"/>
        <v/>
      </c>
    </row>
    <row r="226" spans="1:29" x14ac:dyDescent="0.25">
      <c r="A226">
        <v>224</v>
      </c>
      <c r="B226" t="e">
        <f>SMALL('pre 1'!B:B,A226)</f>
        <v>#NUM!</v>
      </c>
      <c r="C226" s="3" t="e">
        <f ca="1">OFFSET('pre 1'!$A$1,B226-1,0) &amp; " "</f>
        <v>#NUM!</v>
      </c>
      <c r="D226" s="2" t="str">
        <f t="shared" ca="1" si="75"/>
        <v/>
      </c>
      <c r="E226" s="2" t="str">
        <f t="shared" ca="1" si="92"/>
        <v/>
      </c>
      <c r="F226" s="2" t="str">
        <f t="shared" ca="1" si="92"/>
        <v/>
      </c>
      <c r="G226" s="2" t="str">
        <f t="shared" ca="1" si="92"/>
        <v/>
      </c>
      <c r="H226" s="2" t="str">
        <f t="shared" ca="1" si="92"/>
        <v/>
      </c>
      <c r="I226" s="2" t="str">
        <f t="shared" ca="1" si="92"/>
        <v/>
      </c>
      <c r="J226" s="2" t="str">
        <f t="shared" ca="1" si="92"/>
        <v/>
      </c>
      <c r="K226" s="2" t="str">
        <f t="shared" ca="1" si="92"/>
        <v/>
      </c>
      <c r="M226" s="2" t="str">
        <f t="shared" ca="1" si="76"/>
        <v/>
      </c>
      <c r="N226" s="2" t="str">
        <f t="shared" ca="1" si="77"/>
        <v/>
      </c>
      <c r="O226" s="2" t="str">
        <f t="shared" ca="1" si="78"/>
        <v/>
      </c>
      <c r="P226" s="2" t="str">
        <f t="shared" ca="1" si="79"/>
        <v/>
      </c>
      <c r="Q226" s="2" t="str">
        <f t="shared" ca="1" si="80"/>
        <v/>
      </c>
      <c r="R226" s="2" t="str">
        <f t="shared" ca="1" si="81"/>
        <v/>
      </c>
      <c r="S226" s="2" t="str">
        <f t="shared" ca="1" si="82"/>
        <v/>
      </c>
      <c r="T226" s="2" t="str">
        <f t="shared" ca="1" si="83"/>
        <v/>
      </c>
      <c r="V226" s="1" t="str">
        <f t="shared" ca="1" si="84"/>
        <v/>
      </c>
      <c r="W226" s="1" t="str">
        <f t="shared" ca="1" si="85"/>
        <v/>
      </c>
      <c r="X226" s="1" t="str">
        <f t="shared" ca="1" si="86"/>
        <v/>
      </c>
      <c r="Y226" s="1" t="str">
        <f t="shared" ca="1" si="87"/>
        <v/>
      </c>
      <c r="Z226" s="1" t="str">
        <f t="shared" ca="1" si="88"/>
        <v/>
      </c>
      <c r="AA226" s="1" t="str">
        <f t="shared" ca="1" si="89"/>
        <v/>
      </c>
      <c r="AB226" s="1" t="str">
        <f t="shared" ca="1" si="90"/>
        <v/>
      </c>
      <c r="AC226" s="1" t="str">
        <f t="shared" ca="1" si="91"/>
        <v/>
      </c>
    </row>
    <row r="227" spans="1:29" x14ac:dyDescent="0.25">
      <c r="A227">
        <v>225</v>
      </c>
      <c r="B227" t="e">
        <f>SMALL('pre 1'!B:B,A227)</f>
        <v>#NUM!</v>
      </c>
      <c r="C227" s="3" t="e">
        <f ca="1">OFFSET('pre 1'!$A$1,B227-1,0) &amp; " "</f>
        <v>#NUM!</v>
      </c>
      <c r="D227" s="2" t="str">
        <f t="shared" ca="1" si="75"/>
        <v/>
      </c>
      <c r="E227" s="2" t="str">
        <f t="shared" ca="1" si="92"/>
        <v/>
      </c>
      <c r="F227" s="2" t="str">
        <f t="shared" ca="1" si="92"/>
        <v/>
      </c>
      <c r="G227" s="2" t="str">
        <f t="shared" ca="1" si="92"/>
        <v/>
      </c>
      <c r="H227" s="2" t="str">
        <f t="shared" ca="1" si="92"/>
        <v/>
      </c>
      <c r="I227" s="2" t="str">
        <f t="shared" ca="1" si="92"/>
        <v/>
      </c>
      <c r="J227" s="2" t="str">
        <f t="shared" ca="1" si="92"/>
        <v/>
      </c>
      <c r="K227" s="2" t="str">
        <f t="shared" ca="1" si="92"/>
        <v/>
      </c>
      <c r="M227" s="2" t="str">
        <f t="shared" ca="1" si="76"/>
        <v/>
      </c>
      <c r="N227" s="2" t="str">
        <f t="shared" ca="1" si="77"/>
        <v/>
      </c>
      <c r="O227" s="2" t="str">
        <f t="shared" ca="1" si="78"/>
        <v/>
      </c>
      <c r="P227" s="2" t="str">
        <f t="shared" ca="1" si="79"/>
        <v/>
      </c>
      <c r="Q227" s="2" t="str">
        <f t="shared" ca="1" si="80"/>
        <v/>
      </c>
      <c r="R227" s="2" t="str">
        <f t="shared" ca="1" si="81"/>
        <v/>
      </c>
      <c r="S227" s="2" t="str">
        <f t="shared" ca="1" si="82"/>
        <v/>
      </c>
      <c r="T227" s="2" t="str">
        <f t="shared" ca="1" si="83"/>
        <v/>
      </c>
      <c r="V227" s="1" t="str">
        <f t="shared" ca="1" si="84"/>
        <v/>
      </c>
      <c r="W227" s="1" t="str">
        <f t="shared" ca="1" si="85"/>
        <v/>
      </c>
      <c r="X227" s="1" t="str">
        <f t="shared" ca="1" si="86"/>
        <v/>
      </c>
      <c r="Y227" s="1" t="str">
        <f t="shared" ca="1" si="87"/>
        <v/>
      </c>
      <c r="Z227" s="1" t="str">
        <f t="shared" ca="1" si="88"/>
        <v/>
      </c>
      <c r="AA227" s="1" t="str">
        <f t="shared" ca="1" si="89"/>
        <v/>
      </c>
      <c r="AB227" s="1" t="str">
        <f t="shared" ca="1" si="90"/>
        <v/>
      </c>
      <c r="AC227" s="1" t="str">
        <f t="shared" ca="1" si="91"/>
        <v/>
      </c>
    </row>
    <row r="228" spans="1:29" x14ac:dyDescent="0.25">
      <c r="A228">
        <v>226</v>
      </c>
      <c r="B228" t="e">
        <f>SMALL('pre 1'!B:B,A228)</f>
        <v>#NUM!</v>
      </c>
      <c r="C228" s="3" t="e">
        <f ca="1">OFFSET('pre 1'!$A$1,B228-1,0) &amp; " "</f>
        <v>#NUM!</v>
      </c>
      <c r="D228" s="2" t="str">
        <f t="shared" ca="1" si="75"/>
        <v/>
      </c>
      <c r="E228" s="2" t="str">
        <f t="shared" ca="1" si="92"/>
        <v/>
      </c>
      <c r="F228" s="2" t="str">
        <f t="shared" ca="1" si="92"/>
        <v/>
      </c>
      <c r="G228" s="2" t="str">
        <f t="shared" ca="1" si="92"/>
        <v/>
      </c>
      <c r="H228" s="2" t="str">
        <f t="shared" ca="1" si="92"/>
        <v/>
      </c>
      <c r="I228" s="2" t="str">
        <f t="shared" ca="1" si="92"/>
        <v/>
      </c>
      <c r="J228" s="2" t="str">
        <f t="shared" ca="1" si="92"/>
        <v/>
      </c>
      <c r="K228" s="2" t="str">
        <f t="shared" ca="1" si="92"/>
        <v/>
      </c>
      <c r="M228" s="2" t="str">
        <f t="shared" ca="1" si="76"/>
        <v/>
      </c>
      <c r="N228" s="2" t="str">
        <f t="shared" ca="1" si="77"/>
        <v/>
      </c>
      <c r="O228" s="2" t="str">
        <f t="shared" ca="1" si="78"/>
        <v/>
      </c>
      <c r="P228" s="2" t="str">
        <f t="shared" ca="1" si="79"/>
        <v/>
      </c>
      <c r="Q228" s="2" t="str">
        <f t="shared" ca="1" si="80"/>
        <v/>
      </c>
      <c r="R228" s="2" t="str">
        <f t="shared" ca="1" si="81"/>
        <v/>
      </c>
      <c r="S228" s="2" t="str">
        <f t="shared" ca="1" si="82"/>
        <v/>
      </c>
      <c r="T228" s="2" t="str">
        <f t="shared" ca="1" si="83"/>
        <v/>
      </c>
      <c r="V228" s="1" t="str">
        <f t="shared" ca="1" si="84"/>
        <v/>
      </c>
      <c r="W228" s="1" t="str">
        <f t="shared" ca="1" si="85"/>
        <v/>
      </c>
      <c r="X228" s="1" t="str">
        <f t="shared" ca="1" si="86"/>
        <v/>
      </c>
      <c r="Y228" s="1" t="str">
        <f t="shared" ca="1" si="87"/>
        <v/>
      </c>
      <c r="Z228" s="1" t="str">
        <f t="shared" ca="1" si="88"/>
        <v/>
      </c>
      <c r="AA228" s="1" t="str">
        <f t="shared" ca="1" si="89"/>
        <v/>
      </c>
      <c r="AB228" s="1" t="str">
        <f t="shared" ca="1" si="90"/>
        <v/>
      </c>
      <c r="AC228" s="1" t="str">
        <f t="shared" ca="1" si="91"/>
        <v/>
      </c>
    </row>
    <row r="229" spans="1:29" x14ac:dyDescent="0.25">
      <c r="A229">
        <v>227</v>
      </c>
      <c r="B229" t="e">
        <f>SMALL('pre 1'!B:B,A229)</f>
        <v>#NUM!</v>
      </c>
      <c r="C229" s="3" t="e">
        <f ca="1">OFFSET('pre 1'!$A$1,B229-1,0) &amp; " "</f>
        <v>#NUM!</v>
      </c>
      <c r="D229" s="2" t="str">
        <f t="shared" ca="1" si="75"/>
        <v/>
      </c>
      <c r="E229" s="2" t="str">
        <f t="shared" ca="1" si="92"/>
        <v/>
      </c>
      <c r="F229" s="2" t="str">
        <f t="shared" ca="1" si="92"/>
        <v/>
      </c>
      <c r="G229" s="2" t="str">
        <f t="shared" ca="1" si="92"/>
        <v/>
      </c>
      <c r="H229" s="2" t="str">
        <f t="shared" ca="1" si="92"/>
        <v/>
      </c>
      <c r="I229" s="2" t="str">
        <f t="shared" ca="1" si="92"/>
        <v/>
      </c>
      <c r="J229" s="2" t="str">
        <f t="shared" ca="1" si="92"/>
        <v/>
      </c>
      <c r="K229" s="2" t="str">
        <f t="shared" ca="1" si="92"/>
        <v/>
      </c>
      <c r="M229" s="2" t="str">
        <f t="shared" ca="1" si="76"/>
        <v/>
      </c>
      <c r="N229" s="2" t="str">
        <f t="shared" ca="1" si="77"/>
        <v/>
      </c>
      <c r="O229" s="2" t="str">
        <f t="shared" ca="1" si="78"/>
        <v/>
      </c>
      <c r="P229" s="2" t="str">
        <f t="shared" ca="1" si="79"/>
        <v/>
      </c>
      <c r="Q229" s="2" t="str">
        <f t="shared" ca="1" si="80"/>
        <v/>
      </c>
      <c r="R229" s="2" t="str">
        <f t="shared" ca="1" si="81"/>
        <v/>
      </c>
      <c r="S229" s="2" t="str">
        <f t="shared" ca="1" si="82"/>
        <v/>
      </c>
      <c r="T229" s="2" t="str">
        <f t="shared" ca="1" si="83"/>
        <v/>
      </c>
      <c r="V229" s="1" t="str">
        <f t="shared" ca="1" si="84"/>
        <v/>
      </c>
      <c r="W229" s="1" t="str">
        <f t="shared" ca="1" si="85"/>
        <v/>
      </c>
      <c r="X229" s="1" t="str">
        <f t="shared" ca="1" si="86"/>
        <v/>
      </c>
      <c r="Y229" s="1" t="str">
        <f t="shared" ca="1" si="87"/>
        <v/>
      </c>
      <c r="Z229" s="1" t="str">
        <f t="shared" ca="1" si="88"/>
        <v/>
      </c>
      <c r="AA229" s="1" t="str">
        <f t="shared" ca="1" si="89"/>
        <v/>
      </c>
      <c r="AB229" s="1" t="str">
        <f t="shared" ca="1" si="90"/>
        <v/>
      </c>
      <c r="AC229" s="1" t="str">
        <f t="shared" ca="1" si="91"/>
        <v/>
      </c>
    </row>
    <row r="230" spans="1:29" x14ac:dyDescent="0.25">
      <c r="A230">
        <v>228</v>
      </c>
      <c r="B230" t="e">
        <f>SMALL('pre 1'!B:B,A230)</f>
        <v>#NUM!</v>
      </c>
      <c r="C230" s="3" t="e">
        <f ca="1">OFFSET('pre 1'!$A$1,B230-1,0) &amp; " "</f>
        <v>#NUM!</v>
      </c>
      <c r="D230" s="2" t="str">
        <f t="shared" ca="1" si="75"/>
        <v/>
      </c>
      <c r="E230" s="2" t="str">
        <f t="shared" ca="1" si="92"/>
        <v/>
      </c>
      <c r="F230" s="2" t="str">
        <f t="shared" ca="1" si="92"/>
        <v/>
      </c>
      <c r="G230" s="2" t="str">
        <f t="shared" ca="1" si="92"/>
        <v/>
      </c>
      <c r="H230" s="2" t="str">
        <f t="shared" ca="1" si="92"/>
        <v/>
      </c>
      <c r="I230" s="2" t="str">
        <f t="shared" ca="1" si="92"/>
        <v/>
      </c>
      <c r="J230" s="2" t="str">
        <f t="shared" ca="1" si="92"/>
        <v/>
      </c>
      <c r="K230" s="2" t="str">
        <f t="shared" ca="1" si="92"/>
        <v/>
      </c>
      <c r="M230" s="2" t="str">
        <f t="shared" ca="1" si="76"/>
        <v/>
      </c>
      <c r="N230" s="2" t="str">
        <f t="shared" ca="1" si="77"/>
        <v/>
      </c>
      <c r="O230" s="2" t="str">
        <f t="shared" ca="1" si="78"/>
        <v/>
      </c>
      <c r="P230" s="2" t="str">
        <f t="shared" ca="1" si="79"/>
        <v/>
      </c>
      <c r="Q230" s="2" t="str">
        <f t="shared" ca="1" si="80"/>
        <v/>
      </c>
      <c r="R230" s="2" t="str">
        <f t="shared" ca="1" si="81"/>
        <v/>
      </c>
      <c r="S230" s="2" t="str">
        <f t="shared" ca="1" si="82"/>
        <v/>
      </c>
      <c r="T230" s="2" t="str">
        <f t="shared" ca="1" si="83"/>
        <v/>
      </c>
      <c r="V230" s="1" t="str">
        <f t="shared" ca="1" si="84"/>
        <v/>
      </c>
      <c r="W230" s="1" t="str">
        <f t="shared" ca="1" si="85"/>
        <v/>
      </c>
      <c r="X230" s="1" t="str">
        <f t="shared" ca="1" si="86"/>
        <v/>
      </c>
      <c r="Y230" s="1" t="str">
        <f t="shared" ca="1" si="87"/>
        <v/>
      </c>
      <c r="Z230" s="1" t="str">
        <f t="shared" ca="1" si="88"/>
        <v/>
      </c>
      <c r="AA230" s="1" t="str">
        <f t="shared" ca="1" si="89"/>
        <v/>
      </c>
      <c r="AB230" s="1" t="str">
        <f t="shared" ca="1" si="90"/>
        <v/>
      </c>
      <c r="AC230" s="1" t="str">
        <f t="shared" ca="1" si="91"/>
        <v/>
      </c>
    </row>
    <row r="231" spans="1:29" x14ac:dyDescent="0.25">
      <c r="A231">
        <v>229</v>
      </c>
      <c r="B231" t="e">
        <f>SMALL('pre 1'!B:B,A231)</f>
        <v>#NUM!</v>
      </c>
      <c r="C231" s="3" t="e">
        <f ca="1">OFFSET('pre 1'!$A$1,B231-1,0) &amp; " "</f>
        <v>#NUM!</v>
      </c>
      <c r="D231" s="2" t="str">
        <f t="shared" ca="1" si="75"/>
        <v/>
      </c>
      <c r="E231" s="2" t="str">
        <f t="shared" ca="1" si="92"/>
        <v/>
      </c>
      <c r="F231" s="2" t="str">
        <f t="shared" ca="1" si="92"/>
        <v/>
      </c>
      <c r="G231" s="2" t="str">
        <f t="shared" ca="1" si="92"/>
        <v/>
      </c>
      <c r="H231" s="2" t="str">
        <f t="shared" ca="1" si="92"/>
        <v/>
      </c>
      <c r="I231" s="2" t="str">
        <f t="shared" ca="1" si="92"/>
        <v/>
      </c>
      <c r="J231" s="2" t="str">
        <f t="shared" ca="1" si="92"/>
        <v/>
      </c>
      <c r="K231" s="2" t="str">
        <f t="shared" ca="1" si="92"/>
        <v/>
      </c>
      <c r="M231" s="2" t="str">
        <f t="shared" ca="1" si="76"/>
        <v/>
      </c>
      <c r="N231" s="2" t="str">
        <f t="shared" ca="1" si="77"/>
        <v/>
      </c>
      <c r="O231" s="2" t="str">
        <f t="shared" ca="1" si="78"/>
        <v/>
      </c>
      <c r="P231" s="2" t="str">
        <f t="shared" ca="1" si="79"/>
        <v/>
      </c>
      <c r="Q231" s="2" t="str">
        <f t="shared" ca="1" si="80"/>
        <v/>
      </c>
      <c r="R231" s="2" t="str">
        <f t="shared" ca="1" si="81"/>
        <v/>
      </c>
      <c r="S231" s="2" t="str">
        <f t="shared" ca="1" si="82"/>
        <v/>
      </c>
      <c r="T231" s="2" t="str">
        <f t="shared" ca="1" si="83"/>
        <v/>
      </c>
      <c r="V231" s="1" t="str">
        <f t="shared" ca="1" si="84"/>
        <v/>
      </c>
      <c r="W231" s="1" t="str">
        <f t="shared" ca="1" si="85"/>
        <v/>
      </c>
      <c r="X231" s="1" t="str">
        <f t="shared" ca="1" si="86"/>
        <v/>
      </c>
      <c r="Y231" s="1" t="str">
        <f t="shared" ca="1" si="87"/>
        <v/>
      </c>
      <c r="Z231" s="1" t="str">
        <f t="shared" ca="1" si="88"/>
        <v/>
      </c>
      <c r="AA231" s="1" t="str">
        <f t="shared" ca="1" si="89"/>
        <v/>
      </c>
      <c r="AB231" s="1" t="str">
        <f t="shared" ca="1" si="90"/>
        <v/>
      </c>
      <c r="AC231" s="1" t="str">
        <f t="shared" ca="1" si="91"/>
        <v/>
      </c>
    </row>
    <row r="232" spans="1:29" x14ac:dyDescent="0.25">
      <c r="A232">
        <v>230</v>
      </c>
      <c r="B232" t="e">
        <f>SMALL('pre 1'!B:B,A232)</f>
        <v>#NUM!</v>
      </c>
      <c r="C232" s="3" t="e">
        <f ca="1">OFFSET('pre 1'!$A$1,B232-1,0) &amp; " "</f>
        <v>#NUM!</v>
      </c>
      <c r="D232" s="2" t="str">
        <f t="shared" ca="1" si="75"/>
        <v/>
      </c>
      <c r="E232" s="2" t="str">
        <f t="shared" ca="1" si="92"/>
        <v/>
      </c>
      <c r="F232" s="2" t="str">
        <f t="shared" ca="1" si="92"/>
        <v/>
      </c>
      <c r="G232" s="2" t="str">
        <f t="shared" ca="1" si="92"/>
        <v/>
      </c>
      <c r="H232" s="2" t="str">
        <f t="shared" ca="1" si="92"/>
        <v/>
      </c>
      <c r="I232" s="2" t="str">
        <f t="shared" ca="1" si="92"/>
        <v/>
      </c>
      <c r="J232" s="2" t="str">
        <f t="shared" ca="1" si="92"/>
        <v/>
      </c>
      <c r="K232" s="2" t="str">
        <f t="shared" ca="1" si="92"/>
        <v/>
      </c>
      <c r="M232" s="2" t="str">
        <f t="shared" ca="1" si="76"/>
        <v/>
      </c>
      <c r="N232" s="2" t="str">
        <f t="shared" ca="1" si="77"/>
        <v/>
      </c>
      <c r="O232" s="2" t="str">
        <f t="shared" ca="1" si="78"/>
        <v/>
      </c>
      <c r="P232" s="2" t="str">
        <f t="shared" ca="1" si="79"/>
        <v/>
      </c>
      <c r="Q232" s="2" t="str">
        <f t="shared" ca="1" si="80"/>
        <v/>
      </c>
      <c r="R232" s="2" t="str">
        <f t="shared" ca="1" si="81"/>
        <v/>
      </c>
      <c r="S232" s="2" t="str">
        <f t="shared" ca="1" si="82"/>
        <v/>
      </c>
      <c r="T232" s="2" t="str">
        <f t="shared" ca="1" si="83"/>
        <v/>
      </c>
      <c r="V232" s="1" t="str">
        <f t="shared" ca="1" si="84"/>
        <v/>
      </c>
      <c r="W232" s="1" t="str">
        <f t="shared" ca="1" si="85"/>
        <v/>
      </c>
      <c r="X232" s="1" t="str">
        <f t="shared" ca="1" si="86"/>
        <v/>
      </c>
      <c r="Y232" s="1" t="str">
        <f t="shared" ca="1" si="87"/>
        <v/>
      </c>
      <c r="Z232" s="1" t="str">
        <f t="shared" ca="1" si="88"/>
        <v/>
      </c>
      <c r="AA232" s="1" t="str">
        <f t="shared" ca="1" si="89"/>
        <v/>
      </c>
      <c r="AB232" s="1" t="str">
        <f t="shared" ca="1" si="90"/>
        <v/>
      </c>
      <c r="AC232" s="1" t="str">
        <f t="shared" ca="1" si="91"/>
        <v/>
      </c>
    </row>
    <row r="233" spans="1:29" x14ac:dyDescent="0.25">
      <c r="A233">
        <v>231</v>
      </c>
      <c r="B233" t="e">
        <f>SMALL('pre 1'!B:B,A233)</f>
        <v>#NUM!</v>
      </c>
      <c r="C233" s="3" t="e">
        <f ca="1">OFFSET('pre 1'!$A$1,B233-1,0) &amp; " "</f>
        <v>#NUM!</v>
      </c>
      <c r="D233" s="2" t="str">
        <f t="shared" ca="1" si="75"/>
        <v/>
      </c>
      <c r="E233" s="2" t="str">
        <f t="shared" ca="1" si="92"/>
        <v/>
      </c>
      <c r="F233" s="2" t="str">
        <f t="shared" ca="1" si="92"/>
        <v/>
      </c>
      <c r="G233" s="2" t="str">
        <f t="shared" ca="1" si="92"/>
        <v/>
      </c>
      <c r="H233" s="2" t="str">
        <f t="shared" ca="1" si="92"/>
        <v/>
      </c>
      <c r="I233" s="2" t="str">
        <f t="shared" ca="1" si="92"/>
        <v/>
      </c>
      <c r="J233" s="2" t="str">
        <f t="shared" ca="1" si="92"/>
        <v/>
      </c>
      <c r="K233" s="2" t="str">
        <f t="shared" ca="1" si="92"/>
        <v/>
      </c>
      <c r="M233" s="2" t="str">
        <f t="shared" ca="1" si="76"/>
        <v/>
      </c>
      <c r="N233" s="2" t="str">
        <f t="shared" ca="1" si="77"/>
        <v/>
      </c>
      <c r="O233" s="2" t="str">
        <f t="shared" ca="1" si="78"/>
        <v/>
      </c>
      <c r="P233" s="2" t="str">
        <f t="shared" ca="1" si="79"/>
        <v/>
      </c>
      <c r="Q233" s="2" t="str">
        <f t="shared" ca="1" si="80"/>
        <v/>
      </c>
      <c r="R233" s="2" t="str">
        <f t="shared" ca="1" si="81"/>
        <v/>
      </c>
      <c r="S233" s="2" t="str">
        <f t="shared" ca="1" si="82"/>
        <v/>
      </c>
      <c r="T233" s="2" t="str">
        <f t="shared" ca="1" si="83"/>
        <v/>
      </c>
      <c r="V233" s="1" t="str">
        <f t="shared" ca="1" si="84"/>
        <v/>
      </c>
      <c r="W233" s="1" t="str">
        <f t="shared" ca="1" si="85"/>
        <v/>
      </c>
      <c r="X233" s="1" t="str">
        <f t="shared" ca="1" si="86"/>
        <v/>
      </c>
      <c r="Y233" s="1" t="str">
        <f t="shared" ca="1" si="87"/>
        <v/>
      </c>
      <c r="Z233" s="1" t="str">
        <f t="shared" ca="1" si="88"/>
        <v/>
      </c>
      <c r="AA233" s="1" t="str">
        <f t="shared" ca="1" si="89"/>
        <v/>
      </c>
      <c r="AB233" s="1" t="str">
        <f t="shared" ca="1" si="90"/>
        <v/>
      </c>
      <c r="AC233" s="1" t="str">
        <f t="shared" ca="1" si="91"/>
        <v/>
      </c>
    </row>
    <row r="234" spans="1:29" x14ac:dyDescent="0.25">
      <c r="A234">
        <v>232</v>
      </c>
      <c r="B234" t="e">
        <f>SMALL('pre 1'!B:B,A234)</f>
        <v>#NUM!</v>
      </c>
      <c r="C234" s="3" t="e">
        <f ca="1">OFFSET('pre 1'!$A$1,B234-1,0) &amp; " "</f>
        <v>#NUM!</v>
      </c>
      <c r="D234" s="2" t="str">
        <f t="shared" ca="1" si="75"/>
        <v/>
      </c>
      <c r="E234" s="2" t="str">
        <f t="shared" ca="1" si="92"/>
        <v/>
      </c>
      <c r="F234" s="2" t="str">
        <f t="shared" ca="1" si="92"/>
        <v/>
      </c>
      <c r="G234" s="2" t="str">
        <f t="shared" ca="1" si="92"/>
        <v/>
      </c>
      <c r="H234" s="2" t="str">
        <f t="shared" ca="1" si="92"/>
        <v/>
      </c>
      <c r="I234" s="2" t="str">
        <f t="shared" ca="1" si="92"/>
        <v/>
      </c>
      <c r="J234" s="2" t="str">
        <f t="shared" ca="1" si="92"/>
        <v/>
      </c>
      <c r="K234" s="2" t="str">
        <f t="shared" ca="1" si="92"/>
        <v/>
      </c>
      <c r="M234" s="2" t="str">
        <f t="shared" ca="1" si="76"/>
        <v/>
      </c>
      <c r="N234" s="2" t="str">
        <f t="shared" ca="1" si="77"/>
        <v/>
      </c>
      <c r="O234" s="2" t="str">
        <f t="shared" ca="1" si="78"/>
        <v/>
      </c>
      <c r="P234" s="2" t="str">
        <f t="shared" ca="1" si="79"/>
        <v/>
      </c>
      <c r="Q234" s="2" t="str">
        <f t="shared" ca="1" si="80"/>
        <v/>
      </c>
      <c r="R234" s="2" t="str">
        <f t="shared" ca="1" si="81"/>
        <v/>
      </c>
      <c r="S234" s="2" t="str">
        <f t="shared" ca="1" si="82"/>
        <v/>
      </c>
      <c r="T234" s="2" t="str">
        <f t="shared" ca="1" si="83"/>
        <v/>
      </c>
      <c r="V234" s="1" t="str">
        <f t="shared" ca="1" si="84"/>
        <v/>
      </c>
      <c r="W234" s="1" t="str">
        <f t="shared" ca="1" si="85"/>
        <v/>
      </c>
      <c r="X234" s="1" t="str">
        <f t="shared" ca="1" si="86"/>
        <v/>
      </c>
      <c r="Y234" s="1" t="str">
        <f t="shared" ca="1" si="87"/>
        <v/>
      </c>
      <c r="Z234" s="1" t="str">
        <f t="shared" ca="1" si="88"/>
        <v/>
      </c>
      <c r="AA234" s="1" t="str">
        <f t="shared" ca="1" si="89"/>
        <v/>
      </c>
      <c r="AB234" s="1" t="str">
        <f t="shared" ca="1" si="90"/>
        <v/>
      </c>
      <c r="AC234" s="1" t="str">
        <f t="shared" ca="1" si="91"/>
        <v/>
      </c>
    </row>
    <row r="235" spans="1:29" x14ac:dyDescent="0.25">
      <c r="A235">
        <v>233</v>
      </c>
      <c r="B235" t="e">
        <f>SMALL('pre 1'!B:B,A235)</f>
        <v>#NUM!</v>
      </c>
      <c r="C235" s="3" t="e">
        <f ca="1">OFFSET('pre 1'!$A$1,B235-1,0) &amp; " "</f>
        <v>#NUM!</v>
      </c>
      <c r="D235" s="2" t="str">
        <f t="shared" ca="1" si="75"/>
        <v/>
      </c>
      <c r="E235" s="2" t="str">
        <f t="shared" ca="1" si="92"/>
        <v/>
      </c>
      <c r="F235" s="2" t="str">
        <f t="shared" ca="1" si="92"/>
        <v/>
      </c>
      <c r="G235" s="2" t="str">
        <f t="shared" ca="1" si="92"/>
        <v/>
      </c>
      <c r="H235" s="2" t="str">
        <f t="shared" ca="1" si="92"/>
        <v/>
      </c>
      <c r="I235" s="2" t="str">
        <f t="shared" ca="1" si="92"/>
        <v/>
      </c>
      <c r="J235" s="2" t="str">
        <f t="shared" ca="1" si="92"/>
        <v/>
      </c>
      <c r="K235" s="2" t="str">
        <f t="shared" ca="1" si="92"/>
        <v/>
      </c>
      <c r="M235" s="2" t="str">
        <f t="shared" ca="1" si="76"/>
        <v/>
      </c>
      <c r="N235" s="2" t="str">
        <f t="shared" ca="1" si="77"/>
        <v/>
      </c>
      <c r="O235" s="2" t="str">
        <f t="shared" ca="1" si="78"/>
        <v/>
      </c>
      <c r="P235" s="2" t="str">
        <f t="shared" ca="1" si="79"/>
        <v/>
      </c>
      <c r="Q235" s="2" t="str">
        <f t="shared" ca="1" si="80"/>
        <v/>
      </c>
      <c r="R235" s="2" t="str">
        <f t="shared" ca="1" si="81"/>
        <v/>
      </c>
      <c r="S235" s="2" t="str">
        <f t="shared" ca="1" si="82"/>
        <v/>
      </c>
      <c r="T235" s="2" t="str">
        <f t="shared" ca="1" si="83"/>
        <v/>
      </c>
      <c r="V235" s="1" t="str">
        <f t="shared" ca="1" si="84"/>
        <v/>
      </c>
      <c r="W235" s="1" t="str">
        <f t="shared" ca="1" si="85"/>
        <v/>
      </c>
      <c r="X235" s="1" t="str">
        <f t="shared" ca="1" si="86"/>
        <v/>
      </c>
      <c r="Y235" s="1" t="str">
        <f t="shared" ca="1" si="87"/>
        <v/>
      </c>
      <c r="Z235" s="1" t="str">
        <f t="shared" ca="1" si="88"/>
        <v/>
      </c>
      <c r="AA235" s="1" t="str">
        <f t="shared" ca="1" si="89"/>
        <v/>
      </c>
      <c r="AB235" s="1" t="str">
        <f t="shared" ca="1" si="90"/>
        <v/>
      </c>
      <c r="AC235" s="1" t="str">
        <f t="shared" ca="1" si="91"/>
        <v/>
      </c>
    </row>
    <row r="236" spans="1:29" x14ac:dyDescent="0.25">
      <c r="A236">
        <v>234</v>
      </c>
      <c r="B236" t="e">
        <f>SMALL('pre 1'!B:B,A236)</f>
        <v>#NUM!</v>
      </c>
      <c r="C236" s="3" t="e">
        <f ca="1">OFFSET('pre 1'!$A$1,B236-1,0) &amp; " "</f>
        <v>#NUM!</v>
      </c>
      <c r="D236" s="2" t="str">
        <f t="shared" ca="1" si="75"/>
        <v/>
      </c>
      <c r="E236" s="2" t="str">
        <f t="shared" ca="1" si="92"/>
        <v/>
      </c>
      <c r="F236" s="2" t="str">
        <f t="shared" ca="1" si="92"/>
        <v/>
      </c>
      <c r="G236" s="2" t="str">
        <f t="shared" ca="1" si="92"/>
        <v/>
      </c>
      <c r="H236" s="2" t="str">
        <f t="shared" ca="1" si="92"/>
        <v/>
      </c>
      <c r="I236" s="2" t="str">
        <f t="shared" ca="1" si="92"/>
        <v/>
      </c>
      <c r="J236" s="2" t="str">
        <f t="shared" ca="1" si="92"/>
        <v/>
      </c>
      <c r="K236" s="2" t="str">
        <f t="shared" ca="1" si="92"/>
        <v/>
      </c>
      <c r="M236" s="2" t="str">
        <f t="shared" ca="1" si="76"/>
        <v/>
      </c>
      <c r="N236" s="2" t="str">
        <f t="shared" ca="1" si="77"/>
        <v/>
      </c>
      <c r="O236" s="2" t="str">
        <f t="shared" ca="1" si="78"/>
        <v/>
      </c>
      <c r="P236" s="2" t="str">
        <f t="shared" ca="1" si="79"/>
        <v/>
      </c>
      <c r="Q236" s="2" t="str">
        <f t="shared" ca="1" si="80"/>
        <v/>
      </c>
      <c r="R236" s="2" t="str">
        <f t="shared" ca="1" si="81"/>
        <v/>
      </c>
      <c r="S236" s="2" t="str">
        <f t="shared" ca="1" si="82"/>
        <v/>
      </c>
      <c r="T236" s="2" t="str">
        <f t="shared" ca="1" si="83"/>
        <v/>
      </c>
      <c r="V236" s="1" t="str">
        <f t="shared" ca="1" si="84"/>
        <v/>
      </c>
      <c r="W236" s="1" t="str">
        <f t="shared" ca="1" si="85"/>
        <v/>
      </c>
      <c r="X236" s="1" t="str">
        <f t="shared" ca="1" si="86"/>
        <v/>
      </c>
      <c r="Y236" s="1" t="str">
        <f t="shared" ca="1" si="87"/>
        <v/>
      </c>
      <c r="Z236" s="1" t="str">
        <f t="shared" ca="1" si="88"/>
        <v/>
      </c>
      <c r="AA236" s="1" t="str">
        <f t="shared" ca="1" si="89"/>
        <v/>
      </c>
      <c r="AB236" s="1" t="str">
        <f t="shared" ca="1" si="90"/>
        <v/>
      </c>
      <c r="AC236" s="1" t="str">
        <f t="shared" ca="1" si="91"/>
        <v/>
      </c>
    </row>
    <row r="237" spans="1:29" x14ac:dyDescent="0.25">
      <c r="A237">
        <v>235</v>
      </c>
      <c r="B237" t="e">
        <f>SMALL('pre 1'!B:B,A237)</f>
        <v>#NUM!</v>
      </c>
      <c r="C237" s="3" t="e">
        <f ca="1">OFFSET('pre 1'!$A$1,B237-1,0) &amp; " "</f>
        <v>#NUM!</v>
      </c>
      <c r="D237" s="2" t="str">
        <f t="shared" ca="1" si="75"/>
        <v/>
      </c>
      <c r="E237" s="2" t="str">
        <f t="shared" ca="1" si="92"/>
        <v/>
      </c>
      <c r="F237" s="2" t="str">
        <f t="shared" ca="1" si="92"/>
        <v/>
      </c>
      <c r="G237" s="2" t="str">
        <f t="shared" ca="1" si="92"/>
        <v/>
      </c>
      <c r="H237" s="2" t="str">
        <f t="shared" ca="1" si="92"/>
        <v/>
      </c>
      <c r="I237" s="2" t="str">
        <f t="shared" ca="1" si="92"/>
        <v/>
      </c>
      <c r="J237" s="2" t="str">
        <f t="shared" ca="1" si="92"/>
        <v/>
      </c>
      <c r="K237" s="2" t="str">
        <f t="shared" ca="1" si="92"/>
        <v/>
      </c>
      <c r="M237" s="2" t="str">
        <f t="shared" ca="1" si="76"/>
        <v/>
      </c>
      <c r="N237" s="2" t="str">
        <f t="shared" ca="1" si="77"/>
        <v/>
      </c>
      <c r="O237" s="2" t="str">
        <f t="shared" ca="1" si="78"/>
        <v/>
      </c>
      <c r="P237" s="2" t="str">
        <f t="shared" ca="1" si="79"/>
        <v/>
      </c>
      <c r="Q237" s="2" t="str">
        <f t="shared" ca="1" si="80"/>
        <v/>
      </c>
      <c r="R237" s="2" t="str">
        <f t="shared" ca="1" si="81"/>
        <v/>
      </c>
      <c r="S237" s="2" t="str">
        <f t="shared" ca="1" si="82"/>
        <v/>
      </c>
      <c r="T237" s="2" t="str">
        <f t="shared" ca="1" si="83"/>
        <v/>
      </c>
      <c r="V237" s="1" t="str">
        <f t="shared" ca="1" si="84"/>
        <v/>
      </c>
      <c r="W237" s="1" t="str">
        <f t="shared" ca="1" si="85"/>
        <v/>
      </c>
      <c r="X237" s="1" t="str">
        <f t="shared" ca="1" si="86"/>
        <v/>
      </c>
      <c r="Y237" s="1" t="str">
        <f t="shared" ca="1" si="87"/>
        <v/>
      </c>
      <c r="Z237" s="1" t="str">
        <f t="shared" ca="1" si="88"/>
        <v/>
      </c>
      <c r="AA237" s="1" t="str">
        <f t="shared" ca="1" si="89"/>
        <v/>
      </c>
      <c r="AB237" s="1" t="str">
        <f t="shared" ca="1" si="90"/>
        <v/>
      </c>
      <c r="AC237" s="1" t="str">
        <f t="shared" ca="1" si="91"/>
        <v/>
      </c>
    </row>
    <row r="238" spans="1:29" x14ac:dyDescent="0.25">
      <c r="A238">
        <v>236</v>
      </c>
      <c r="B238" t="e">
        <f>SMALL('pre 1'!B:B,A238)</f>
        <v>#NUM!</v>
      </c>
      <c r="C238" s="3" t="e">
        <f ca="1">OFFSET('pre 1'!$A$1,B238-1,0) &amp; " "</f>
        <v>#NUM!</v>
      </c>
      <c r="D238" s="2" t="str">
        <f t="shared" ca="1" si="75"/>
        <v/>
      </c>
      <c r="E238" s="2" t="str">
        <f t="shared" ca="1" si="92"/>
        <v/>
      </c>
      <c r="F238" s="2" t="str">
        <f t="shared" ca="1" si="92"/>
        <v/>
      </c>
      <c r="G238" s="2" t="str">
        <f t="shared" ca="1" si="92"/>
        <v/>
      </c>
      <c r="H238" s="2" t="str">
        <f t="shared" ca="1" si="92"/>
        <v/>
      </c>
      <c r="I238" s="2" t="str">
        <f t="shared" ca="1" si="92"/>
        <v/>
      </c>
      <c r="J238" s="2" t="str">
        <f t="shared" ca="1" si="92"/>
        <v/>
      </c>
      <c r="K238" s="2" t="str">
        <f t="shared" ca="1" si="92"/>
        <v/>
      </c>
      <c r="M238" s="2" t="str">
        <f t="shared" ca="1" si="76"/>
        <v/>
      </c>
      <c r="N238" s="2" t="str">
        <f t="shared" ca="1" si="77"/>
        <v/>
      </c>
      <c r="O238" s="2" t="str">
        <f t="shared" ca="1" si="78"/>
        <v/>
      </c>
      <c r="P238" s="2" t="str">
        <f t="shared" ca="1" si="79"/>
        <v/>
      </c>
      <c r="Q238" s="2" t="str">
        <f t="shared" ca="1" si="80"/>
        <v/>
      </c>
      <c r="R238" s="2" t="str">
        <f t="shared" ca="1" si="81"/>
        <v/>
      </c>
      <c r="S238" s="2" t="str">
        <f t="shared" ca="1" si="82"/>
        <v/>
      </c>
      <c r="T238" s="2" t="str">
        <f t="shared" ca="1" si="83"/>
        <v/>
      </c>
      <c r="V238" s="1" t="str">
        <f t="shared" ca="1" si="84"/>
        <v/>
      </c>
      <c r="W238" s="1" t="str">
        <f t="shared" ca="1" si="85"/>
        <v/>
      </c>
      <c r="X238" s="1" t="str">
        <f t="shared" ca="1" si="86"/>
        <v/>
      </c>
      <c r="Y238" s="1" t="str">
        <f t="shared" ca="1" si="87"/>
        <v/>
      </c>
      <c r="Z238" s="1" t="str">
        <f t="shared" ca="1" si="88"/>
        <v/>
      </c>
      <c r="AA238" s="1" t="str">
        <f t="shared" ca="1" si="89"/>
        <v/>
      </c>
      <c r="AB238" s="1" t="str">
        <f t="shared" ca="1" si="90"/>
        <v/>
      </c>
      <c r="AC238" s="1" t="str">
        <f t="shared" ca="1" si="91"/>
        <v/>
      </c>
    </row>
    <row r="239" spans="1:29" x14ac:dyDescent="0.25">
      <c r="A239">
        <v>237</v>
      </c>
      <c r="B239" t="e">
        <f>SMALL('pre 1'!B:B,A239)</f>
        <v>#NUM!</v>
      </c>
      <c r="C239" s="3" t="e">
        <f ca="1">OFFSET('pre 1'!$A$1,B239-1,0) &amp; " "</f>
        <v>#NUM!</v>
      </c>
      <c r="D239" s="2" t="str">
        <f t="shared" ca="1" si="75"/>
        <v/>
      </c>
      <c r="E239" s="2" t="str">
        <f t="shared" ca="1" si="92"/>
        <v/>
      </c>
      <c r="F239" s="2" t="str">
        <f t="shared" ca="1" si="92"/>
        <v/>
      </c>
      <c r="G239" s="2" t="str">
        <f t="shared" ca="1" si="92"/>
        <v/>
      </c>
      <c r="H239" s="2" t="str">
        <f t="shared" ca="1" si="92"/>
        <v/>
      </c>
      <c r="I239" s="2" t="str">
        <f t="shared" ca="1" si="92"/>
        <v/>
      </c>
      <c r="J239" s="2" t="str">
        <f t="shared" ca="1" si="92"/>
        <v/>
      </c>
      <c r="K239" s="2" t="str">
        <f t="shared" ca="1" si="92"/>
        <v/>
      </c>
      <c r="M239" s="2" t="str">
        <f t="shared" ca="1" si="76"/>
        <v/>
      </c>
      <c r="N239" s="2" t="str">
        <f t="shared" ca="1" si="77"/>
        <v/>
      </c>
      <c r="O239" s="2" t="str">
        <f t="shared" ca="1" si="78"/>
        <v/>
      </c>
      <c r="P239" s="2" t="str">
        <f t="shared" ca="1" si="79"/>
        <v/>
      </c>
      <c r="Q239" s="2" t="str">
        <f t="shared" ca="1" si="80"/>
        <v/>
      </c>
      <c r="R239" s="2" t="str">
        <f t="shared" ca="1" si="81"/>
        <v/>
      </c>
      <c r="S239" s="2" t="str">
        <f t="shared" ca="1" si="82"/>
        <v/>
      </c>
      <c r="T239" s="2" t="str">
        <f t="shared" ca="1" si="83"/>
        <v/>
      </c>
      <c r="V239" s="1" t="str">
        <f t="shared" ca="1" si="84"/>
        <v/>
      </c>
      <c r="W239" s="1" t="str">
        <f t="shared" ca="1" si="85"/>
        <v/>
      </c>
      <c r="X239" s="1" t="str">
        <f t="shared" ca="1" si="86"/>
        <v/>
      </c>
      <c r="Y239" s="1" t="str">
        <f t="shared" ca="1" si="87"/>
        <v/>
      </c>
      <c r="Z239" s="1" t="str">
        <f t="shared" ca="1" si="88"/>
        <v/>
      </c>
      <c r="AA239" s="1" t="str">
        <f t="shared" ca="1" si="89"/>
        <v/>
      </c>
      <c r="AB239" s="1" t="str">
        <f t="shared" ca="1" si="90"/>
        <v/>
      </c>
      <c r="AC239" s="1" t="str">
        <f t="shared" ca="1" si="91"/>
        <v/>
      </c>
    </row>
    <row r="240" spans="1:29" x14ac:dyDescent="0.25">
      <c r="A240">
        <v>238</v>
      </c>
      <c r="B240" t="e">
        <f>SMALL('pre 1'!B:B,A240)</f>
        <v>#NUM!</v>
      </c>
      <c r="C240" s="3" t="e">
        <f ca="1">OFFSET('pre 1'!$A$1,B240-1,0) &amp; " "</f>
        <v>#NUM!</v>
      </c>
      <c r="D240" s="2" t="str">
        <f t="shared" ca="1" si="75"/>
        <v/>
      </c>
      <c r="E240" s="2" t="str">
        <f t="shared" ca="1" si="92"/>
        <v/>
      </c>
      <c r="F240" s="2" t="str">
        <f t="shared" ca="1" si="92"/>
        <v/>
      </c>
      <c r="G240" s="2" t="str">
        <f t="shared" ca="1" si="92"/>
        <v/>
      </c>
      <c r="H240" s="2" t="str">
        <f t="shared" ca="1" si="92"/>
        <v/>
      </c>
      <c r="I240" s="2" t="str">
        <f t="shared" ca="1" si="92"/>
        <v/>
      </c>
      <c r="J240" s="2" t="str">
        <f t="shared" ca="1" si="92"/>
        <v/>
      </c>
      <c r="K240" s="2" t="str">
        <f t="shared" ca="1" si="92"/>
        <v/>
      </c>
      <c r="M240" s="2" t="str">
        <f t="shared" ca="1" si="76"/>
        <v/>
      </c>
      <c r="N240" s="2" t="str">
        <f t="shared" ca="1" si="77"/>
        <v/>
      </c>
      <c r="O240" s="2" t="str">
        <f t="shared" ca="1" si="78"/>
        <v/>
      </c>
      <c r="P240" s="2" t="str">
        <f t="shared" ca="1" si="79"/>
        <v/>
      </c>
      <c r="Q240" s="2" t="str">
        <f t="shared" ca="1" si="80"/>
        <v/>
      </c>
      <c r="R240" s="2" t="str">
        <f t="shared" ca="1" si="81"/>
        <v/>
      </c>
      <c r="S240" s="2" t="str">
        <f t="shared" ca="1" si="82"/>
        <v/>
      </c>
      <c r="T240" s="2" t="str">
        <f t="shared" ca="1" si="83"/>
        <v/>
      </c>
      <c r="V240" s="1" t="str">
        <f t="shared" ca="1" si="84"/>
        <v/>
      </c>
      <c r="W240" s="1" t="str">
        <f t="shared" ca="1" si="85"/>
        <v/>
      </c>
      <c r="X240" s="1" t="str">
        <f t="shared" ca="1" si="86"/>
        <v/>
      </c>
      <c r="Y240" s="1" t="str">
        <f t="shared" ca="1" si="87"/>
        <v/>
      </c>
      <c r="Z240" s="1" t="str">
        <f t="shared" ca="1" si="88"/>
        <v/>
      </c>
      <c r="AA240" s="1" t="str">
        <f t="shared" ca="1" si="89"/>
        <v/>
      </c>
      <c r="AB240" s="1" t="str">
        <f t="shared" ca="1" si="90"/>
        <v/>
      </c>
      <c r="AC240" s="1" t="str">
        <f t="shared" ca="1" si="91"/>
        <v/>
      </c>
    </row>
    <row r="241" spans="1:29" x14ac:dyDescent="0.25">
      <c r="A241">
        <v>239</v>
      </c>
      <c r="B241" t="e">
        <f>SMALL('pre 1'!B:B,A241)</f>
        <v>#NUM!</v>
      </c>
      <c r="C241" s="3" t="e">
        <f ca="1">OFFSET('pre 1'!$A$1,B241-1,0) &amp; " "</f>
        <v>#NUM!</v>
      </c>
      <c r="D241" s="2" t="str">
        <f t="shared" ca="1" si="75"/>
        <v/>
      </c>
      <c r="E241" s="2" t="str">
        <f t="shared" ca="1" si="92"/>
        <v/>
      </c>
      <c r="F241" s="2" t="str">
        <f t="shared" ca="1" si="92"/>
        <v/>
      </c>
      <c r="G241" s="2" t="str">
        <f t="shared" ca="1" si="92"/>
        <v/>
      </c>
      <c r="H241" s="2" t="str">
        <f t="shared" ca="1" si="92"/>
        <v/>
      </c>
      <c r="I241" s="2" t="str">
        <f t="shared" ca="1" si="92"/>
        <v/>
      </c>
      <c r="J241" s="2" t="str">
        <f t="shared" ca="1" si="92"/>
        <v/>
      </c>
      <c r="K241" s="2" t="str">
        <f t="shared" ca="1" si="92"/>
        <v/>
      </c>
      <c r="M241" s="2" t="str">
        <f t="shared" ca="1" si="76"/>
        <v/>
      </c>
      <c r="N241" s="2" t="str">
        <f t="shared" ca="1" si="77"/>
        <v/>
      </c>
      <c r="O241" s="2" t="str">
        <f t="shared" ca="1" si="78"/>
        <v/>
      </c>
      <c r="P241" s="2" t="str">
        <f t="shared" ca="1" si="79"/>
        <v/>
      </c>
      <c r="Q241" s="2" t="str">
        <f t="shared" ca="1" si="80"/>
        <v/>
      </c>
      <c r="R241" s="2" t="str">
        <f t="shared" ca="1" si="81"/>
        <v/>
      </c>
      <c r="S241" s="2" t="str">
        <f t="shared" ca="1" si="82"/>
        <v/>
      </c>
      <c r="T241" s="2" t="str">
        <f t="shared" ca="1" si="83"/>
        <v/>
      </c>
      <c r="V241" s="1" t="str">
        <f t="shared" ca="1" si="84"/>
        <v/>
      </c>
      <c r="W241" s="1" t="str">
        <f t="shared" ca="1" si="85"/>
        <v/>
      </c>
      <c r="X241" s="1" t="str">
        <f t="shared" ca="1" si="86"/>
        <v/>
      </c>
      <c r="Y241" s="1" t="str">
        <f t="shared" ca="1" si="87"/>
        <v/>
      </c>
      <c r="Z241" s="1" t="str">
        <f t="shared" ca="1" si="88"/>
        <v/>
      </c>
      <c r="AA241" s="1" t="str">
        <f t="shared" ca="1" si="89"/>
        <v/>
      </c>
      <c r="AB241" s="1" t="str">
        <f t="shared" ca="1" si="90"/>
        <v/>
      </c>
      <c r="AC241" s="1" t="str">
        <f t="shared" ca="1" si="91"/>
        <v/>
      </c>
    </row>
    <row r="242" spans="1:29" x14ac:dyDescent="0.25">
      <c r="A242">
        <v>240</v>
      </c>
      <c r="B242" t="e">
        <f>SMALL('pre 1'!B:B,A242)</f>
        <v>#NUM!</v>
      </c>
      <c r="C242" s="3" t="e">
        <f ca="1">OFFSET('pre 1'!$A$1,B242-1,0) &amp; " "</f>
        <v>#NUM!</v>
      </c>
      <c r="D242" s="2" t="str">
        <f t="shared" ca="1" si="75"/>
        <v/>
      </c>
      <c r="E242" s="2" t="str">
        <f t="shared" ca="1" si="92"/>
        <v/>
      </c>
      <c r="F242" s="2" t="str">
        <f t="shared" ca="1" si="92"/>
        <v/>
      </c>
      <c r="G242" s="2" t="str">
        <f t="shared" ca="1" si="92"/>
        <v/>
      </c>
      <c r="H242" s="2" t="str">
        <f t="shared" ca="1" si="92"/>
        <v/>
      </c>
      <c r="I242" s="2" t="str">
        <f t="shared" ca="1" si="92"/>
        <v/>
      </c>
      <c r="J242" s="2" t="str">
        <f t="shared" ca="1" si="92"/>
        <v/>
      </c>
      <c r="K242" s="2" t="str">
        <f t="shared" ca="1" si="92"/>
        <v/>
      </c>
      <c r="M242" s="2" t="str">
        <f t="shared" ca="1" si="76"/>
        <v/>
      </c>
      <c r="N242" s="2" t="str">
        <f t="shared" ca="1" si="77"/>
        <v/>
      </c>
      <c r="O242" s="2" t="str">
        <f t="shared" ca="1" si="78"/>
        <v/>
      </c>
      <c r="P242" s="2" t="str">
        <f t="shared" ca="1" si="79"/>
        <v/>
      </c>
      <c r="Q242" s="2" t="str">
        <f t="shared" ca="1" si="80"/>
        <v/>
      </c>
      <c r="R242" s="2" t="str">
        <f t="shared" ca="1" si="81"/>
        <v/>
      </c>
      <c r="S242" s="2" t="str">
        <f t="shared" ca="1" si="82"/>
        <v/>
      </c>
      <c r="T242" s="2" t="str">
        <f t="shared" ca="1" si="83"/>
        <v/>
      </c>
      <c r="V242" s="1" t="str">
        <f t="shared" ca="1" si="84"/>
        <v/>
      </c>
      <c r="W242" s="1" t="str">
        <f t="shared" ca="1" si="85"/>
        <v/>
      </c>
      <c r="X242" s="1" t="str">
        <f t="shared" ca="1" si="86"/>
        <v/>
      </c>
      <c r="Y242" s="1" t="str">
        <f t="shared" ca="1" si="87"/>
        <v/>
      </c>
      <c r="Z242" s="1" t="str">
        <f t="shared" ca="1" si="88"/>
        <v/>
      </c>
      <c r="AA242" s="1" t="str">
        <f t="shared" ca="1" si="89"/>
        <v/>
      </c>
      <c r="AB242" s="1" t="str">
        <f t="shared" ca="1" si="90"/>
        <v/>
      </c>
      <c r="AC242" s="1" t="str">
        <f t="shared" ca="1" si="91"/>
        <v/>
      </c>
    </row>
    <row r="243" spans="1:29" x14ac:dyDescent="0.25">
      <c r="A243">
        <v>241</v>
      </c>
      <c r="B243" t="e">
        <f>SMALL('pre 1'!B:B,A243)</f>
        <v>#NUM!</v>
      </c>
      <c r="C243" s="3" t="e">
        <f ca="1">OFFSET('pre 1'!$A$1,B243-1,0) &amp; " "</f>
        <v>#NUM!</v>
      </c>
      <c r="D243" s="2" t="str">
        <f t="shared" ca="1" si="75"/>
        <v/>
      </c>
      <c r="E243" s="2" t="str">
        <f t="shared" ca="1" si="92"/>
        <v/>
      </c>
      <c r="F243" s="2" t="str">
        <f t="shared" ca="1" si="92"/>
        <v/>
      </c>
      <c r="G243" s="2" t="str">
        <f t="shared" ca="1" si="92"/>
        <v/>
      </c>
      <c r="H243" s="2" t="str">
        <f t="shared" ca="1" si="92"/>
        <v/>
      </c>
      <c r="I243" s="2" t="str">
        <f t="shared" ca="1" si="92"/>
        <v/>
      </c>
      <c r="J243" s="2" t="str">
        <f t="shared" ca="1" si="92"/>
        <v/>
      </c>
      <c r="K243" s="2" t="str">
        <f t="shared" ca="1" si="92"/>
        <v/>
      </c>
      <c r="M243" s="2" t="str">
        <f t="shared" ca="1" si="76"/>
        <v/>
      </c>
      <c r="N243" s="2" t="str">
        <f t="shared" ca="1" si="77"/>
        <v/>
      </c>
      <c r="O243" s="2" t="str">
        <f t="shared" ca="1" si="78"/>
        <v/>
      </c>
      <c r="P243" s="2" t="str">
        <f t="shared" ca="1" si="79"/>
        <v/>
      </c>
      <c r="Q243" s="2" t="str">
        <f t="shared" ca="1" si="80"/>
        <v/>
      </c>
      <c r="R243" s="2" t="str">
        <f t="shared" ca="1" si="81"/>
        <v/>
      </c>
      <c r="S243" s="2" t="str">
        <f t="shared" ca="1" si="82"/>
        <v/>
      </c>
      <c r="T243" s="2" t="str">
        <f t="shared" ca="1" si="83"/>
        <v/>
      </c>
      <c r="V243" s="1" t="str">
        <f t="shared" ca="1" si="84"/>
        <v/>
      </c>
      <c r="W243" s="1" t="str">
        <f t="shared" ca="1" si="85"/>
        <v/>
      </c>
      <c r="X243" s="1" t="str">
        <f t="shared" ca="1" si="86"/>
        <v/>
      </c>
      <c r="Y243" s="1" t="str">
        <f t="shared" ca="1" si="87"/>
        <v/>
      </c>
      <c r="Z243" s="1" t="str">
        <f t="shared" ca="1" si="88"/>
        <v/>
      </c>
      <c r="AA243" s="1" t="str">
        <f t="shared" ca="1" si="89"/>
        <v/>
      </c>
      <c r="AB243" s="1" t="str">
        <f t="shared" ca="1" si="90"/>
        <v/>
      </c>
      <c r="AC243" s="1" t="str">
        <f t="shared" ca="1" si="91"/>
        <v/>
      </c>
    </row>
    <row r="244" spans="1:29" x14ac:dyDescent="0.25">
      <c r="A244">
        <v>242</v>
      </c>
      <c r="B244" t="e">
        <f>SMALL('pre 1'!B:B,A244)</f>
        <v>#NUM!</v>
      </c>
      <c r="C244" s="3" t="e">
        <f ca="1">OFFSET('pre 1'!$A$1,B244-1,0) &amp; " "</f>
        <v>#NUM!</v>
      </c>
      <c r="D244" s="2" t="str">
        <f t="shared" ca="1" si="75"/>
        <v/>
      </c>
      <c r="E244" s="2" t="str">
        <f t="shared" ca="1" si="92"/>
        <v/>
      </c>
      <c r="F244" s="2" t="str">
        <f t="shared" ca="1" si="92"/>
        <v/>
      </c>
      <c r="G244" s="2" t="str">
        <f t="shared" ca="1" si="92"/>
        <v/>
      </c>
      <c r="H244" s="2" t="str">
        <f t="shared" ca="1" si="92"/>
        <v/>
      </c>
      <c r="I244" s="2" t="str">
        <f t="shared" ca="1" si="92"/>
        <v/>
      </c>
      <c r="J244" s="2" t="str">
        <f t="shared" ca="1" si="92"/>
        <v/>
      </c>
      <c r="K244" s="2" t="str">
        <f t="shared" ca="1" si="92"/>
        <v/>
      </c>
      <c r="M244" s="2" t="str">
        <f t="shared" ca="1" si="76"/>
        <v/>
      </c>
      <c r="N244" s="2" t="str">
        <f t="shared" ca="1" si="77"/>
        <v/>
      </c>
      <c r="O244" s="2" t="str">
        <f t="shared" ca="1" si="78"/>
        <v/>
      </c>
      <c r="P244" s="2" t="str">
        <f t="shared" ca="1" si="79"/>
        <v/>
      </c>
      <c r="Q244" s="2" t="str">
        <f t="shared" ca="1" si="80"/>
        <v/>
      </c>
      <c r="R244" s="2" t="str">
        <f t="shared" ca="1" si="81"/>
        <v/>
      </c>
      <c r="S244" s="2" t="str">
        <f t="shared" ca="1" si="82"/>
        <v/>
      </c>
      <c r="T244" s="2" t="str">
        <f t="shared" ca="1" si="83"/>
        <v/>
      </c>
      <c r="V244" s="1" t="str">
        <f t="shared" ca="1" si="84"/>
        <v/>
      </c>
      <c r="W244" s="1" t="str">
        <f t="shared" ca="1" si="85"/>
        <v/>
      </c>
      <c r="X244" s="1" t="str">
        <f t="shared" ca="1" si="86"/>
        <v/>
      </c>
      <c r="Y244" s="1" t="str">
        <f t="shared" ca="1" si="87"/>
        <v/>
      </c>
      <c r="Z244" s="1" t="str">
        <f t="shared" ca="1" si="88"/>
        <v/>
      </c>
      <c r="AA244" s="1" t="str">
        <f t="shared" ca="1" si="89"/>
        <v/>
      </c>
      <c r="AB244" s="1" t="str">
        <f t="shared" ca="1" si="90"/>
        <v/>
      </c>
      <c r="AC244" s="1" t="str">
        <f t="shared" ca="1" si="91"/>
        <v/>
      </c>
    </row>
    <row r="245" spans="1:29" x14ac:dyDescent="0.25">
      <c r="A245">
        <v>243</v>
      </c>
      <c r="B245" t="e">
        <f>SMALL('pre 1'!B:B,A245)</f>
        <v>#NUM!</v>
      </c>
      <c r="C245" s="3" t="e">
        <f ca="1">OFFSET('pre 1'!$A$1,B245-1,0) &amp; " "</f>
        <v>#NUM!</v>
      </c>
      <c r="D245" s="2" t="str">
        <f t="shared" ca="1" si="75"/>
        <v/>
      </c>
      <c r="E245" s="2" t="str">
        <f t="shared" ca="1" si="92"/>
        <v/>
      </c>
      <c r="F245" s="2" t="str">
        <f t="shared" ca="1" si="92"/>
        <v/>
      </c>
      <c r="G245" s="2" t="str">
        <f t="shared" ca="1" si="92"/>
        <v/>
      </c>
      <c r="H245" s="2" t="str">
        <f t="shared" ca="1" si="92"/>
        <v/>
      </c>
      <c r="I245" s="2" t="str">
        <f t="shared" ca="1" si="92"/>
        <v/>
      </c>
      <c r="J245" s="2" t="str">
        <f t="shared" ca="1" si="92"/>
        <v/>
      </c>
      <c r="K245" s="2" t="str">
        <f t="shared" ca="1" si="92"/>
        <v/>
      </c>
      <c r="M245" s="2" t="str">
        <f t="shared" ca="1" si="76"/>
        <v/>
      </c>
      <c r="N245" s="2" t="str">
        <f t="shared" ca="1" si="77"/>
        <v/>
      </c>
      <c r="O245" s="2" t="str">
        <f t="shared" ca="1" si="78"/>
        <v/>
      </c>
      <c r="P245" s="2" t="str">
        <f t="shared" ca="1" si="79"/>
        <v/>
      </c>
      <c r="Q245" s="2" t="str">
        <f t="shared" ca="1" si="80"/>
        <v/>
      </c>
      <c r="R245" s="2" t="str">
        <f t="shared" ca="1" si="81"/>
        <v/>
      </c>
      <c r="S245" s="2" t="str">
        <f t="shared" ca="1" si="82"/>
        <v/>
      </c>
      <c r="T245" s="2" t="str">
        <f t="shared" ca="1" si="83"/>
        <v/>
      </c>
      <c r="V245" s="1" t="str">
        <f t="shared" ca="1" si="84"/>
        <v/>
      </c>
      <c r="W245" s="1" t="str">
        <f t="shared" ca="1" si="85"/>
        <v/>
      </c>
      <c r="X245" s="1" t="str">
        <f t="shared" ca="1" si="86"/>
        <v/>
      </c>
      <c r="Y245" s="1" t="str">
        <f t="shared" ca="1" si="87"/>
        <v/>
      </c>
      <c r="Z245" s="1" t="str">
        <f t="shared" ca="1" si="88"/>
        <v/>
      </c>
      <c r="AA245" s="1" t="str">
        <f t="shared" ca="1" si="89"/>
        <v/>
      </c>
      <c r="AB245" s="1" t="str">
        <f t="shared" ca="1" si="90"/>
        <v/>
      </c>
      <c r="AC245" s="1" t="str">
        <f t="shared" ca="1" si="91"/>
        <v/>
      </c>
    </row>
    <row r="246" spans="1:29" x14ac:dyDescent="0.25">
      <c r="A246">
        <v>244</v>
      </c>
      <c r="B246" t="e">
        <f>SMALL('pre 1'!B:B,A246)</f>
        <v>#NUM!</v>
      </c>
      <c r="C246" s="3" t="e">
        <f ca="1">OFFSET('pre 1'!$A$1,B246-1,0) &amp; " "</f>
        <v>#NUM!</v>
      </c>
      <c r="D246" s="2" t="str">
        <f t="shared" ca="1" si="75"/>
        <v/>
      </c>
      <c r="E246" s="2" t="str">
        <f t="shared" ca="1" si="75"/>
        <v/>
      </c>
      <c r="F246" s="2" t="str">
        <f t="shared" ca="1" si="75"/>
        <v/>
      </c>
      <c r="G246" s="2" t="str">
        <f t="shared" ca="1" si="75"/>
        <v/>
      </c>
      <c r="H246" s="2" t="str">
        <f t="shared" ca="1" si="75"/>
        <v/>
      </c>
      <c r="I246" s="2" t="str">
        <f t="shared" ca="1" si="75"/>
        <v/>
      </c>
      <c r="J246" s="2" t="str">
        <f t="shared" ca="1" si="75"/>
        <v/>
      </c>
      <c r="K246" s="2" t="str">
        <f t="shared" ca="1" si="75"/>
        <v/>
      </c>
      <c r="M246" s="2" t="str">
        <f t="shared" ca="1" si="76"/>
        <v/>
      </c>
      <c r="N246" s="2" t="str">
        <f t="shared" ca="1" si="77"/>
        <v/>
      </c>
      <c r="O246" s="2" t="str">
        <f t="shared" ca="1" si="78"/>
        <v/>
      </c>
      <c r="P246" s="2" t="str">
        <f t="shared" ca="1" si="79"/>
        <v/>
      </c>
      <c r="Q246" s="2" t="str">
        <f t="shared" ca="1" si="80"/>
        <v/>
      </c>
      <c r="R246" s="2" t="str">
        <f t="shared" ca="1" si="81"/>
        <v/>
      </c>
      <c r="S246" s="2" t="str">
        <f t="shared" ca="1" si="82"/>
        <v/>
      </c>
      <c r="T246" s="2" t="str">
        <f t="shared" ca="1" si="83"/>
        <v/>
      </c>
      <c r="V246" s="1" t="str">
        <f t="shared" ca="1" si="84"/>
        <v/>
      </c>
      <c r="W246" s="1" t="str">
        <f t="shared" ca="1" si="85"/>
        <v/>
      </c>
      <c r="X246" s="1" t="str">
        <f t="shared" ca="1" si="86"/>
        <v/>
      </c>
      <c r="Y246" s="1" t="str">
        <f t="shared" ca="1" si="87"/>
        <v/>
      </c>
      <c r="Z246" s="1" t="str">
        <f t="shared" ca="1" si="88"/>
        <v/>
      </c>
      <c r="AA246" s="1" t="str">
        <f t="shared" ca="1" si="89"/>
        <v/>
      </c>
      <c r="AB246" s="1" t="str">
        <f t="shared" ca="1" si="90"/>
        <v/>
      </c>
      <c r="AC246" s="1" t="str">
        <f t="shared" ca="1" si="91"/>
        <v/>
      </c>
    </row>
    <row r="247" spans="1:29" x14ac:dyDescent="0.25">
      <c r="A247">
        <v>245</v>
      </c>
      <c r="B247" t="e">
        <f>SMALL('pre 1'!B:B,A247)</f>
        <v>#NUM!</v>
      </c>
      <c r="C247" s="3" t="e">
        <f ca="1">OFFSET('pre 1'!$A$1,B247-1,0) &amp; " "</f>
        <v>#NUM!</v>
      </c>
      <c r="D247" s="2" t="str">
        <f t="shared" ca="1" si="75"/>
        <v/>
      </c>
      <c r="E247" s="2" t="str">
        <f t="shared" ca="1" si="75"/>
        <v/>
      </c>
      <c r="F247" s="2" t="str">
        <f t="shared" ca="1" si="75"/>
        <v/>
      </c>
      <c r="G247" s="2" t="str">
        <f t="shared" ca="1" si="75"/>
        <v/>
      </c>
      <c r="H247" s="2" t="str">
        <f t="shared" ca="1" si="75"/>
        <v/>
      </c>
      <c r="I247" s="2" t="str">
        <f t="shared" ca="1" si="75"/>
        <v/>
      </c>
      <c r="J247" s="2" t="str">
        <f t="shared" ca="1" si="75"/>
        <v/>
      </c>
      <c r="K247" s="2" t="str">
        <f t="shared" ca="1" si="75"/>
        <v/>
      </c>
      <c r="M247" s="2" t="str">
        <f t="shared" ca="1" si="76"/>
        <v/>
      </c>
      <c r="N247" s="2" t="str">
        <f t="shared" ca="1" si="77"/>
        <v/>
      </c>
      <c r="O247" s="2" t="str">
        <f t="shared" ca="1" si="78"/>
        <v/>
      </c>
      <c r="P247" s="2" t="str">
        <f t="shared" ca="1" si="79"/>
        <v/>
      </c>
      <c r="Q247" s="2" t="str">
        <f t="shared" ca="1" si="80"/>
        <v/>
      </c>
      <c r="R247" s="2" t="str">
        <f t="shared" ca="1" si="81"/>
        <v/>
      </c>
      <c r="S247" s="2" t="str">
        <f t="shared" ca="1" si="82"/>
        <v/>
      </c>
      <c r="T247" s="2" t="str">
        <f t="shared" ca="1" si="83"/>
        <v/>
      </c>
      <c r="V247" s="1" t="str">
        <f t="shared" ca="1" si="84"/>
        <v/>
      </c>
      <c r="W247" s="1" t="str">
        <f t="shared" ca="1" si="85"/>
        <v/>
      </c>
      <c r="X247" s="1" t="str">
        <f t="shared" ca="1" si="86"/>
        <v/>
      </c>
      <c r="Y247" s="1" t="str">
        <f t="shared" ca="1" si="87"/>
        <v/>
      </c>
      <c r="Z247" s="1" t="str">
        <f t="shared" ca="1" si="88"/>
        <v/>
      </c>
      <c r="AA247" s="1" t="str">
        <f t="shared" ca="1" si="89"/>
        <v/>
      </c>
      <c r="AB247" s="1" t="str">
        <f t="shared" ca="1" si="90"/>
        <v/>
      </c>
      <c r="AC247" s="1" t="str">
        <f t="shared" ca="1" si="91"/>
        <v/>
      </c>
    </row>
    <row r="248" spans="1:29" x14ac:dyDescent="0.25">
      <c r="A248">
        <v>246</v>
      </c>
      <c r="B248" t="e">
        <f>SMALL('pre 1'!B:B,A248)</f>
        <v>#NUM!</v>
      </c>
      <c r="C248" s="3" t="e">
        <f ca="1">OFFSET('pre 1'!$A$1,B248-1,0) &amp; " "</f>
        <v>#NUM!</v>
      </c>
      <c r="D248" s="2" t="str">
        <f t="shared" ca="1" si="75"/>
        <v/>
      </c>
      <c r="E248" s="2" t="str">
        <f t="shared" ca="1" si="75"/>
        <v/>
      </c>
      <c r="F248" s="2" t="str">
        <f t="shared" ca="1" si="75"/>
        <v/>
      </c>
      <c r="G248" s="2" t="str">
        <f t="shared" ca="1" si="75"/>
        <v/>
      </c>
      <c r="H248" s="2" t="str">
        <f t="shared" ca="1" si="75"/>
        <v/>
      </c>
      <c r="I248" s="2" t="str">
        <f t="shared" ca="1" si="75"/>
        <v/>
      </c>
      <c r="J248" s="2" t="str">
        <f t="shared" ca="1" si="75"/>
        <v/>
      </c>
      <c r="K248" s="2" t="str">
        <f t="shared" ca="1" si="75"/>
        <v/>
      </c>
      <c r="M248" s="2" t="str">
        <f t="shared" ca="1" si="76"/>
        <v/>
      </c>
      <c r="N248" s="2" t="str">
        <f t="shared" ca="1" si="77"/>
        <v/>
      </c>
      <c r="O248" s="2" t="str">
        <f t="shared" ca="1" si="78"/>
        <v/>
      </c>
      <c r="P248" s="2" t="str">
        <f t="shared" ca="1" si="79"/>
        <v/>
      </c>
      <c r="Q248" s="2" t="str">
        <f t="shared" ca="1" si="80"/>
        <v/>
      </c>
      <c r="R248" s="2" t="str">
        <f t="shared" ca="1" si="81"/>
        <v/>
      </c>
      <c r="S248" s="2" t="str">
        <f t="shared" ca="1" si="82"/>
        <v/>
      </c>
      <c r="T248" s="2" t="str">
        <f t="shared" ca="1" si="83"/>
        <v/>
      </c>
      <c r="V248" s="1" t="str">
        <f t="shared" ca="1" si="84"/>
        <v/>
      </c>
      <c r="W248" s="1" t="str">
        <f t="shared" ca="1" si="85"/>
        <v/>
      </c>
      <c r="X248" s="1" t="str">
        <f t="shared" ca="1" si="86"/>
        <v/>
      </c>
      <c r="Y248" s="1" t="str">
        <f t="shared" ca="1" si="87"/>
        <v/>
      </c>
      <c r="Z248" s="1" t="str">
        <f t="shared" ca="1" si="88"/>
        <v/>
      </c>
      <c r="AA248" s="1" t="str">
        <f t="shared" ca="1" si="89"/>
        <v/>
      </c>
      <c r="AB248" s="1" t="str">
        <f t="shared" ca="1" si="90"/>
        <v/>
      </c>
      <c r="AC248" s="1" t="str">
        <f t="shared" ca="1" si="91"/>
        <v/>
      </c>
    </row>
    <row r="249" spans="1:29" x14ac:dyDescent="0.25">
      <c r="A249">
        <v>247</v>
      </c>
      <c r="B249" t="e">
        <f>SMALL('pre 1'!B:B,A249)</f>
        <v>#NUM!</v>
      </c>
      <c r="C249" s="3" t="e">
        <f ca="1">OFFSET('pre 1'!$A$1,B249-1,0) &amp; " "</f>
        <v>#NUM!</v>
      </c>
      <c r="D249" s="2" t="str">
        <f t="shared" ca="1" si="75"/>
        <v/>
      </c>
      <c r="E249" s="2" t="str">
        <f t="shared" ca="1" si="75"/>
        <v/>
      </c>
      <c r="F249" s="2" t="str">
        <f t="shared" ca="1" si="75"/>
        <v/>
      </c>
      <c r="G249" s="2" t="str">
        <f t="shared" ca="1" si="75"/>
        <v/>
      </c>
      <c r="H249" s="2" t="str">
        <f t="shared" ca="1" si="75"/>
        <v/>
      </c>
      <c r="I249" s="2" t="str">
        <f t="shared" ca="1" si="75"/>
        <v/>
      </c>
      <c r="J249" s="2" t="str">
        <f t="shared" ca="1" si="75"/>
        <v/>
      </c>
      <c r="K249" s="2" t="str">
        <f t="shared" ca="1" si="75"/>
        <v/>
      </c>
      <c r="M249" s="2" t="str">
        <f t="shared" ca="1" si="76"/>
        <v/>
      </c>
      <c r="N249" s="2" t="str">
        <f t="shared" ca="1" si="77"/>
        <v/>
      </c>
      <c r="O249" s="2" t="str">
        <f t="shared" ca="1" si="78"/>
        <v/>
      </c>
      <c r="P249" s="2" t="str">
        <f t="shared" ca="1" si="79"/>
        <v/>
      </c>
      <c r="Q249" s="2" t="str">
        <f t="shared" ca="1" si="80"/>
        <v/>
      </c>
      <c r="R249" s="2" t="str">
        <f t="shared" ca="1" si="81"/>
        <v/>
      </c>
      <c r="S249" s="2" t="str">
        <f t="shared" ca="1" si="82"/>
        <v/>
      </c>
      <c r="T249" s="2" t="str">
        <f t="shared" ca="1" si="83"/>
        <v/>
      </c>
      <c r="V249" s="1" t="str">
        <f t="shared" ca="1" si="84"/>
        <v/>
      </c>
      <c r="W249" s="1" t="str">
        <f t="shared" ca="1" si="85"/>
        <v/>
      </c>
      <c r="X249" s="1" t="str">
        <f t="shared" ca="1" si="86"/>
        <v/>
      </c>
      <c r="Y249" s="1" t="str">
        <f t="shared" ca="1" si="87"/>
        <v/>
      </c>
      <c r="Z249" s="1" t="str">
        <f t="shared" ca="1" si="88"/>
        <v/>
      </c>
      <c r="AA249" s="1" t="str">
        <f t="shared" ca="1" si="89"/>
        <v/>
      </c>
      <c r="AB249" s="1" t="str">
        <f t="shared" ca="1" si="90"/>
        <v/>
      </c>
      <c r="AC249" s="1" t="str">
        <f t="shared" ca="1" si="91"/>
        <v/>
      </c>
    </row>
    <row r="250" spans="1:29" x14ac:dyDescent="0.25">
      <c r="A250">
        <v>248</v>
      </c>
      <c r="B250" t="e">
        <f>SMALL('pre 1'!B:B,A250)</f>
        <v>#NUM!</v>
      </c>
      <c r="C250" s="3" t="e">
        <f ca="1">OFFSET('pre 1'!$A$1,B250-1,0) &amp; " "</f>
        <v>#NUM!</v>
      </c>
      <c r="D250" s="2" t="str">
        <f t="shared" ca="1" si="75"/>
        <v/>
      </c>
      <c r="E250" s="2" t="str">
        <f t="shared" ca="1" si="75"/>
        <v/>
      </c>
      <c r="F250" s="2" t="str">
        <f t="shared" ca="1" si="75"/>
        <v/>
      </c>
      <c r="G250" s="2" t="str">
        <f t="shared" ca="1" si="75"/>
        <v/>
      </c>
      <c r="H250" s="2" t="str">
        <f t="shared" ca="1" si="75"/>
        <v/>
      </c>
      <c r="I250" s="2" t="str">
        <f t="shared" ca="1" si="75"/>
        <v/>
      </c>
      <c r="J250" s="2" t="str">
        <f t="shared" ca="1" si="75"/>
        <v/>
      </c>
      <c r="K250" s="2" t="str">
        <f t="shared" ca="1" si="75"/>
        <v/>
      </c>
      <c r="M250" s="2" t="str">
        <f t="shared" ca="1" si="76"/>
        <v/>
      </c>
      <c r="N250" s="2" t="str">
        <f t="shared" ca="1" si="77"/>
        <v/>
      </c>
      <c r="O250" s="2" t="str">
        <f t="shared" ca="1" si="78"/>
        <v/>
      </c>
      <c r="P250" s="2" t="str">
        <f t="shared" ca="1" si="79"/>
        <v/>
      </c>
      <c r="Q250" s="2" t="str">
        <f t="shared" ca="1" si="80"/>
        <v/>
      </c>
      <c r="R250" s="2" t="str">
        <f t="shared" ca="1" si="81"/>
        <v/>
      </c>
      <c r="S250" s="2" t="str">
        <f t="shared" ca="1" si="82"/>
        <v/>
      </c>
      <c r="T250" s="2" t="str">
        <f t="shared" ca="1" si="83"/>
        <v/>
      </c>
      <c r="V250" s="1" t="str">
        <f t="shared" ca="1" si="84"/>
        <v/>
      </c>
      <c r="W250" s="1" t="str">
        <f t="shared" ca="1" si="85"/>
        <v/>
      </c>
      <c r="X250" s="1" t="str">
        <f t="shared" ca="1" si="86"/>
        <v/>
      </c>
      <c r="Y250" s="1" t="str">
        <f t="shared" ca="1" si="87"/>
        <v/>
      </c>
      <c r="Z250" s="1" t="str">
        <f t="shared" ca="1" si="88"/>
        <v/>
      </c>
      <c r="AA250" s="1" t="str">
        <f t="shared" ca="1" si="89"/>
        <v/>
      </c>
      <c r="AB250" s="1" t="str">
        <f t="shared" ca="1" si="90"/>
        <v/>
      </c>
      <c r="AC250" s="1" t="str">
        <f t="shared" ca="1" si="91"/>
        <v/>
      </c>
    </row>
    <row r="251" spans="1:29" x14ac:dyDescent="0.25">
      <c r="A251">
        <v>249</v>
      </c>
      <c r="B251" t="e">
        <f>SMALL('pre 1'!B:B,A251)</f>
        <v>#NUM!</v>
      </c>
      <c r="C251" s="3" t="e">
        <f ca="1">OFFSET('pre 1'!$A$1,B251-1,0) &amp; " "</f>
        <v>#NUM!</v>
      </c>
      <c r="D251" s="2" t="str">
        <f t="shared" ca="1" si="75"/>
        <v/>
      </c>
      <c r="E251" s="2" t="str">
        <f t="shared" ca="1" si="75"/>
        <v/>
      </c>
      <c r="F251" s="2" t="str">
        <f t="shared" ca="1" si="75"/>
        <v/>
      </c>
      <c r="G251" s="2" t="str">
        <f t="shared" ca="1" si="75"/>
        <v/>
      </c>
      <c r="H251" s="2" t="str">
        <f t="shared" ca="1" si="75"/>
        <v/>
      </c>
      <c r="I251" s="2" t="str">
        <f t="shared" ca="1" si="75"/>
        <v/>
      </c>
      <c r="J251" s="2" t="str">
        <f t="shared" ca="1" si="75"/>
        <v/>
      </c>
      <c r="K251" s="2" t="str">
        <f t="shared" ca="1" si="75"/>
        <v/>
      </c>
      <c r="M251" s="2" t="str">
        <f t="shared" ca="1" si="76"/>
        <v/>
      </c>
      <c r="N251" s="2" t="str">
        <f t="shared" ca="1" si="77"/>
        <v/>
      </c>
      <c r="O251" s="2" t="str">
        <f t="shared" ca="1" si="78"/>
        <v/>
      </c>
      <c r="P251" s="2" t="str">
        <f t="shared" ca="1" si="79"/>
        <v/>
      </c>
      <c r="Q251" s="2" t="str">
        <f t="shared" ca="1" si="80"/>
        <v/>
      </c>
      <c r="R251" s="2" t="str">
        <f t="shared" ca="1" si="81"/>
        <v/>
      </c>
      <c r="S251" s="2" t="str">
        <f t="shared" ca="1" si="82"/>
        <v/>
      </c>
      <c r="T251" s="2" t="str">
        <f t="shared" ca="1" si="83"/>
        <v/>
      </c>
      <c r="V251" s="1" t="str">
        <f t="shared" ca="1" si="84"/>
        <v/>
      </c>
      <c r="W251" s="1" t="str">
        <f t="shared" ca="1" si="85"/>
        <v/>
      </c>
      <c r="X251" s="1" t="str">
        <f t="shared" ca="1" si="86"/>
        <v/>
      </c>
      <c r="Y251" s="1" t="str">
        <f t="shared" ca="1" si="87"/>
        <v/>
      </c>
      <c r="Z251" s="1" t="str">
        <f t="shared" ca="1" si="88"/>
        <v/>
      </c>
      <c r="AA251" s="1" t="str">
        <f t="shared" ca="1" si="89"/>
        <v/>
      </c>
      <c r="AB251" s="1" t="str">
        <f t="shared" ca="1" si="90"/>
        <v/>
      </c>
      <c r="AC251" s="1" t="str">
        <f t="shared" ca="1" si="91"/>
        <v/>
      </c>
    </row>
    <row r="252" spans="1:29" x14ac:dyDescent="0.25">
      <c r="A252">
        <v>250</v>
      </c>
      <c r="B252" t="e">
        <f>SMALL('pre 1'!B:B,A252)</f>
        <v>#NUM!</v>
      </c>
      <c r="C252" s="3" t="e">
        <f ca="1">OFFSET('pre 1'!$A$1,B252-1,0) &amp; " "</f>
        <v>#NUM!</v>
      </c>
      <c r="D252" s="2" t="str">
        <f t="shared" ca="1" si="75"/>
        <v/>
      </c>
      <c r="E252" s="2" t="str">
        <f t="shared" ca="1" si="75"/>
        <v/>
      </c>
      <c r="F252" s="2" t="str">
        <f t="shared" ca="1" si="75"/>
        <v/>
      </c>
      <c r="G252" s="2" t="str">
        <f t="shared" ca="1" si="75"/>
        <v/>
      </c>
      <c r="H252" s="2" t="str">
        <f t="shared" ca="1" si="75"/>
        <v/>
      </c>
      <c r="I252" s="2" t="str">
        <f t="shared" ca="1" si="75"/>
        <v/>
      </c>
      <c r="J252" s="2" t="str">
        <f t="shared" ca="1" si="75"/>
        <v/>
      </c>
      <c r="K252" s="2" t="str">
        <f t="shared" ca="1" si="75"/>
        <v/>
      </c>
      <c r="M252" s="2" t="str">
        <f t="shared" ca="1" si="76"/>
        <v/>
      </c>
      <c r="N252" s="2" t="str">
        <f t="shared" ca="1" si="77"/>
        <v/>
      </c>
      <c r="O252" s="2" t="str">
        <f t="shared" ca="1" si="78"/>
        <v/>
      </c>
      <c r="P252" s="2" t="str">
        <f t="shared" ca="1" si="79"/>
        <v/>
      </c>
      <c r="Q252" s="2" t="str">
        <f t="shared" ca="1" si="80"/>
        <v/>
      </c>
      <c r="R252" s="2" t="str">
        <f t="shared" ca="1" si="81"/>
        <v/>
      </c>
      <c r="S252" s="2" t="str">
        <f t="shared" ca="1" si="82"/>
        <v/>
      </c>
      <c r="T252" s="2" t="str">
        <f t="shared" ca="1" si="83"/>
        <v/>
      </c>
      <c r="V252" s="1" t="str">
        <f t="shared" ca="1" si="84"/>
        <v/>
      </c>
      <c r="W252" s="1" t="str">
        <f t="shared" ca="1" si="85"/>
        <v/>
      </c>
      <c r="X252" s="1" t="str">
        <f t="shared" ca="1" si="86"/>
        <v/>
      </c>
      <c r="Y252" s="1" t="str">
        <f t="shared" ca="1" si="87"/>
        <v/>
      </c>
      <c r="Z252" s="1" t="str">
        <f t="shared" ca="1" si="88"/>
        <v/>
      </c>
      <c r="AA252" s="1" t="str">
        <f t="shared" ca="1" si="89"/>
        <v/>
      </c>
      <c r="AB252" s="1" t="str">
        <f t="shared" ca="1" si="90"/>
        <v/>
      </c>
      <c r="AC252" s="1" t="str">
        <f t="shared" ca="1" si="91"/>
        <v/>
      </c>
    </row>
    <row r="253" spans="1:29" x14ac:dyDescent="0.25">
      <c r="A253">
        <v>251</v>
      </c>
      <c r="B253" t="e">
        <f>SMALL('pre 1'!B:B,A253)</f>
        <v>#NUM!</v>
      </c>
      <c r="C253" s="3" t="e">
        <f ca="1">OFFSET('pre 1'!$A$1,B253-1,0) &amp; " "</f>
        <v>#NUM!</v>
      </c>
      <c r="D253" s="2" t="str">
        <f t="shared" ca="1" si="75"/>
        <v/>
      </c>
      <c r="E253" s="2" t="str">
        <f t="shared" ca="1" si="75"/>
        <v/>
      </c>
      <c r="F253" s="2" t="str">
        <f t="shared" ca="1" si="75"/>
        <v/>
      </c>
      <c r="G253" s="2" t="str">
        <f t="shared" ca="1" si="75"/>
        <v/>
      </c>
      <c r="H253" s="2" t="str">
        <f t="shared" ca="1" si="75"/>
        <v/>
      </c>
      <c r="I253" s="2" t="str">
        <f t="shared" ca="1" si="75"/>
        <v/>
      </c>
      <c r="J253" s="2" t="str">
        <f t="shared" ca="1" si="75"/>
        <v/>
      </c>
      <c r="K253" s="2" t="str">
        <f t="shared" ca="1" si="75"/>
        <v/>
      </c>
      <c r="M253" s="2" t="str">
        <f t="shared" ca="1" si="76"/>
        <v/>
      </c>
      <c r="N253" s="2" t="str">
        <f t="shared" ca="1" si="77"/>
        <v/>
      </c>
      <c r="O253" s="2" t="str">
        <f t="shared" ca="1" si="78"/>
        <v/>
      </c>
      <c r="P253" s="2" t="str">
        <f t="shared" ca="1" si="79"/>
        <v/>
      </c>
      <c r="Q253" s="2" t="str">
        <f t="shared" ca="1" si="80"/>
        <v/>
      </c>
      <c r="R253" s="2" t="str">
        <f t="shared" ca="1" si="81"/>
        <v/>
      </c>
      <c r="S253" s="2" t="str">
        <f t="shared" ca="1" si="82"/>
        <v/>
      </c>
      <c r="T253" s="2" t="str">
        <f t="shared" ca="1" si="83"/>
        <v/>
      </c>
      <c r="V253" s="1" t="str">
        <f t="shared" ca="1" si="84"/>
        <v/>
      </c>
      <c r="W253" s="1" t="str">
        <f t="shared" ca="1" si="85"/>
        <v/>
      </c>
      <c r="X253" s="1" t="str">
        <f t="shared" ca="1" si="86"/>
        <v/>
      </c>
      <c r="Y253" s="1" t="str">
        <f t="shared" ca="1" si="87"/>
        <v/>
      </c>
      <c r="Z253" s="1" t="str">
        <f t="shared" ca="1" si="88"/>
        <v/>
      </c>
      <c r="AA253" s="1" t="str">
        <f t="shared" ca="1" si="89"/>
        <v/>
      </c>
      <c r="AB253" s="1" t="str">
        <f t="shared" ca="1" si="90"/>
        <v/>
      </c>
      <c r="AC253" s="1" t="str">
        <f t="shared" ca="1" si="91"/>
        <v/>
      </c>
    </row>
    <row r="254" spans="1:29" x14ac:dyDescent="0.25">
      <c r="A254">
        <v>252</v>
      </c>
      <c r="B254" t="e">
        <f>SMALL('pre 1'!B:B,A254)</f>
        <v>#NUM!</v>
      </c>
      <c r="C254" s="3" t="e">
        <f ca="1">OFFSET('pre 1'!$A$1,B254-1,0) &amp; " "</f>
        <v>#NUM!</v>
      </c>
      <c r="D254" s="2" t="str">
        <f t="shared" ca="1" si="75"/>
        <v/>
      </c>
      <c r="E254" s="2" t="str">
        <f t="shared" ca="1" si="75"/>
        <v/>
      </c>
      <c r="F254" s="2" t="str">
        <f t="shared" ca="1" si="75"/>
        <v/>
      </c>
      <c r="G254" s="2" t="str">
        <f t="shared" ca="1" si="75"/>
        <v/>
      </c>
      <c r="H254" s="2" t="str">
        <f t="shared" ca="1" si="75"/>
        <v/>
      </c>
      <c r="I254" s="2" t="str">
        <f t="shared" ca="1" si="75"/>
        <v/>
      </c>
      <c r="J254" s="2" t="str">
        <f t="shared" ca="1" si="75"/>
        <v/>
      </c>
      <c r="K254" s="2" t="str">
        <f t="shared" ca="1" si="75"/>
        <v/>
      </c>
      <c r="M254" s="2" t="str">
        <f t="shared" ca="1" si="76"/>
        <v/>
      </c>
      <c r="N254" s="2" t="str">
        <f t="shared" ca="1" si="77"/>
        <v/>
      </c>
      <c r="O254" s="2" t="str">
        <f t="shared" ca="1" si="78"/>
        <v/>
      </c>
      <c r="P254" s="2" t="str">
        <f t="shared" ca="1" si="79"/>
        <v/>
      </c>
      <c r="Q254" s="2" t="str">
        <f t="shared" ca="1" si="80"/>
        <v/>
      </c>
      <c r="R254" s="2" t="str">
        <f t="shared" ca="1" si="81"/>
        <v/>
      </c>
      <c r="S254" s="2" t="str">
        <f t="shared" ca="1" si="82"/>
        <v/>
      </c>
      <c r="T254" s="2" t="str">
        <f t="shared" ca="1" si="83"/>
        <v/>
      </c>
      <c r="V254" s="1" t="str">
        <f t="shared" ca="1" si="84"/>
        <v/>
      </c>
      <c r="W254" s="1" t="str">
        <f t="shared" ca="1" si="85"/>
        <v/>
      </c>
      <c r="X254" s="1" t="str">
        <f t="shared" ca="1" si="86"/>
        <v/>
      </c>
      <c r="Y254" s="1" t="str">
        <f t="shared" ca="1" si="87"/>
        <v/>
      </c>
      <c r="Z254" s="1" t="str">
        <f t="shared" ca="1" si="88"/>
        <v/>
      </c>
      <c r="AA254" s="1" t="str">
        <f t="shared" ca="1" si="89"/>
        <v/>
      </c>
      <c r="AB254" s="1" t="str">
        <f t="shared" ca="1" si="90"/>
        <v/>
      </c>
      <c r="AC254" s="1" t="str">
        <f t="shared" ca="1" si="91"/>
        <v/>
      </c>
    </row>
    <row r="255" spans="1:29" x14ac:dyDescent="0.25">
      <c r="A255">
        <v>253</v>
      </c>
      <c r="B255" t="e">
        <f>SMALL('pre 1'!B:B,A255)</f>
        <v>#NUM!</v>
      </c>
      <c r="C255" s="3" t="e">
        <f ca="1">OFFSET('pre 1'!$A$1,B255-1,0) &amp; " "</f>
        <v>#NUM!</v>
      </c>
      <c r="D255" s="2" t="str">
        <f t="shared" ca="1" si="75"/>
        <v/>
      </c>
      <c r="E255" s="2" t="str">
        <f t="shared" ca="1" si="75"/>
        <v/>
      </c>
      <c r="F255" s="2" t="str">
        <f t="shared" ca="1" si="75"/>
        <v/>
      </c>
      <c r="G255" s="2" t="str">
        <f t="shared" ca="1" si="75"/>
        <v/>
      </c>
      <c r="H255" s="2" t="str">
        <f t="shared" ca="1" si="75"/>
        <v/>
      </c>
      <c r="I255" s="2" t="str">
        <f t="shared" ca="1" si="75"/>
        <v/>
      </c>
      <c r="J255" s="2" t="str">
        <f t="shared" ca="1" si="75"/>
        <v/>
      </c>
      <c r="K255" s="2" t="str">
        <f t="shared" ca="1" si="75"/>
        <v/>
      </c>
      <c r="M255" s="2" t="str">
        <f t="shared" ca="1" si="76"/>
        <v/>
      </c>
      <c r="N255" s="2" t="str">
        <f t="shared" ca="1" si="77"/>
        <v/>
      </c>
      <c r="O255" s="2" t="str">
        <f t="shared" ca="1" si="78"/>
        <v/>
      </c>
      <c r="P255" s="2" t="str">
        <f t="shared" ca="1" si="79"/>
        <v/>
      </c>
      <c r="Q255" s="2" t="str">
        <f t="shared" ca="1" si="80"/>
        <v/>
      </c>
      <c r="R255" s="2" t="str">
        <f t="shared" ca="1" si="81"/>
        <v/>
      </c>
      <c r="S255" s="2" t="str">
        <f t="shared" ca="1" si="82"/>
        <v/>
      </c>
      <c r="T255" s="2" t="str">
        <f t="shared" ca="1" si="83"/>
        <v/>
      </c>
      <c r="V255" s="1" t="str">
        <f t="shared" ca="1" si="84"/>
        <v/>
      </c>
      <c r="W255" s="1" t="str">
        <f t="shared" ca="1" si="85"/>
        <v/>
      </c>
      <c r="X255" s="1" t="str">
        <f t="shared" ca="1" si="86"/>
        <v/>
      </c>
      <c r="Y255" s="1" t="str">
        <f t="shared" ca="1" si="87"/>
        <v/>
      </c>
      <c r="Z255" s="1" t="str">
        <f t="shared" ca="1" si="88"/>
        <v/>
      </c>
      <c r="AA255" s="1" t="str">
        <f t="shared" ca="1" si="89"/>
        <v/>
      </c>
      <c r="AB255" s="1" t="str">
        <f t="shared" ca="1" si="90"/>
        <v/>
      </c>
      <c r="AC255" s="1" t="str">
        <f t="shared" ca="1" si="91"/>
        <v/>
      </c>
    </row>
    <row r="256" spans="1:29" x14ac:dyDescent="0.25">
      <c r="A256">
        <v>254</v>
      </c>
      <c r="B256" t="e">
        <f>SMALL('pre 1'!B:B,A256)</f>
        <v>#NUM!</v>
      </c>
      <c r="C256" s="3" t="e">
        <f ca="1">OFFSET('pre 1'!$A$1,B256-1,0) &amp; " "</f>
        <v>#NUM!</v>
      </c>
      <c r="D256" s="2" t="str">
        <f t="shared" ref="D256:K319" ca="1" si="93">IFERROR(FIND(" " &amp; D$2 &amp; ":", $C256) + 5,"")</f>
        <v/>
      </c>
      <c r="E256" s="2" t="str">
        <f t="shared" ca="1" si="93"/>
        <v/>
      </c>
      <c r="F256" s="2" t="str">
        <f t="shared" ca="1" si="93"/>
        <v/>
      </c>
      <c r="G256" s="2" t="str">
        <f t="shared" ca="1" si="93"/>
        <v/>
      </c>
      <c r="H256" s="2" t="str">
        <f t="shared" ca="1" si="93"/>
        <v/>
      </c>
      <c r="I256" s="2" t="str">
        <f t="shared" ca="1" si="93"/>
        <v/>
      </c>
      <c r="J256" s="2" t="str">
        <f t="shared" ca="1" si="93"/>
        <v/>
      </c>
      <c r="K256" s="2" t="str">
        <f t="shared" ca="1" si="93"/>
        <v/>
      </c>
      <c r="M256" s="2" t="str">
        <f t="shared" ca="1" si="76"/>
        <v/>
      </c>
      <c r="N256" s="2" t="str">
        <f t="shared" ca="1" si="77"/>
        <v/>
      </c>
      <c r="O256" s="2" t="str">
        <f t="shared" ca="1" si="78"/>
        <v/>
      </c>
      <c r="P256" s="2" t="str">
        <f t="shared" ca="1" si="79"/>
        <v/>
      </c>
      <c r="Q256" s="2" t="str">
        <f t="shared" ca="1" si="80"/>
        <v/>
      </c>
      <c r="R256" s="2" t="str">
        <f t="shared" ca="1" si="81"/>
        <v/>
      </c>
      <c r="S256" s="2" t="str">
        <f t="shared" ca="1" si="82"/>
        <v/>
      </c>
      <c r="T256" s="2" t="str">
        <f t="shared" ca="1" si="83"/>
        <v/>
      </c>
      <c r="V256" s="1" t="str">
        <f t="shared" ca="1" si="84"/>
        <v/>
      </c>
      <c r="W256" s="1" t="str">
        <f t="shared" ca="1" si="85"/>
        <v/>
      </c>
      <c r="X256" s="1" t="str">
        <f t="shared" ca="1" si="86"/>
        <v/>
      </c>
      <c r="Y256" s="1" t="str">
        <f t="shared" ca="1" si="87"/>
        <v/>
      </c>
      <c r="Z256" s="1" t="str">
        <f t="shared" ca="1" si="88"/>
        <v/>
      </c>
      <c r="AA256" s="1" t="str">
        <f t="shared" ca="1" si="89"/>
        <v/>
      </c>
      <c r="AB256" s="1" t="str">
        <f t="shared" ca="1" si="90"/>
        <v/>
      </c>
      <c r="AC256" s="1" t="str">
        <f t="shared" ca="1" si="91"/>
        <v/>
      </c>
    </row>
    <row r="257" spans="1:29" x14ac:dyDescent="0.25">
      <c r="A257">
        <v>255</v>
      </c>
      <c r="B257" t="e">
        <f>SMALL('pre 1'!B:B,A257)</f>
        <v>#NUM!</v>
      </c>
      <c r="C257" s="3" t="e">
        <f ca="1">OFFSET('pre 1'!$A$1,B257-1,0) &amp; " "</f>
        <v>#NUM!</v>
      </c>
      <c r="D257" s="2" t="str">
        <f t="shared" ca="1" si="93"/>
        <v/>
      </c>
      <c r="E257" s="2" t="str">
        <f t="shared" ca="1" si="93"/>
        <v/>
      </c>
      <c r="F257" s="2" t="str">
        <f t="shared" ca="1" si="93"/>
        <v/>
      </c>
      <c r="G257" s="2" t="str">
        <f t="shared" ca="1" si="93"/>
        <v/>
      </c>
      <c r="H257" s="2" t="str">
        <f t="shared" ca="1" si="93"/>
        <v/>
      </c>
      <c r="I257" s="2" t="str">
        <f t="shared" ca="1" si="93"/>
        <v/>
      </c>
      <c r="J257" s="2" t="str">
        <f t="shared" ca="1" si="93"/>
        <v/>
      </c>
      <c r="K257" s="2" t="str">
        <f t="shared" ca="1" si="93"/>
        <v/>
      </c>
      <c r="M257" s="2" t="str">
        <f t="shared" ca="1" si="76"/>
        <v/>
      </c>
      <c r="N257" s="2" t="str">
        <f t="shared" ca="1" si="77"/>
        <v/>
      </c>
      <c r="O257" s="2" t="str">
        <f t="shared" ca="1" si="78"/>
        <v/>
      </c>
      <c r="P257" s="2" t="str">
        <f t="shared" ca="1" si="79"/>
        <v/>
      </c>
      <c r="Q257" s="2" t="str">
        <f t="shared" ca="1" si="80"/>
        <v/>
      </c>
      <c r="R257" s="2" t="str">
        <f t="shared" ca="1" si="81"/>
        <v/>
      </c>
      <c r="S257" s="2" t="str">
        <f t="shared" ca="1" si="82"/>
        <v/>
      </c>
      <c r="T257" s="2" t="str">
        <f t="shared" ca="1" si="83"/>
        <v/>
      </c>
      <c r="V257" s="1" t="str">
        <f t="shared" ca="1" si="84"/>
        <v/>
      </c>
      <c r="W257" s="1" t="str">
        <f t="shared" ca="1" si="85"/>
        <v/>
      </c>
      <c r="X257" s="1" t="str">
        <f t="shared" ca="1" si="86"/>
        <v/>
      </c>
      <c r="Y257" s="1" t="str">
        <f t="shared" ca="1" si="87"/>
        <v/>
      </c>
      <c r="Z257" s="1" t="str">
        <f t="shared" ca="1" si="88"/>
        <v/>
      </c>
      <c r="AA257" s="1" t="str">
        <f t="shared" ca="1" si="89"/>
        <v/>
      </c>
      <c r="AB257" s="1" t="str">
        <f t="shared" ca="1" si="90"/>
        <v/>
      </c>
      <c r="AC257" s="1" t="str">
        <f t="shared" ca="1" si="91"/>
        <v/>
      </c>
    </row>
    <row r="258" spans="1:29" x14ac:dyDescent="0.25">
      <c r="A258">
        <v>256</v>
      </c>
      <c r="B258" t="e">
        <f>SMALL('pre 1'!B:B,A258)</f>
        <v>#NUM!</v>
      </c>
      <c r="C258" s="3" t="e">
        <f ca="1">OFFSET('pre 1'!$A$1,B258-1,0) &amp; " "</f>
        <v>#NUM!</v>
      </c>
      <c r="D258" s="2" t="str">
        <f t="shared" ca="1" si="93"/>
        <v/>
      </c>
      <c r="E258" s="2" t="str">
        <f t="shared" ca="1" si="93"/>
        <v/>
      </c>
      <c r="F258" s="2" t="str">
        <f t="shared" ca="1" si="93"/>
        <v/>
      </c>
      <c r="G258" s="2" t="str">
        <f t="shared" ca="1" si="93"/>
        <v/>
      </c>
      <c r="H258" s="2" t="str">
        <f t="shared" ca="1" si="93"/>
        <v/>
      </c>
      <c r="I258" s="2" t="str">
        <f t="shared" ca="1" si="93"/>
        <v/>
      </c>
      <c r="J258" s="2" t="str">
        <f t="shared" ca="1" si="93"/>
        <v/>
      </c>
      <c r="K258" s="2" t="str">
        <f t="shared" ca="1" si="93"/>
        <v/>
      </c>
      <c r="M258" s="2" t="str">
        <f t="shared" ca="1" si="76"/>
        <v/>
      </c>
      <c r="N258" s="2" t="str">
        <f t="shared" ca="1" si="77"/>
        <v/>
      </c>
      <c r="O258" s="2" t="str">
        <f t="shared" ca="1" si="78"/>
        <v/>
      </c>
      <c r="P258" s="2" t="str">
        <f t="shared" ca="1" si="79"/>
        <v/>
      </c>
      <c r="Q258" s="2" t="str">
        <f t="shared" ca="1" si="80"/>
        <v/>
      </c>
      <c r="R258" s="2" t="str">
        <f t="shared" ca="1" si="81"/>
        <v/>
      </c>
      <c r="S258" s="2" t="str">
        <f t="shared" ca="1" si="82"/>
        <v/>
      </c>
      <c r="T258" s="2" t="str">
        <f t="shared" ca="1" si="83"/>
        <v/>
      </c>
      <c r="V258" s="1" t="str">
        <f t="shared" ca="1" si="84"/>
        <v/>
      </c>
      <c r="W258" s="1" t="str">
        <f t="shared" ca="1" si="85"/>
        <v/>
      </c>
      <c r="X258" s="1" t="str">
        <f t="shared" ca="1" si="86"/>
        <v/>
      </c>
      <c r="Y258" s="1" t="str">
        <f t="shared" ca="1" si="87"/>
        <v/>
      </c>
      <c r="Z258" s="1" t="str">
        <f t="shared" ca="1" si="88"/>
        <v/>
      </c>
      <c r="AA258" s="1" t="str">
        <f t="shared" ca="1" si="89"/>
        <v/>
      </c>
      <c r="AB258" s="1" t="str">
        <f t="shared" ca="1" si="90"/>
        <v/>
      </c>
      <c r="AC258" s="1" t="str">
        <f t="shared" ca="1" si="91"/>
        <v/>
      </c>
    </row>
    <row r="259" spans="1:29" x14ac:dyDescent="0.25">
      <c r="A259">
        <v>257</v>
      </c>
      <c r="B259" t="e">
        <f>SMALL('pre 1'!B:B,A259)</f>
        <v>#NUM!</v>
      </c>
      <c r="C259" s="3" t="e">
        <f ca="1">OFFSET('pre 1'!$A$1,B259-1,0) &amp; " "</f>
        <v>#NUM!</v>
      </c>
      <c r="D259" s="2" t="str">
        <f t="shared" ca="1" si="93"/>
        <v/>
      </c>
      <c r="E259" s="2" t="str">
        <f t="shared" ca="1" si="93"/>
        <v/>
      </c>
      <c r="F259" s="2" t="str">
        <f t="shared" ca="1" si="93"/>
        <v/>
      </c>
      <c r="G259" s="2" t="str">
        <f t="shared" ca="1" si="93"/>
        <v/>
      </c>
      <c r="H259" s="2" t="str">
        <f t="shared" ca="1" si="93"/>
        <v/>
      </c>
      <c r="I259" s="2" t="str">
        <f t="shared" ca="1" si="93"/>
        <v/>
      </c>
      <c r="J259" s="2" t="str">
        <f t="shared" ca="1" si="93"/>
        <v/>
      </c>
      <c r="K259" s="2" t="str">
        <f t="shared" ca="1" si="93"/>
        <v/>
      </c>
      <c r="M259" s="2" t="str">
        <f t="shared" ca="1" si="76"/>
        <v/>
      </c>
      <c r="N259" s="2" t="str">
        <f t="shared" ca="1" si="77"/>
        <v/>
      </c>
      <c r="O259" s="2" t="str">
        <f t="shared" ca="1" si="78"/>
        <v/>
      </c>
      <c r="P259" s="2" t="str">
        <f t="shared" ca="1" si="79"/>
        <v/>
      </c>
      <c r="Q259" s="2" t="str">
        <f t="shared" ca="1" si="80"/>
        <v/>
      </c>
      <c r="R259" s="2" t="str">
        <f t="shared" ca="1" si="81"/>
        <v/>
      </c>
      <c r="S259" s="2" t="str">
        <f t="shared" ca="1" si="82"/>
        <v/>
      </c>
      <c r="T259" s="2" t="str">
        <f t="shared" ca="1" si="83"/>
        <v/>
      </c>
      <c r="V259" s="1" t="str">
        <f t="shared" ca="1" si="84"/>
        <v/>
      </c>
      <c r="W259" s="1" t="str">
        <f t="shared" ca="1" si="85"/>
        <v/>
      </c>
      <c r="X259" s="1" t="str">
        <f t="shared" ca="1" si="86"/>
        <v/>
      </c>
      <c r="Y259" s="1" t="str">
        <f t="shared" ca="1" si="87"/>
        <v/>
      </c>
      <c r="Z259" s="1" t="str">
        <f t="shared" ca="1" si="88"/>
        <v/>
      </c>
      <c r="AA259" s="1" t="str">
        <f t="shared" ca="1" si="89"/>
        <v/>
      </c>
      <c r="AB259" s="1" t="str">
        <f t="shared" ca="1" si="90"/>
        <v/>
      </c>
      <c r="AC259" s="1" t="str">
        <f t="shared" ca="1" si="91"/>
        <v/>
      </c>
    </row>
    <row r="260" spans="1:29" x14ac:dyDescent="0.25">
      <c r="A260">
        <v>258</v>
      </c>
      <c r="B260" t="e">
        <f>SMALL('pre 1'!B:B,A260)</f>
        <v>#NUM!</v>
      </c>
      <c r="C260" s="3" t="e">
        <f ca="1">OFFSET('pre 1'!$A$1,B260-1,0) &amp; " "</f>
        <v>#NUM!</v>
      </c>
      <c r="D260" s="2" t="str">
        <f t="shared" ca="1" si="93"/>
        <v/>
      </c>
      <c r="E260" s="2" t="str">
        <f t="shared" ca="1" si="93"/>
        <v/>
      </c>
      <c r="F260" s="2" t="str">
        <f t="shared" ca="1" si="93"/>
        <v/>
      </c>
      <c r="G260" s="2" t="str">
        <f t="shared" ca="1" si="93"/>
        <v/>
      </c>
      <c r="H260" s="2" t="str">
        <f t="shared" ca="1" si="93"/>
        <v/>
      </c>
      <c r="I260" s="2" t="str">
        <f t="shared" ca="1" si="93"/>
        <v/>
      </c>
      <c r="J260" s="2" t="str">
        <f t="shared" ca="1" si="93"/>
        <v/>
      </c>
      <c r="K260" s="2" t="str">
        <f t="shared" ca="1" si="93"/>
        <v/>
      </c>
      <c r="M260" s="2" t="str">
        <f t="shared" ca="1" si="76"/>
        <v/>
      </c>
      <c r="N260" s="2" t="str">
        <f t="shared" ca="1" si="77"/>
        <v/>
      </c>
      <c r="O260" s="2" t="str">
        <f t="shared" ca="1" si="78"/>
        <v/>
      </c>
      <c r="P260" s="2" t="str">
        <f t="shared" ca="1" si="79"/>
        <v/>
      </c>
      <c r="Q260" s="2" t="str">
        <f t="shared" ca="1" si="80"/>
        <v/>
      </c>
      <c r="R260" s="2" t="str">
        <f t="shared" ca="1" si="81"/>
        <v/>
      </c>
      <c r="S260" s="2" t="str">
        <f t="shared" ca="1" si="82"/>
        <v/>
      </c>
      <c r="T260" s="2" t="str">
        <f t="shared" ca="1" si="83"/>
        <v/>
      </c>
      <c r="V260" s="1" t="str">
        <f t="shared" ca="1" si="84"/>
        <v/>
      </c>
      <c r="W260" s="1" t="str">
        <f t="shared" ca="1" si="85"/>
        <v/>
      </c>
      <c r="X260" s="1" t="str">
        <f t="shared" ca="1" si="86"/>
        <v/>
      </c>
      <c r="Y260" s="1" t="str">
        <f t="shared" ca="1" si="87"/>
        <v/>
      </c>
      <c r="Z260" s="1" t="str">
        <f t="shared" ca="1" si="88"/>
        <v/>
      </c>
      <c r="AA260" s="1" t="str">
        <f t="shared" ca="1" si="89"/>
        <v/>
      </c>
      <c r="AB260" s="1" t="str">
        <f t="shared" ca="1" si="90"/>
        <v/>
      </c>
      <c r="AC260" s="1" t="str">
        <f t="shared" ca="1" si="91"/>
        <v/>
      </c>
    </row>
    <row r="261" spans="1:29" x14ac:dyDescent="0.25">
      <c r="A261">
        <v>259</v>
      </c>
      <c r="B261" t="e">
        <f>SMALL('pre 1'!B:B,A261)</f>
        <v>#NUM!</v>
      </c>
      <c r="C261" s="3" t="e">
        <f ca="1">OFFSET('pre 1'!$A$1,B261-1,0) &amp; " "</f>
        <v>#NUM!</v>
      </c>
      <c r="D261" s="2" t="str">
        <f t="shared" ca="1" si="93"/>
        <v/>
      </c>
      <c r="E261" s="2" t="str">
        <f t="shared" ca="1" si="93"/>
        <v/>
      </c>
      <c r="F261" s="2" t="str">
        <f t="shared" ca="1" si="93"/>
        <v/>
      </c>
      <c r="G261" s="2" t="str">
        <f t="shared" ca="1" si="93"/>
        <v/>
      </c>
      <c r="H261" s="2" t="str">
        <f t="shared" ca="1" si="93"/>
        <v/>
      </c>
      <c r="I261" s="2" t="str">
        <f t="shared" ca="1" si="93"/>
        <v/>
      </c>
      <c r="J261" s="2" t="str">
        <f t="shared" ca="1" si="93"/>
        <v/>
      </c>
      <c r="K261" s="2" t="str">
        <f t="shared" ca="1" si="93"/>
        <v/>
      </c>
      <c r="M261" s="2" t="str">
        <f t="shared" ca="1" si="76"/>
        <v/>
      </c>
      <c r="N261" s="2" t="str">
        <f t="shared" ca="1" si="77"/>
        <v/>
      </c>
      <c r="O261" s="2" t="str">
        <f t="shared" ca="1" si="78"/>
        <v/>
      </c>
      <c r="P261" s="2" t="str">
        <f t="shared" ca="1" si="79"/>
        <v/>
      </c>
      <c r="Q261" s="2" t="str">
        <f t="shared" ca="1" si="80"/>
        <v/>
      </c>
      <c r="R261" s="2" t="str">
        <f t="shared" ca="1" si="81"/>
        <v/>
      </c>
      <c r="S261" s="2" t="str">
        <f t="shared" ca="1" si="82"/>
        <v/>
      </c>
      <c r="T261" s="2" t="str">
        <f t="shared" ca="1" si="83"/>
        <v/>
      </c>
      <c r="V261" s="1" t="str">
        <f t="shared" ca="1" si="84"/>
        <v/>
      </c>
      <c r="W261" s="1" t="str">
        <f t="shared" ca="1" si="85"/>
        <v/>
      </c>
      <c r="X261" s="1" t="str">
        <f t="shared" ca="1" si="86"/>
        <v/>
      </c>
      <c r="Y261" s="1" t="str">
        <f t="shared" ca="1" si="87"/>
        <v/>
      </c>
      <c r="Z261" s="1" t="str">
        <f t="shared" ca="1" si="88"/>
        <v/>
      </c>
      <c r="AA261" s="1" t="str">
        <f t="shared" ca="1" si="89"/>
        <v/>
      </c>
      <c r="AB261" s="1" t="str">
        <f t="shared" ca="1" si="90"/>
        <v/>
      </c>
      <c r="AC261" s="1" t="str">
        <f t="shared" ca="1" si="91"/>
        <v/>
      </c>
    </row>
    <row r="262" spans="1:29" x14ac:dyDescent="0.25">
      <c r="A262">
        <v>260</v>
      </c>
      <c r="B262" t="e">
        <f>SMALL('pre 1'!B:B,A262)</f>
        <v>#NUM!</v>
      </c>
      <c r="C262" s="3" t="e">
        <f ca="1">OFFSET('pre 1'!$A$1,B262-1,0) &amp; " "</f>
        <v>#NUM!</v>
      </c>
      <c r="D262" s="2" t="str">
        <f t="shared" ca="1" si="93"/>
        <v/>
      </c>
      <c r="E262" s="2" t="str">
        <f t="shared" ca="1" si="93"/>
        <v/>
      </c>
      <c r="F262" s="2" t="str">
        <f t="shared" ca="1" si="93"/>
        <v/>
      </c>
      <c r="G262" s="2" t="str">
        <f t="shared" ca="1" si="93"/>
        <v/>
      </c>
      <c r="H262" s="2" t="str">
        <f t="shared" ca="1" si="93"/>
        <v/>
      </c>
      <c r="I262" s="2" t="str">
        <f t="shared" ca="1" si="93"/>
        <v/>
      </c>
      <c r="J262" s="2" t="str">
        <f t="shared" ca="1" si="93"/>
        <v/>
      </c>
      <c r="K262" s="2" t="str">
        <f t="shared" ca="1" si="93"/>
        <v/>
      </c>
      <c r="M262" s="2" t="str">
        <f t="shared" ca="1" si="76"/>
        <v/>
      </c>
      <c r="N262" s="2" t="str">
        <f t="shared" ca="1" si="77"/>
        <v/>
      </c>
      <c r="O262" s="2" t="str">
        <f t="shared" ca="1" si="78"/>
        <v/>
      </c>
      <c r="P262" s="2" t="str">
        <f t="shared" ca="1" si="79"/>
        <v/>
      </c>
      <c r="Q262" s="2" t="str">
        <f t="shared" ca="1" si="80"/>
        <v/>
      </c>
      <c r="R262" s="2" t="str">
        <f t="shared" ca="1" si="81"/>
        <v/>
      </c>
      <c r="S262" s="2" t="str">
        <f t="shared" ca="1" si="82"/>
        <v/>
      </c>
      <c r="T262" s="2" t="str">
        <f t="shared" ca="1" si="83"/>
        <v/>
      </c>
      <c r="V262" s="1" t="str">
        <f t="shared" ca="1" si="84"/>
        <v/>
      </c>
      <c r="W262" s="1" t="str">
        <f t="shared" ca="1" si="85"/>
        <v/>
      </c>
      <c r="X262" s="1" t="str">
        <f t="shared" ca="1" si="86"/>
        <v/>
      </c>
      <c r="Y262" s="1" t="str">
        <f t="shared" ca="1" si="87"/>
        <v/>
      </c>
      <c r="Z262" s="1" t="str">
        <f t="shared" ca="1" si="88"/>
        <v/>
      </c>
      <c r="AA262" s="1" t="str">
        <f t="shared" ca="1" si="89"/>
        <v/>
      </c>
      <c r="AB262" s="1" t="str">
        <f t="shared" ca="1" si="90"/>
        <v/>
      </c>
      <c r="AC262" s="1" t="str">
        <f t="shared" ca="1" si="91"/>
        <v/>
      </c>
    </row>
    <row r="263" spans="1:29" x14ac:dyDescent="0.25">
      <c r="A263">
        <v>261</v>
      </c>
      <c r="B263" t="e">
        <f>SMALL('pre 1'!B:B,A263)</f>
        <v>#NUM!</v>
      </c>
      <c r="C263" s="3" t="e">
        <f ca="1">OFFSET('pre 1'!$A$1,B263-1,0) &amp; " "</f>
        <v>#NUM!</v>
      </c>
      <c r="D263" s="2" t="str">
        <f t="shared" ca="1" si="93"/>
        <v/>
      </c>
      <c r="E263" s="2" t="str">
        <f t="shared" ca="1" si="93"/>
        <v/>
      </c>
      <c r="F263" s="2" t="str">
        <f t="shared" ca="1" si="93"/>
        <v/>
      </c>
      <c r="G263" s="2" t="str">
        <f t="shared" ca="1" si="93"/>
        <v/>
      </c>
      <c r="H263" s="2" t="str">
        <f t="shared" ca="1" si="93"/>
        <v/>
      </c>
      <c r="I263" s="2" t="str">
        <f t="shared" ca="1" si="93"/>
        <v/>
      </c>
      <c r="J263" s="2" t="str">
        <f t="shared" ca="1" si="93"/>
        <v/>
      </c>
      <c r="K263" s="2" t="str">
        <f t="shared" ca="1" si="93"/>
        <v/>
      </c>
      <c r="M263" s="2" t="str">
        <f t="shared" ca="1" si="76"/>
        <v/>
      </c>
      <c r="N263" s="2" t="str">
        <f t="shared" ca="1" si="77"/>
        <v/>
      </c>
      <c r="O263" s="2" t="str">
        <f t="shared" ca="1" si="78"/>
        <v/>
      </c>
      <c r="P263" s="2" t="str">
        <f t="shared" ca="1" si="79"/>
        <v/>
      </c>
      <c r="Q263" s="2" t="str">
        <f t="shared" ca="1" si="80"/>
        <v/>
      </c>
      <c r="R263" s="2" t="str">
        <f t="shared" ca="1" si="81"/>
        <v/>
      </c>
      <c r="S263" s="2" t="str">
        <f t="shared" ca="1" si="82"/>
        <v/>
      </c>
      <c r="T263" s="2" t="str">
        <f t="shared" ca="1" si="83"/>
        <v/>
      </c>
      <c r="V263" s="1" t="str">
        <f t="shared" ca="1" si="84"/>
        <v/>
      </c>
      <c r="W263" s="1" t="str">
        <f t="shared" ca="1" si="85"/>
        <v/>
      </c>
      <c r="X263" s="1" t="str">
        <f t="shared" ca="1" si="86"/>
        <v/>
      </c>
      <c r="Y263" s="1" t="str">
        <f t="shared" ca="1" si="87"/>
        <v/>
      </c>
      <c r="Z263" s="1" t="str">
        <f t="shared" ca="1" si="88"/>
        <v/>
      </c>
      <c r="AA263" s="1" t="str">
        <f t="shared" ca="1" si="89"/>
        <v/>
      </c>
      <c r="AB263" s="1" t="str">
        <f t="shared" ca="1" si="90"/>
        <v/>
      </c>
      <c r="AC263" s="1" t="str">
        <f t="shared" ca="1" si="91"/>
        <v/>
      </c>
    </row>
    <row r="264" spans="1:29" x14ac:dyDescent="0.25">
      <c r="A264">
        <v>262</v>
      </c>
      <c r="B264" t="e">
        <f>SMALL('pre 1'!B:B,A264)</f>
        <v>#NUM!</v>
      </c>
      <c r="C264" s="3" t="e">
        <f ca="1">OFFSET('pre 1'!$A$1,B264-1,0) &amp; " "</f>
        <v>#NUM!</v>
      </c>
      <c r="D264" s="2" t="str">
        <f t="shared" ca="1" si="93"/>
        <v/>
      </c>
      <c r="E264" s="2" t="str">
        <f t="shared" ca="1" si="93"/>
        <v/>
      </c>
      <c r="F264" s="2" t="str">
        <f t="shared" ca="1" si="93"/>
        <v/>
      </c>
      <c r="G264" s="2" t="str">
        <f t="shared" ca="1" si="93"/>
        <v/>
      </c>
      <c r="H264" s="2" t="str">
        <f t="shared" ca="1" si="93"/>
        <v/>
      </c>
      <c r="I264" s="2" t="str">
        <f t="shared" ca="1" si="93"/>
        <v/>
      </c>
      <c r="J264" s="2" t="str">
        <f t="shared" ca="1" si="93"/>
        <v/>
      </c>
      <c r="K264" s="2" t="str">
        <f t="shared" ca="1" si="93"/>
        <v/>
      </c>
      <c r="M264" s="2" t="str">
        <f t="shared" ca="1" si="76"/>
        <v/>
      </c>
      <c r="N264" s="2" t="str">
        <f t="shared" ca="1" si="77"/>
        <v/>
      </c>
      <c r="O264" s="2" t="str">
        <f t="shared" ca="1" si="78"/>
        <v/>
      </c>
      <c r="P264" s="2" t="str">
        <f t="shared" ca="1" si="79"/>
        <v/>
      </c>
      <c r="Q264" s="2" t="str">
        <f t="shared" ca="1" si="80"/>
        <v/>
      </c>
      <c r="R264" s="2" t="str">
        <f t="shared" ca="1" si="81"/>
        <v/>
      </c>
      <c r="S264" s="2" t="str">
        <f t="shared" ca="1" si="82"/>
        <v/>
      </c>
      <c r="T264" s="2" t="str">
        <f t="shared" ca="1" si="83"/>
        <v/>
      </c>
      <c r="V264" s="1" t="str">
        <f t="shared" ca="1" si="84"/>
        <v/>
      </c>
      <c r="W264" s="1" t="str">
        <f t="shared" ca="1" si="85"/>
        <v/>
      </c>
      <c r="X264" s="1" t="str">
        <f t="shared" ca="1" si="86"/>
        <v/>
      </c>
      <c r="Y264" s="1" t="str">
        <f t="shared" ca="1" si="87"/>
        <v/>
      </c>
      <c r="Z264" s="1" t="str">
        <f t="shared" ca="1" si="88"/>
        <v/>
      </c>
      <c r="AA264" s="1" t="str">
        <f t="shared" ca="1" si="89"/>
        <v/>
      </c>
      <c r="AB264" s="1" t="str">
        <f t="shared" ca="1" si="90"/>
        <v/>
      </c>
      <c r="AC264" s="1" t="str">
        <f t="shared" ca="1" si="91"/>
        <v/>
      </c>
    </row>
    <row r="265" spans="1:29" x14ac:dyDescent="0.25">
      <c r="A265">
        <v>263</v>
      </c>
      <c r="B265" t="e">
        <f>SMALL('pre 1'!B:B,A265)</f>
        <v>#NUM!</v>
      </c>
      <c r="C265" s="3" t="e">
        <f ca="1">OFFSET('pre 1'!$A$1,B265-1,0) &amp; " "</f>
        <v>#NUM!</v>
      </c>
      <c r="D265" s="2" t="str">
        <f t="shared" ca="1" si="93"/>
        <v/>
      </c>
      <c r="E265" s="2" t="str">
        <f t="shared" ca="1" si="93"/>
        <v/>
      </c>
      <c r="F265" s="2" t="str">
        <f t="shared" ca="1" si="93"/>
        <v/>
      </c>
      <c r="G265" s="2" t="str">
        <f t="shared" ca="1" si="93"/>
        <v/>
      </c>
      <c r="H265" s="2" t="str">
        <f t="shared" ca="1" si="93"/>
        <v/>
      </c>
      <c r="I265" s="2" t="str">
        <f t="shared" ca="1" si="93"/>
        <v/>
      </c>
      <c r="J265" s="2" t="str">
        <f t="shared" ca="1" si="93"/>
        <v/>
      </c>
      <c r="K265" s="2" t="str">
        <f t="shared" ca="1" si="93"/>
        <v/>
      </c>
      <c r="M265" s="2" t="str">
        <f t="shared" ca="1" si="76"/>
        <v/>
      </c>
      <c r="N265" s="2" t="str">
        <f t="shared" ca="1" si="77"/>
        <v/>
      </c>
      <c r="O265" s="2" t="str">
        <f t="shared" ca="1" si="78"/>
        <v/>
      </c>
      <c r="P265" s="2" t="str">
        <f t="shared" ca="1" si="79"/>
        <v/>
      </c>
      <c r="Q265" s="2" t="str">
        <f t="shared" ca="1" si="80"/>
        <v/>
      </c>
      <c r="R265" s="2" t="str">
        <f t="shared" ca="1" si="81"/>
        <v/>
      </c>
      <c r="S265" s="2" t="str">
        <f t="shared" ca="1" si="82"/>
        <v/>
      </c>
      <c r="T265" s="2" t="str">
        <f t="shared" ca="1" si="83"/>
        <v/>
      </c>
      <c r="V265" s="1" t="str">
        <f t="shared" ca="1" si="84"/>
        <v/>
      </c>
      <c r="W265" s="1" t="str">
        <f t="shared" ca="1" si="85"/>
        <v/>
      </c>
      <c r="X265" s="1" t="str">
        <f t="shared" ca="1" si="86"/>
        <v/>
      </c>
      <c r="Y265" s="1" t="str">
        <f t="shared" ca="1" si="87"/>
        <v/>
      </c>
      <c r="Z265" s="1" t="str">
        <f t="shared" ca="1" si="88"/>
        <v/>
      </c>
      <c r="AA265" s="1" t="str">
        <f t="shared" ca="1" si="89"/>
        <v/>
      </c>
      <c r="AB265" s="1" t="str">
        <f t="shared" ca="1" si="90"/>
        <v/>
      </c>
      <c r="AC265" s="1" t="str">
        <f t="shared" ca="1" si="91"/>
        <v/>
      </c>
    </row>
    <row r="266" spans="1:29" x14ac:dyDescent="0.25">
      <c r="A266">
        <v>264</v>
      </c>
      <c r="B266" t="e">
        <f>SMALL('pre 1'!B:B,A266)</f>
        <v>#NUM!</v>
      </c>
      <c r="C266" s="3" t="e">
        <f ca="1">OFFSET('pre 1'!$A$1,B266-1,0) &amp; " "</f>
        <v>#NUM!</v>
      </c>
      <c r="D266" s="2" t="str">
        <f t="shared" ca="1" si="93"/>
        <v/>
      </c>
      <c r="E266" s="2" t="str">
        <f t="shared" ca="1" si="93"/>
        <v/>
      </c>
      <c r="F266" s="2" t="str">
        <f t="shared" ca="1" si="93"/>
        <v/>
      </c>
      <c r="G266" s="2" t="str">
        <f t="shared" ca="1" si="93"/>
        <v/>
      </c>
      <c r="H266" s="2" t="str">
        <f t="shared" ca="1" si="93"/>
        <v/>
      </c>
      <c r="I266" s="2" t="str">
        <f t="shared" ca="1" si="93"/>
        <v/>
      </c>
      <c r="J266" s="2" t="str">
        <f t="shared" ca="1" si="93"/>
        <v/>
      </c>
      <c r="K266" s="2" t="str">
        <f t="shared" ca="1" si="93"/>
        <v/>
      </c>
      <c r="M266" s="2" t="str">
        <f t="shared" ca="1" si="76"/>
        <v/>
      </c>
      <c r="N266" s="2" t="str">
        <f t="shared" ca="1" si="77"/>
        <v/>
      </c>
      <c r="O266" s="2" t="str">
        <f t="shared" ca="1" si="78"/>
        <v/>
      </c>
      <c r="P266" s="2" t="str">
        <f t="shared" ca="1" si="79"/>
        <v/>
      </c>
      <c r="Q266" s="2" t="str">
        <f t="shared" ca="1" si="80"/>
        <v/>
      </c>
      <c r="R266" s="2" t="str">
        <f t="shared" ca="1" si="81"/>
        <v/>
      </c>
      <c r="S266" s="2" t="str">
        <f t="shared" ca="1" si="82"/>
        <v/>
      </c>
      <c r="T266" s="2" t="str">
        <f t="shared" ca="1" si="83"/>
        <v/>
      </c>
      <c r="V266" s="1" t="str">
        <f t="shared" ca="1" si="84"/>
        <v/>
      </c>
      <c r="W266" s="1" t="str">
        <f t="shared" ca="1" si="85"/>
        <v/>
      </c>
      <c r="X266" s="1" t="str">
        <f t="shared" ca="1" si="86"/>
        <v/>
      </c>
      <c r="Y266" s="1" t="str">
        <f t="shared" ca="1" si="87"/>
        <v/>
      </c>
      <c r="Z266" s="1" t="str">
        <f t="shared" ca="1" si="88"/>
        <v/>
      </c>
      <c r="AA266" s="1" t="str">
        <f t="shared" ca="1" si="89"/>
        <v/>
      </c>
      <c r="AB266" s="1" t="str">
        <f t="shared" ca="1" si="90"/>
        <v/>
      </c>
      <c r="AC266" s="1" t="str">
        <f t="shared" ca="1" si="91"/>
        <v/>
      </c>
    </row>
    <row r="267" spans="1:29" x14ac:dyDescent="0.25">
      <c r="A267">
        <v>265</v>
      </c>
      <c r="B267" t="e">
        <f>SMALL('pre 1'!B:B,A267)</f>
        <v>#NUM!</v>
      </c>
      <c r="C267" s="3" t="e">
        <f ca="1">OFFSET('pre 1'!$A$1,B267-1,0) &amp; " "</f>
        <v>#NUM!</v>
      </c>
      <c r="D267" s="2" t="str">
        <f t="shared" ca="1" si="93"/>
        <v/>
      </c>
      <c r="E267" s="2" t="str">
        <f t="shared" ca="1" si="93"/>
        <v/>
      </c>
      <c r="F267" s="2" t="str">
        <f t="shared" ca="1" si="93"/>
        <v/>
      </c>
      <c r="G267" s="2" t="str">
        <f t="shared" ca="1" si="93"/>
        <v/>
      </c>
      <c r="H267" s="2" t="str">
        <f t="shared" ca="1" si="93"/>
        <v/>
      </c>
      <c r="I267" s="2" t="str">
        <f t="shared" ca="1" si="93"/>
        <v/>
      </c>
      <c r="J267" s="2" t="str">
        <f t="shared" ca="1" si="93"/>
        <v/>
      </c>
      <c r="K267" s="2" t="str">
        <f t="shared" ca="1" si="93"/>
        <v/>
      </c>
      <c r="M267" s="2" t="str">
        <f t="shared" ca="1" si="76"/>
        <v/>
      </c>
      <c r="N267" s="2" t="str">
        <f t="shared" ca="1" si="77"/>
        <v/>
      </c>
      <c r="O267" s="2" t="str">
        <f t="shared" ca="1" si="78"/>
        <v/>
      </c>
      <c r="P267" s="2" t="str">
        <f t="shared" ca="1" si="79"/>
        <v/>
      </c>
      <c r="Q267" s="2" t="str">
        <f t="shared" ca="1" si="80"/>
        <v/>
      </c>
      <c r="R267" s="2" t="str">
        <f t="shared" ca="1" si="81"/>
        <v/>
      </c>
      <c r="S267" s="2" t="str">
        <f t="shared" ca="1" si="82"/>
        <v/>
      </c>
      <c r="T267" s="2" t="str">
        <f t="shared" ca="1" si="83"/>
        <v/>
      </c>
      <c r="V267" s="1" t="str">
        <f t="shared" ca="1" si="84"/>
        <v/>
      </c>
      <c r="W267" s="1" t="str">
        <f t="shared" ca="1" si="85"/>
        <v/>
      </c>
      <c r="X267" s="1" t="str">
        <f t="shared" ca="1" si="86"/>
        <v/>
      </c>
      <c r="Y267" s="1" t="str">
        <f t="shared" ca="1" si="87"/>
        <v/>
      </c>
      <c r="Z267" s="1" t="str">
        <f t="shared" ca="1" si="88"/>
        <v/>
      </c>
      <c r="AA267" s="1" t="str">
        <f t="shared" ca="1" si="89"/>
        <v/>
      </c>
      <c r="AB267" s="1" t="str">
        <f t="shared" ca="1" si="90"/>
        <v/>
      </c>
      <c r="AC267" s="1" t="str">
        <f t="shared" ca="1" si="91"/>
        <v/>
      </c>
    </row>
    <row r="268" spans="1:29" x14ac:dyDescent="0.25">
      <c r="A268">
        <v>266</v>
      </c>
      <c r="B268" t="e">
        <f>SMALL('pre 1'!B:B,A268)</f>
        <v>#NUM!</v>
      </c>
      <c r="C268" s="3" t="e">
        <f ca="1">OFFSET('pre 1'!$A$1,B268-1,0) &amp; " "</f>
        <v>#NUM!</v>
      </c>
      <c r="D268" s="2" t="str">
        <f t="shared" ca="1" si="93"/>
        <v/>
      </c>
      <c r="E268" s="2" t="str">
        <f t="shared" ca="1" si="93"/>
        <v/>
      </c>
      <c r="F268" s="2" t="str">
        <f t="shared" ca="1" si="93"/>
        <v/>
      </c>
      <c r="G268" s="2" t="str">
        <f t="shared" ca="1" si="93"/>
        <v/>
      </c>
      <c r="H268" s="2" t="str">
        <f t="shared" ca="1" si="93"/>
        <v/>
      </c>
      <c r="I268" s="2" t="str">
        <f t="shared" ca="1" si="93"/>
        <v/>
      </c>
      <c r="J268" s="2" t="str">
        <f t="shared" ca="1" si="93"/>
        <v/>
      </c>
      <c r="K268" s="2" t="str">
        <f t="shared" ca="1" si="93"/>
        <v/>
      </c>
      <c r="M268" s="2" t="str">
        <f t="shared" ca="1" si="76"/>
        <v/>
      </c>
      <c r="N268" s="2" t="str">
        <f t="shared" ca="1" si="77"/>
        <v/>
      </c>
      <c r="O268" s="2" t="str">
        <f t="shared" ca="1" si="78"/>
        <v/>
      </c>
      <c r="P268" s="2" t="str">
        <f t="shared" ca="1" si="79"/>
        <v/>
      </c>
      <c r="Q268" s="2" t="str">
        <f t="shared" ca="1" si="80"/>
        <v/>
      </c>
      <c r="R268" s="2" t="str">
        <f t="shared" ca="1" si="81"/>
        <v/>
      </c>
      <c r="S268" s="2" t="str">
        <f t="shared" ca="1" si="82"/>
        <v/>
      </c>
      <c r="T268" s="2" t="str">
        <f t="shared" ca="1" si="83"/>
        <v/>
      </c>
      <c r="V268" s="1" t="str">
        <f t="shared" ca="1" si="84"/>
        <v/>
      </c>
      <c r="W268" s="1" t="str">
        <f t="shared" ca="1" si="85"/>
        <v/>
      </c>
      <c r="X268" s="1" t="str">
        <f t="shared" ca="1" si="86"/>
        <v/>
      </c>
      <c r="Y268" s="1" t="str">
        <f t="shared" ca="1" si="87"/>
        <v/>
      </c>
      <c r="Z268" s="1" t="str">
        <f t="shared" ca="1" si="88"/>
        <v/>
      </c>
      <c r="AA268" s="1" t="str">
        <f t="shared" ca="1" si="89"/>
        <v/>
      </c>
      <c r="AB268" s="1" t="str">
        <f t="shared" ca="1" si="90"/>
        <v/>
      </c>
      <c r="AC268" s="1" t="str">
        <f t="shared" ca="1" si="91"/>
        <v/>
      </c>
    </row>
    <row r="269" spans="1:29" x14ac:dyDescent="0.25">
      <c r="A269">
        <v>267</v>
      </c>
      <c r="B269" t="e">
        <f>SMALL('pre 1'!B:B,A269)</f>
        <v>#NUM!</v>
      </c>
      <c r="C269" s="3" t="e">
        <f ca="1">OFFSET('pre 1'!$A$1,B269-1,0) &amp; " "</f>
        <v>#NUM!</v>
      </c>
      <c r="D269" s="2" t="str">
        <f t="shared" ca="1" si="93"/>
        <v/>
      </c>
      <c r="E269" s="2" t="str">
        <f t="shared" ca="1" si="93"/>
        <v/>
      </c>
      <c r="F269" s="2" t="str">
        <f t="shared" ca="1" si="93"/>
        <v/>
      </c>
      <c r="G269" s="2" t="str">
        <f t="shared" ca="1" si="93"/>
        <v/>
      </c>
      <c r="H269" s="2" t="str">
        <f t="shared" ca="1" si="93"/>
        <v/>
      </c>
      <c r="I269" s="2" t="str">
        <f t="shared" ca="1" si="93"/>
        <v/>
      </c>
      <c r="J269" s="2" t="str">
        <f t="shared" ca="1" si="93"/>
        <v/>
      </c>
      <c r="K269" s="2" t="str">
        <f t="shared" ca="1" si="93"/>
        <v/>
      </c>
      <c r="M269" s="2" t="str">
        <f t="shared" ref="M269:M332" ca="1" si="94">IFERROR(FIND(" ", MID($C269,D269,32678))-1,"")</f>
        <v/>
      </c>
      <c r="N269" s="2" t="str">
        <f t="shared" ref="N269:N332" ca="1" si="95">IFERROR(FIND(" ", MID($C269,E269,32678))-1,"")</f>
        <v/>
      </c>
      <c r="O269" s="2" t="str">
        <f t="shared" ref="O269:O332" ca="1" si="96">IFERROR(FIND(" ", MID($C269,F269,32678))-1,"")</f>
        <v/>
      </c>
      <c r="P269" s="2" t="str">
        <f t="shared" ref="P269:P332" ca="1" si="97">IFERROR(FIND(" ", MID($C269,G269,32678))-1,"")</f>
        <v/>
      </c>
      <c r="Q269" s="2" t="str">
        <f t="shared" ref="Q269:Q332" ca="1" si="98">IFERROR(FIND(" ", MID($C269,H269,32678))-1,"")</f>
        <v/>
      </c>
      <c r="R269" s="2" t="str">
        <f t="shared" ref="R269:R332" ca="1" si="99">IFERROR(FIND(" ", MID($C269,I269,32678))-1,"")</f>
        <v/>
      </c>
      <c r="S269" s="2" t="str">
        <f t="shared" ref="S269:S332" ca="1" si="100">IFERROR(FIND(" ", MID($C269,J269,32678))-1,"")</f>
        <v/>
      </c>
      <c r="T269" s="2" t="str">
        <f t="shared" ref="T269:T332" ca="1" si="101">IFERROR(FIND(" ", MID($C269,K269,32678))-1,"")</f>
        <v/>
      </c>
      <c r="V269" s="1" t="str">
        <f t="shared" ref="V269:V332" ca="1" si="102">IFERROR(MID($C269,D269,M269),"")</f>
        <v/>
      </c>
      <c r="W269" s="1" t="str">
        <f t="shared" ref="W269:W332" ca="1" si="103">IFERROR(MID($C269,E269,N269),"")</f>
        <v/>
      </c>
      <c r="X269" s="1" t="str">
        <f t="shared" ref="X269:X332" ca="1" si="104">IFERROR(MID($C269,F269,O269),"")</f>
        <v/>
      </c>
      <c r="Y269" s="1" t="str">
        <f t="shared" ref="Y269:Y332" ca="1" si="105">IFERROR(MID($C269,G269,P269),"")</f>
        <v/>
      </c>
      <c r="Z269" s="1" t="str">
        <f t="shared" ref="Z269:Z332" ca="1" si="106">IFERROR(MID($C269,H269,Q269),"")</f>
        <v/>
      </c>
      <c r="AA269" s="1" t="str">
        <f t="shared" ref="AA269:AA332" ca="1" si="107">IFERROR(MID($C269,I269,R269),"")</f>
        <v/>
      </c>
      <c r="AB269" s="1" t="str">
        <f t="shared" ref="AB269:AB332" ca="1" si="108">IFERROR(MID($C269,J269,S269),"")</f>
        <v/>
      </c>
      <c r="AC269" s="1" t="str">
        <f t="shared" ref="AC269:AC332" ca="1" si="109">IFERROR(MID($C269,K269,T269),"")</f>
        <v/>
      </c>
    </row>
    <row r="270" spans="1:29" x14ac:dyDescent="0.25">
      <c r="A270">
        <v>268</v>
      </c>
      <c r="B270" t="e">
        <f>SMALL('pre 1'!B:B,A270)</f>
        <v>#NUM!</v>
      </c>
      <c r="C270" s="3" t="e">
        <f ca="1">OFFSET('pre 1'!$A$1,B270-1,0) &amp; " "</f>
        <v>#NUM!</v>
      </c>
      <c r="D270" s="2" t="str">
        <f t="shared" ca="1" si="93"/>
        <v/>
      </c>
      <c r="E270" s="2" t="str">
        <f t="shared" ca="1" si="93"/>
        <v/>
      </c>
      <c r="F270" s="2" t="str">
        <f t="shared" ca="1" si="93"/>
        <v/>
      </c>
      <c r="G270" s="2" t="str">
        <f t="shared" ca="1" si="93"/>
        <v/>
      </c>
      <c r="H270" s="2" t="str">
        <f t="shared" ca="1" si="93"/>
        <v/>
      </c>
      <c r="I270" s="2" t="str">
        <f t="shared" ca="1" si="93"/>
        <v/>
      </c>
      <c r="J270" s="2" t="str">
        <f t="shared" ca="1" si="93"/>
        <v/>
      </c>
      <c r="K270" s="2" t="str">
        <f t="shared" ca="1" si="93"/>
        <v/>
      </c>
      <c r="M270" s="2" t="str">
        <f t="shared" ca="1" si="94"/>
        <v/>
      </c>
      <c r="N270" s="2" t="str">
        <f t="shared" ca="1" si="95"/>
        <v/>
      </c>
      <c r="O270" s="2" t="str">
        <f t="shared" ca="1" si="96"/>
        <v/>
      </c>
      <c r="P270" s="2" t="str">
        <f t="shared" ca="1" si="97"/>
        <v/>
      </c>
      <c r="Q270" s="2" t="str">
        <f t="shared" ca="1" si="98"/>
        <v/>
      </c>
      <c r="R270" s="2" t="str">
        <f t="shared" ca="1" si="99"/>
        <v/>
      </c>
      <c r="S270" s="2" t="str">
        <f t="shared" ca="1" si="100"/>
        <v/>
      </c>
      <c r="T270" s="2" t="str">
        <f t="shared" ca="1" si="101"/>
        <v/>
      </c>
      <c r="V270" s="1" t="str">
        <f t="shared" ca="1" si="102"/>
        <v/>
      </c>
      <c r="W270" s="1" t="str">
        <f t="shared" ca="1" si="103"/>
        <v/>
      </c>
      <c r="X270" s="1" t="str">
        <f t="shared" ca="1" si="104"/>
        <v/>
      </c>
      <c r="Y270" s="1" t="str">
        <f t="shared" ca="1" si="105"/>
        <v/>
      </c>
      <c r="Z270" s="1" t="str">
        <f t="shared" ca="1" si="106"/>
        <v/>
      </c>
      <c r="AA270" s="1" t="str">
        <f t="shared" ca="1" si="107"/>
        <v/>
      </c>
      <c r="AB270" s="1" t="str">
        <f t="shared" ca="1" si="108"/>
        <v/>
      </c>
      <c r="AC270" s="1" t="str">
        <f t="shared" ca="1" si="109"/>
        <v/>
      </c>
    </row>
    <row r="271" spans="1:29" x14ac:dyDescent="0.25">
      <c r="A271">
        <v>269</v>
      </c>
      <c r="B271" t="e">
        <f>SMALL('pre 1'!B:B,A271)</f>
        <v>#NUM!</v>
      </c>
      <c r="C271" s="3" t="e">
        <f ca="1">OFFSET('pre 1'!$A$1,B271-1,0) &amp; " "</f>
        <v>#NUM!</v>
      </c>
      <c r="D271" s="2" t="str">
        <f t="shared" ca="1" si="93"/>
        <v/>
      </c>
      <c r="E271" s="2" t="str">
        <f t="shared" ca="1" si="93"/>
        <v/>
      </c>
      <c r="F271" s="2" t="str">
        <f t="shared" ca="1" si="93"/>
        <v/>
      </c>
      <c r="G271" s="2" t="str">
        <f t="shared" ca="1" si="93"/>
        <v/>
      </c>
      <c r="H271" s="2" t="str">
        <f t="shared" ca="1" si="93"/>
        <v/>
      </c>
      <c r="I271" s="2" t="str">
        <f t="shared" ca="1" si="93"/>
        <v/>
      </c>
      <c r="J271" s="2" t="str">
        <f t="shared" ca="1" si="93"/>
        <v/>
      </c>
      <c r="K271" s="2" t="str">
        <f t="shared" ca="1" si="93"/>
        <v/>
      </c>
      <c r="M271" s="2" t="str">
        <f t="shared" ca="1" si="94"/>
        <v/>
      </c>
      <c r="N271" s="2" t="str">
        <f t="shared" ca="1" si="95"/>
        <v/>
      </c>
      <c r="O271" s="2" t="str">
        <f t="shared" ca="1" si="96"/>
        <v/>
      </c>
      <c r="P271" s="2" t="str">
        <f t="shared" ca="1" si="97"/>
        <v/>
      </c>
      <c r="Q271" s="2" t="str">
        <f t="shared" ca="1" si="98"/>
        <v/>
      </c>
      <c r="R271" s="2" t="str">
        <f t="shared" ca="1" si="99"/>
        <v/>
      </c>
      <c r="S271" s="2" t="str">
        <f t="shared" ca="1" si="100"/>
        <v/>
      </c>
      <c r="T271" s="2" t="str">
        <f t="shared" ca="1" si="101"/>
        <v/>
      </c>
      <c r="V271" s="1" t="str">
        <f t="shared" ca="1" si="102"/>
        <v/>
      </c>
      <c r="W271" s="1" t="str">
        <f t="shared" ca="1" si="103"/>
        <v/>
      </c>
      <c r="X271" s="1" t="str">
        <f t="shared" ca="1" si="104"/>
        <v/>
      </c>
      <c r="Y271" s="1" t="str">
        <f t="shared" ca="1" si="105"/>
        <v/>
      </c>
      <c r="Z271" s="1" t="str">
        <f t="shared" ca="1" si="106"/>
        <v/>
      </c>
      <c r="AA271" s="1" t="str">
        <f t="shared" ca="1" si="107"/>
        <v/>
      </c>
      <c r="AB271" s="1" t="str">
        <f t="shared" ca="1" si="108"/>
        <v/>
      </c>
      <c r="AC271" s="1" t="str">
        <f t="shared" ca="1" si="109"/>
        <v/>
      </c>
    </row>
    <row r="272" spans="1:29" x14ac:dyDescent="0.25">
      <c r="A272">
        <v>270</v>
      </c>
      <c r="B272" t="e">
        <f>SMALL('pre 1'!B:B,A272)</f>
        <v>#NUM!</v>
      </c>
      <c r="C272" s="3" t="e">
        <f ca="1">OFFSET('pre 1'!$A$1,B272-1,0) &amp; " "</f>
        <v>#NUM!</v>
      </c>
      <c r="D272" s="2" t="str">
        <f t="shared" ca="1" si="93"/>
        <v/>
      </c>
      <c r="E272" s="2" t="str">
        <f t="shared" ca="1" si="93"/>
        <v/>
      </c>
      <c r="F272" s="2" t="str">
        <f t="shared" ca="1" si="93"/>
        <v/>
      </c>
      <c r="G272" s="2" t="str">
        <f t="shared" ca="1" si="93"/>
        <v/>
      </c>
      <c r="H272" s="2" t="str">
        <f t="shared" ca="1" si="93"/>
        <v/>
      </c>
      <c r="I272" s="2" t="str">
        <f t="shared" ca="1" si="93"/>
        <v/>
      </c>
      <c r="J272" s="2" t="str">
        <f t="shared" ca="1" si="93"/>
        <v/>
      </c>
      <c r="K272" s="2" t="str">
        <f t="shared" ca="1" si="93"/>
        <v/>
      </c>
      <c r="M272" s="2" t="str">
        <f t="shared" ca="1" si="94"/>
        <v/>
      </c>
      <c r="N272" s="2" t="str">
        <f t="shared" ca="1" si="95"/>
        <v/>
      </c>
      <c r="O272" s="2" t="str">
        <f t="shared" ca="1" si="96"/>
        <v/>
      </c>
      <c r="P272" s="2" t="str">
        <f t="shared" ca="1" si="97"/>
        <v/>
      </c>
      <c r="Q272" s="2" t="str">
        <f t="shared" ca="1" si="98"/>
        <v/>
      </c>
      <c r="R272" s="2" t="str">
        <f t="shared" ca="1" si="99"/>
        <v/>
      </c>
      <c r="S272" s="2" t="str">
        <f t="shared" ca="1" si="100"/>
        <v/>
      </c>
      <c r="T272" s="2" t="str">
        <f t="shared" ca="1" si="101"/>
        <v/>
      </c>
      <c r="V272" s="1" t="str">
        <f t="shared" ca="1" si="102"/>
        <v/>
      </c>
      <c r="W272" s="1" t="str">
        <f t="shared" ca="1" si="103"/>
        <v/>
      </c>
      <c r="X272" s="1" t="str">
        <f t="shared" ca="1" si="104"/>
        <v/>
      </c>
      <c r="Y272" s="1" t="str">
        <f t="shared" ca="1" si="105"/>
        <v/>
      </c>
      <c r="Z272" s="1" t="str">
        <f t="shared" ca="1" si="106"/>
        <v/>
      </c>
      <c r="AA272" s="1" t="str">
        <f t="shared" ca="1" si="107"/>
        <v/>
      </c>
      <c r="AB272" s="1" t="str">
        <f t="shared" ca="1" si="108"/>
        <v/>
      </c>
      <c r="AC272" s="1" t="str">
        <f t="shared" ca="1" si="109"/>
        <v/>
      </c>
    </row>
    <row r="273" spans="1:29" x14ac:dyDescent="0.25">
      <c r="A273">
        <v>271</v>
      </c>
      <c r="B273" t="e">
        <f>SMALL('pre 1'!B:B,A273)</f>
        <v>#NUM!</v>
      </c>
      <c r="C273" s="3" t="e">
        <f ca="1">OFFSET('pre 1'!$A$1,B273-1,0) &amp; " "</f>
        <v>#NUM!</v>
      </c>
      <c r="D273" s="2" t="str">
        <f t="shared" ca="1" si="93"/>
        <v/>
      </c>
      <c r="E273" s="2" t="str">
        <f t="shared" ca="1" si="93"/>
        <v/>
      </c>
      <c r="F273" s="2" t="str">
        <f t="shared" ca="1" si="93"/>
        <v/>
      </c>
      <c r="G273" s="2" t="str">
        <f t="shared" ca="1" si="93"/>
        <v/>
      </c>
      <c r="H273" s="2" t="str">
        <f t="shared" ca="1" si="93"/>
        <v/>
      </c>
      <c r="I273" s="2" t="str">
        <f t="shared" ca="1" si="93"/>
        <v/>
      </c>
      <c r="J273" s="2" t="str">
        <f t="shared" ca="1" si="93"/>
        <v/>
      </c>
      <c r="K273" s="2" t="str">
        <f t="shared" ca="1" si="93"/>
        <v/>
      </c>
      <c r="M273" s="2" t="str">
        <f t="shared" ca="1" si="94"/>
        <v/>
      </c>
      <c r="N273" s="2" t="str">
        <f t="shared" ca="1" si="95"/>
        <v/>
      </c>
      <c r="O273" s="2" t="str">
        <f t="shared" ca="1" si="96"/>
        <v/>
      </c>
      <c r="P273" s="2" t="str">
        <f t="shared" ca="1" si="97"/>
        <v/>
      </c>
      <c r="Q273" s="2" t="str">
        <f t="shared" ca="1" si="98"/>
        <v/>
      </c>
      <c r="R273" s="2" t="str">
        <f t="shared" ca="1" si="99"/>
        <v/>
      </c>
      <c r="S273" s="2" t="str">
        <f t="shared" ca="1" si="100"/>
        <v/>
      </c>
      <c r="T273" s="2" t="str">
        <f t="shared" ca="1" si="101"/>
        <v/>
      </c>
      <c r="V273" s="1" t="str">
        <f t="shared" ca="1" si="102"/>
        <v/>
      </c>
      <c r="W273" s="1" t="str">
        <f t="shared" ca="1" si="103"/>
        <v/>
      </c>
      <c r="X273" s="1" t="str">
        <f t="shared" ca="1" si="104"/>
        <v/>
      </c>
      <c r="Y273" s="1" t="str">
        <f t="shared" ca="1" si="105"/>
        <v/>
      </c>
      <c r="Z273" s="1" t="str">
        <f t="shared" ca="1" si="106"/>
        <v/>
      </c>
      <c r="AA273" s="1" t="str">
        <f t="shared" ca="1" si="107"/>
        <v/>
      </c>
      <c r="AB273" s="1" t="str">
        <f t="shared" ca="1" si="108"/>
        <v/>
      </c>
      <c r="AC273" s="1" t="str">
        <f t="shared" ca="1" si="109"/>
        <v/>
      </c>
    </row>
    <row r="274" spans="1:29" x14ac:dyDescent="0.25">
      <c r="A274">
        <v>272</v>
      </c>
      <c r="B274" t="e">
        <f>SMALL('pre 1'!B:B,A274)</f>
        <v>#NUM!</v>
      </c>
      <c r="C274" s="3" t="e">
        <f ca="1">OFFSET('pre 1'!$A$1,B274-1,0) &amp; " "</f>
        <v>#NUM!</v>
      </c>
      <c r="D274" s="2" t="str">
        <f t="shared" ca="1" si="93"/>
        <v/>
      </c>
      <c r="E274" s="2" t="str">
        <f t="shared" ca="1" si="93"/>
        <v/>
      </c>
      <c r="F274" s="2" t="str">
        <f t="shared" ca="1" si="93"/>
        <v/>
      </c>
      <c r="G274" s="2" t="str">
        <f t="shared" ca="1" si="93"/>
        <v/>
      </c>
      <c r="H274" s="2" t="str">
        <f t="shared" ca="1" si="93"/>
        <v/>
      </c>
      <c r="I274" s="2" t="str">
        <f t="shared" ca="1" si="93"/>
        <v/>
      </c>
      <c r="J274" s="2" t="str">
        <f t="shared" ca="1" si="93"/>
        <v/>
      </c>
      <c r="K274" s="2" t="str">
        <f t="shared" ca="1" si="93"/>
        <v/>
      </c>
      <c r="M274" s="2" t="str">
        <f t="shared" ca="1" si="94"/>
        <v/>
      </c>
      <c r="N274" s="2" t="str">
        <f t="shared" ca="1" si="95"/>
        <v/>
      </c>
      <c r="O274" s="2" t="str">
        <f t="shared" ca="1" si="96"/>
        <v/>
      </c>
      <c r="P274" s="2" t="str">
        <f t="shared" ca="1" si="97"/>
        <v/>
      </c>
      <c r="Q274" s="2" t="str">
        <f t="shared" ca="1" si="98"/>
        <v/>
      </c>
      <c r="R274" s="2" t="str">
        <f t="shared" ca="1" si="99"/>
        <v/>
      </c>
      <c r="S274" s="2" t="str">
        <f t="shared" ca="1" si="100"/>
        <v/>
      </c>
      <c r="T274" s="2" t="str">
        <f t="shared" ca="1" si="101"/>
        <v/>
      </c>
      <c r="V274" s="1" t="str">
        <f t="shared" ca="1" si="102"/>
        <v/>
      </c>
      <c r="W274" s="1" t="str">
        <f t="shared" ca="1" si="103"/>
        <v/>
      </c>
      <c r="X274" s="1" t="str">
        <f t="shared" ca="1" si="104"/>
        <v/>
      </c>
      <c r="Y274" s="1" t="str">
        <f t="shared" ca="1" si="105"/>
        <v/>
      </c>
      <c r="Z274" s="1" t="str">
        <f t="shared" ca="1" si="106"/>
        <v/>
      </c>
      <c r="AA274" s="1" t="str">
        <f t="shared" ca="1" si="107"/>
        <v/>
      </c>
      <c r="AB274" s="1" t="str">
        <f t="shared" ca="1" si="108"/>
        <v/>
      </c>
      <c r="AC274" s="1" t="str">
        <f t="shared" ca="1" si="109"/>
        <v/>
      </c>
    </row>
    <row r="275" spans="1:29" x14ac:dyDescent="0.25">
      <c r="A275">
        <v>273</v>
      </c>
      <c r="B275" t="e">
        <f>SMALL('pre 1'!B:B,A275)</f>
        <v>#NUM!</v>
      </c>
      <c r="C275" s="3" t="e">
        <f ca="1">OFFSET('pre 1'!$A$1,B275-1,0) &amp; " "</f>
        <v>#NUM!</v>
      </c>
      <c r="D275" s="2" t="str">
        <f t="shared" ca="1" si="93"/>
        <v/>
      </c>
      <c r="E275" s="2" t="str">
        <f t="shared" ca="1" si="93"/>
        <v/>
      </c>
      <c r="F275" s="2" t="str">
        <f t="shared" ca="1" si="93"/>
        <v/>
      </c>
      <c r="G275" s="2" t="str">
        <f t="shared" ca="1" si="93"/>
        <v/>
      </c>
      <c r="H275" s="2" t="str">
        <f t="shared" ca="1" si="93"/>
        <v/>
      </c>
      <c r="I275" s="2" t="str">
        <f t="shared" ca="1" si="93"/>
        <v/>
      </c>
      <c r="J275" s="2" t="str">
        <f t="shared" ca="1" si="93"/>
        <v/>
      </c>
      <c r="K275" s="2" t="str">
        <f t="shared" ca="1" si="93"/>
        <v/>
      </c>
      <c r="M275" s="2" t="str">
        <f t="shared" ca="1" si="94"/>
        <v/>
      </c>
      <c r="N275" s="2" t="str">
        <f t="shared" ca="1" si="95"/>
        <v/>
      </c>
      <c r="O275" s="2" t="str">
        <f t="shared" ca="1" si="96"/>
        <v/>
      </c>
      <c r="P275" s="2" t="str">
        <f t="shared" ca="1" si="97"/>
        <v/>
      </c>
      <c r="Q275" s="2" t="str">
        <f t="shared" ca="1" si="98"/>
        <v/>
      </c>
      <c r="R275" s="2" t="str">
        <f t="shared" ca="1" si="99"/>
        <v/>
      </c>
      <c r="S275" s="2" t="str">
        <f t="shared" ca="1" si="100"/>
        <v/>
      </c>
      <c r="T275" s="2" t="str">
        <f t="shared" ca="1" si="101"/>
        <v/>
      </c>
      <c r="V275" s="1" t="str">
        <f t="shared" ca="1" si="102"/>
        <v/>
      </c>
      <c r="W275" s="1" t="str">
        <f t="shared" ca="1" si="103"/>
        <v/>
      </c>
      <c r="X275" s="1" t="str">
        <f t="shared" ca="1" si="104"/>
        <v/>
      </c>
      <c r="Y275" s="1" t="str">
        <f t="shared" ca="1" si="105"/>
        <v/>
      </c>
      <c r="Z275" s="1" t="str">
        <f t="shared" ca="1" si="106"/>
        <v/>
      </c>
      <c r="AA275" s="1" t="str">
        <f t="shared" ca="1" si="107"/>
        <v/>
      </c>
      <c r="AB275" s="1" t="str">
        <f t="shared" ca="1" si="108"/>
        <v/>
      </c>
      <c r="AC275" s="1" t="str">
        <f t="shared" ca="1" si="109"/>
        <v/>
      </c>
    </row>
    <row r="276" spans="1:29" x14ac:dyDescent="0.25">
      <c r="A276">
        <v>274</v>
      </c>
      <c r="B276" t="e">
        <f>SMALL('pre 1'!B:B,A276)</f>
        <v>#NUM!</v>
      </c>
      <c r="C276" s="3" t="e">
        <f ca="1">OFFSET('pre 1'!$A$1,B276-1,0) &amp; " "</f>
        <v>#NUM!</v>
      </c>
      <c r="D276" s="2" t="str">
        <f t="shared" ca="1" si="93"/>
        <v/>
      </c>
      <c r="E276" s="2" t="str">
        <f t="shared" ca="1" si="93"/>
        <v/>
      </c>
      <c r="F276" s="2" t="str">
        <f t="shared" ca="1" si="93"/>
        <v/>
      </c>
      <c r="G276" s="2" t="str">
        <f t="shared" ca="1" si="93"/>
        <v/>
      </c>
      <c r="H276" s="2" t="str">
        <f t="shared" ca="1" si="93"/>
        <v/>
      </c>
      <c r="I276" s="2" t="str">
        <f t="shared" ca="1" si="93"/>
        <v/>
      </c>
      <c r="J276" s="2" t="str">
        <f t="shared" ca="1" si="93"/>
        <v/>
      </c>
      <c r="K276" s="2" t="str">
        <f t="shared" ca="1" si="93"/>
        <v/>
      </c>
      <c r="M276" s="2" t="str">
        <f t="shared" ca="1" si="94"/>
        <v/>
      </c>
      <c r="N276" s="2" t="str">
        <f t="shared" ca="1" si="95"/>
        <v/>
      </c>
      <c r="O276" s="2" t="str">
        <f t="shared" ca="1" si="96"/>
        <v/>
      </c>
      <c r="P276" s="2" t="str">
        <f t="shared" ca="1" si="97"/>
        <v/>
      </c>
      <c r="Q276" s="2" t="str">
        <f t="shared" ca="1" si="98"/>
        <v/>
      </c>
      <c r="R276" s="2" t="str">
        <f t="shared" ca="1" si="99"/>
        <v/>
      </c>
      <c r="S276" s="2" t="str">
        <f t="shared" ca="1" si="100"/>
        <v/>
      </c>
      <c r="T276" s="2" t="str">
        <f t="shared" ca="1" si="101"/>
        <v/>
      </c>
      <c r="V276" s="1" t="str">
        <f t="shared" ca="1" si="102"/>
        <v/>
      </c>
      <c r="W276" s="1" t="str">
        <f t="shared" ca="1" si="103"/>
        <v/>
      </c>
      <c r="X276" s="1" t="str">
        <f t="shared" ca="1" si="104"/>
        <v/>
      </c>
      <c r="Y276" s="1" t="str">
        <f t="shared" ca="1" si="105"/>
        <v/>
      </c>
      <c r="Z276" s="1" t="str">
        <f t="shared" ca="1" si="106"/>
        <v/>
      </c>
      <c r="AA276" s="1" t="str">
        <f t="shared" ca="1" si="107"/>
        <v/>
      </c>
      <c r="AB276" s="1" t="str">
        <f t="shared" ca="1" si="108"/>
        <v/>
      </c>
      <c r="AC276" s="1" t="str">
        <f t="shared" ca="1" si="109"/>
        <v/>
      </c>
    </row>
    <row r="277" spans="1:29" x14ac:dyDescent="0.25">
      <c r="A277">
        <v>275</v>
      </c>
      <c r="B277" t="e">
        <f>SMALL('pre 1'!B:B,A277)</f>
        <v>#NUM!</v>
      </c>
      <c r="C277" s="3" t="e">
        <f ca="1">OFFSET('pre 1'!$A$1,B277-1,0) &amp; " "</f>
        <v>#NUM!</v>
      </c>
      <c r="D277" s="2" t="str">
        <f t="shared" ca="1" si="93"/>
        <v/>
      </c>
      <c r="E277" s="2" t="str">
        <f t="shared" ca="1" si="93"/>
        <v/>
      </c>
      <c r="F277" s="2" t="str">
        <f t="shared" ca="1" si="93"/>
        <v/>
      </c>
      <c r="G277" s="2" t="str">
        <f t="shared" ca="1" si="93"/>
        <v/>
      </c>
      <c r="H277" s="2" t="str">
        <f t="shared" ca="1" si="93"/>
        <v/>
      </c>
      <c r="I277" s="2" t="str">
        <f t="shared" ca="1" si="93"/>
        <v/>
      </c>
      <c r="J277" s="2" t="str">
        <f t="shared" ca="1" si="93"/>
        <v/>
      </c>
      <c r="K277" s="2" t="str">
        <f t="shared" ca="1" si="93"/>
        <v/>
      </c>
      <c r="M277" s="2" t="str">
        <f t="shared" ca="1" si="94"/>
        <v/>
      </c>
      <c r="N277" s="2" t="str">
        <f t="shared" ca="1" si="95"/>
        <v/>
      </c>
      <c r="O277" s="2" t="str">
        <f t="shared" ca="1" si="96"/>
        <v/>
      </c>
      <c r="P277" s="2" t="str">
        <f t="shared" ca="1" si="97"/>
        <v/>
      </c>
      <c r="Q277" s="2" t="str">
        <f t="shared" ca="1" si="98"/>
        <v/>
      </c>
      <c r="R277" s="2" t="str">
        <f t="shared" ca="1" si="99"/>
        <v/>
      </c>
      <c r="S277" s="2" t="str">
        <f t="shared" ca="1" si="100"/>
        <v/>
      </c>
      <c r="T277" s="2" t="str">
        <f t="shared" ca="1" si="101"/>
        <v/>
      </c>
      <c r="V277" s="1" t="str">
        <f t="shared" ca="1" si="102"/>
        <v/>
      </c>
      <c r="W277" s="1" t="str">
        <f t="shared" ca="1" si="103"/>
        <v/>
      </c>
      <c r="X277" s="1" t="str">
        <f t="shared" ca="1" si="104"/>
        <v/>
      </c>
      <c r="Y277" s="1" t="str">
        <f t="shared" ca="1" si="105"/>
        <v/>
      </c>
      <c r="Z277" s="1" t="str">
        <f t="shared" ca="1" si="106"/>
        <v/>
      </c>
      <c r="AA277" s="1" t="str">
        <f t="shared" ca="1" si="107"/>
        <v/>
      </c>
      <c r="AB277" s="1" t="str">
        <f t="shared" ca="1" si="108"/>
        <v/>
      </c>
      <c r="AC277" s="1" t="str">
        <f t="shared" ca="1" si="109"/>
        <v/>
      </c>
    </row>
    <row r="278" spans="1:29" x14ac:dyDescent="0.25">
      <c r="A278">
        <v>276</v>
      </c>
      <c r="B278" t="e">
        <f>SMALL('pre 1'!B:B,A278)</f>
        <v>#NUM!</v>
      </c>
      <c r="C278" s="3" t="e">
        <f ca="1">OFFSET('pre 1'!$A$1,B278-1,0) &amp; " "</f>
        <v>#NUM!</v>
      </c>
      <c r="D278" s="2" t="str">
        <f t="shared" ca="1" si="93"/>
        <v/>
      </c>
      <c r="E278" s="2" t="str">
        <f t="shared" ca="1" si="93"/>
        <v/>
      </c>
      <c r="F278" s="2" t="str">
        <f t="shared" ca="1" si="93"/>
        <v/>
      </c>
      <c r="G278" s="2" t="str">
        <f t="shared" ca="1" si="93"/>
        <v/>
      </c>
      <c r="H278" s="2" t="str">
        <f t="shared" ca="1" si="93"/>
        <v/>
      </c>
      <c r="I278" s="2" t="str">
        <f t="shared" ca="1" si="93"/>
        <v/>
      </c>
      <c r="J278" s="2" t="str">
        <f t="shared" ca="1" si="93"/>
        <v/>
      </c>
      <c r="K278" s="2" t="str">
        <f t="shared" ca="1" si="93"/>
        <v/>
      </c>
      <c r="M278" s="2" t="str">
        <f t="shared" ca="1" si="94"/>
        <v/>
      </c>
      <c r="N278" s="2" t="str">
        <f t="shared" ca="1" si="95"/>
        <v/>
      </c>
      <c r="O278" s="2" t="str">
        <f t="shared" ca="1" si="96"/>
        <v/>
      </c>
      <c r="P278" s="2" t="str">
        <f t="shared" ca="1" si="97"/>
        <v/>
      </c>
      <c r="Q278" s="2" t="str">
        <f t="shared" ca="1" si="98"/>
        <v/>
      </c>
      <c r="R278" s="2" t="str">
        <f t="shared" ca="1" si="99"/>
        <v/>
      </c>
      <c r="S278" s="2" t="str">
        <f t="shared" ca="1" si="100"/>
        <v/>
      </c>
      <c r="T278" s="2" t="str">
        <f t="shared" ca="1" si="101"/>
        <v/>
      </c>
      <c r="V278" s="1" t="str">
        <f t="shared" ca="1" si="102"/>
        <v/>
      </c>
      <c r="W278" s="1" t="str">
        <f t="shared" ca="1" si="103"/>
        <v/>
      </c>
      <c r="X278" s="1" t="str">
        <f t="shared" ca="1" si="104"/>
        <v/>
      </c>
      <c r="Y278" s="1" t="str">
        <f t="shared" ca="1" si="105"/>
        <v/>
      </c>
      <c r="Z278" s="1" t="str">
        <f t="shared" ca="1" si="106"/>
        <v/>
      </c>
      <c r="AA278" s="1" t="str">
        <f t="shared" ca="1" si="107"/>
        <v/>
      </c>
      <c r="AB278" s="1" t="str">
        <f t="shared" ca="1" si="108"/>
        <v/>
      </c>
      <c r="AC278" s="1" t="str">
        <f t="shared" ca="1" si="109"/>
        <v/>
      </c>
    </row>
    <row r="279" spans="1:29" x14ac:dyDescent="0.25">
      <c r="A279">
        <v>277</v>
      </c>
      <c r="B279" t="e">
        <f>SMALL('pre 1'!B:B,A279)</f>
        <v>#NUM!</v>
      </c>
      <c r="C279" s="3" t="e">
        <f ca="1">OFFSET('pre 1'!$A$1,B279-1,0) &amp; " "</f>
        <v>#NUM!</v>
      </c>
      <c r="D279" s="2" t="str">
        <f t="shared" ca="1" si="93"/>
        <v/>
      </c>
      <c r="E279" s="2" t="str">
        <f t="shared" ca="1" si="93"/>
        <v/>
      </c>
      <c r="F279" s="2" t="str">
        <f t="shared" ca="1" si="93"/>
        <v/>
      </c>
      <c r="G279" s="2" t="str">
        <f t="shared" ca="1" si="93"/>
        <v/>
      </c>
      <c r="H279" s="2" t="str">
        <f t="shared" ca="1" si="93"/>
        <v/>
      </c>
      <c r="I279" s="2" t="str">
        <f t="shared" ca="1" si="93"/>
        <v/>
      </c>
      <c r="J279" s="2" t="str">
        <f t="shared" ca="1" si="93"/>
        <v/>
      </c>
      <c r="K279" s="2" t="str">
        <f t="shared" ca="1" si="93"/>
        <v/>
      </c>
      <c r="M279" s="2" t="str">
        <f t="shared" ca="1" si="94"/>
        <v/>
      </c>
      <c r="N279" s="2" t="str">
        <f t="shared" ca="1" si="95"/>
        <v/>
      </c>
      <c r="O279" s="2" t="str">
        <f t="shared" ca="1" si="96"/>
        <v/>
      </c>
      <c r="P279" s="2" t="str">
        <f t="shared" ca="1" si="97"/>
        <v/>
      </c>
      <c r="Q279" s="2" t="str">
        <f t="shared" ca="1" si="98"/>
        <v/>
      </c>
      <c r="R279" s="2" t="str">
        <f t="shared" ca="1" si="99"/>
        <v/>
      </c>
      <c r="S279" s="2" t="str">
        <f t="shared" ca="1" si="100"/>
        <v/>
      </c>
      <c r="T279" s="2" t="str">
        <f t="shared" ca="1" si="101"/>
        <v/>
      </c>
      <c r="V279" s="1" t="str">
        <f t="shared" ca="1" si="102"/>
        <v/>
      </c>
      <c r="W279" s="1" t="str">
        <f t="shared" ca="1" si="103"/>
        <v/>
      </c>
      <c r="X279" s="1" t="str">
        <f t="shared" ca="1" si="104"/>
        <v/>
      </c>
      <c r="Y279" s="1" t="str">
        <f t="shared" ca="1" si="105"/>
        <v/>
      </c>
      <c r="Z279" s="1" t="str">
        <f t="shared" ca="1" si="106"/>
        <v/>
      </c>
      <c r="AA279" s="1" t="str">
        <f t="shared" ca="1" si="107"/>
        <v/>
      </c>
      <c r="AB279" s="1" t="str">
        <f t="shared" ca="1" si="108"/>
        <v/>
      </c>
      <c r="AC279" s="1" t="str">
        <f t="shared" ca="1" si="109"/>
        <v/>
      </c>
    </row>
    <row r="280" spans="1:29" x14ac:dyDescent="0.25">
      <c r="A280">
        <v>278</v>
      </c>
      <c r="B280" t="e">
        <f>SMALL('pre 1'!B:B,A280)</f>
        <v>#NUM!</v>
      </c>
      <c r="C280" s="3" t="e">
        <f ca="1">OFFSET('pre 1'!$A$1,B280-1,0) &amp; " "</f>
        <v>#NUM!</v>
      </c>
      <c r="D280" s="2" t="str">
        <f t="shared" ca="1" si="93"/>
        <v/>
      </c>
      <c r="E280" s="2" t="str">
        <f t="shared" ca="1" si="93"/>
        <v/>
      </c>
      <c r="F280" s="2" t="str">
        <f t="shared" ca="1" si="93"/>
        <v/>
      </c>
      <c r="G280" s="2" t="str">
        <f t="shared" ca="1" si="93"/>
        <v/>
      </c>
      <c r="H280" s="2" t="str">
        <f t="shared" ca="1" si="93"/>
        <v/>
      </c>
      <c r="I280" s="2" t="str">
        <f t="shared" ca="1" si="93"/>
        <v/>
      </c>
      <c r="J280" s="2" t="str">
        <f t="shared" ca="1" si="93"/>
        <v/>
      </c>
      <c r="K280" s="2" t="str">
        <f t="shared" ca="1" si="93"/>
        <v/>
      </c>
      <c r="M280" s="2" t="str">
        <f t="shared" ca="1" si="94"/>
        <v/>
      </c>
      <c r="N280" s="2" t="str">
        <f t="shared" ca="1" si="95"/>
        <v/>
      </c>
      <c r="O280" s="2" t="str">
        <f t="shared" ca="1" si="96"/>
        <v/>
      </c>
      <c r="P280" s="2" t="str">
        <f t="shared" ca="1" si="97"/>
        <v/>
      </c>
      <c r="Q280" s="2" t="str">
        <f t="shared" ca="1" si="98"/>
        <v/>
      </c>
      <c r="R280" s="2" t="str">
        <f t="shared" ca="1" si="99"/>
        <v/>
      </c>
      <c r="S280" s="2" t="str">
        <f t="shared" ca="1" si="100"/>
        <v/>
      </c>
      <c r="T280" s="2" t="str">
        <f t="shared" ca="1" si="101"/>
        <v/>
      </c>
      <c r="V280" s="1" t="str">
        <f t="shared" ca="1" si="102"/>
        <v/>
      </c>
      <c r="W280" s="1" t="str">
        <f t="shared" ca="1" si="103"/>
        <v/>
      </c>
      <c r="X280" s="1" t="str">
        <f t="shared" ca="1" si="104"/>
        <v/>
      </c>
      <c r="Y280" s="1" t="str">
        <f t="shared" ca="1" si="105"/>
        <v/>
      </c>
      <c r="Z280" s="1" t="str">
        <f t="shared" ca="1" si="106"/>
        <v/>
      </c>
      <c r="AA280" s="1" t="str">
        <f t="shared" ca="1" si="107"/>
        <v/>
      </c>
      <c r="AB280" s="1" t="str">
        <f t="shared" ca="1" si="108"/>
        <v/>
      </c>
      <c r="AC280" s="1" t="str">
        <f t="shared" ca="1" si="109"/>
        <v/>
      </c>
    </row>
    <row r="281" spans="1:29" x14ac:dyDescent="0.25">
      <c r="A281">
        <v>279</v>
      </c>
      <c r="B281" t="e">
        <f>SMALL('pre 1'!B:B,A281)</f>
        <v>#NUM!</v>
      </c>
      <c r="C281" s="3" t="e">
        <f ca="1">OFFSET('pre 1'!$A$1,B281-1,0) &amp; " "</f>
        <v>#NUM!</v>
      </c>
      <c r="D281" s="2" t="str">
        <f t="shared" ca="1" si="93"/>
        <v/>
      </c>
      <c r="E281" s="2" t="str">
        <f t="shared" ca="1" si="93"/>
        <v/>
      </c>
      <c r="F281" s="2" t="str">
        <f t="shared" ca="1" si="93"/>
        <v/>
      </c>
      <c r="G281" s="2" t="str">
        <f t="shared" ca="1" si="93"/>
        <v/>
      </c>
      <c r="H281" s="2" t="str">
        <f t="shared" ca="1" si="93"/>
        <v/>
      </c>
      <c r="I281" s="2" t="str">
        <f t="shared" ca="1" si="93"/>
        <v/>
      </c>
      <c r="J281" s="2" t="str">
        <f t="shared" ca="1" si="93"/>
        <v/>
      </c>
      <c r="K281" s="2" t="str">
        <f t="shared" ca="1" si="93"/>
        <v/>
      </c>
      <c r="M281" s="2" t="str">
        <f t="shared" ca="1" si="94"/>
        <v/>
      </c>
      <c r="N281" s="2" t="str">
        <f t="shared" ca="1" si="95"/>
        <v/>
      </c>
      <c r="O281" s="2" t="str">
        <f t="shared" ca="1" si="96"/>
        <v/>
      </c>
      <c r="P281" s="2" t="str">
        <f t="shared" ca="1" si="97"/>
        <v/>
      </c>
      <c r="Q281" s="2" t="str">
        <f t="shared" ca="1" si="98"/>
        <v/>
      </c>
      <c r="R281" s="2" t="str">
        <f t="shared" ca="1" si="99"/>
        <v/>
      </c>
      <c r="S281" s="2" t="str">
        <f t="shared" ca="1" si="100"/>
        <v/>
      </c>
      <c r="T281" s="2" t="str">
        <f t="shared" ca="1" si="101"/>
        <v/>
      </c>
      <c r="V281" s="1" t="str">
        <f t="shared" ca="1" si="102"/>
        <v/>
      </c>
      <c r="W281" s="1" t="str">
        <f t="shared" ca="1" si="103"/>
        <v/>
      </c>
      <c r="X281" s="1" t="str">
        <f t="shared" ca="1" si="104"/>
        <v/>
      </c>
      <c r="Y281" s="1" t="str">
        <f t="shared" ca="1" si="105"/>
        <v/>
      </c>
      <c r="Z281" s="1" t="str">
        <f t="shared" ca="1" si="106"/>
        <v/>
      </c>
      <c r="AA281" s="1" t="str">
        <f t="shared" ca="1" si="107"/>
        <v/>
      </c>
      <c r="AB281" s="1" t="str">
        <f t="shared" ca="1" si="108"/>
        <v/>
      </c>
      <c r="AC281" s="1" t="str">
        <f t="shared" ca="1" si="109"/>
        <v/>
      </c>
    </row>
    <row r="282" spans="1:29" x14ac:dyDescent="0.25">
      <c r="A282">
        <v>280</v>
      </c>
      <c r="B282" t="e">
        <f>SMALL('pre 1'!B:B,A282)</f>
        <v>#NUM!</v>
      </c>
      <c r="C282" s="3" t="e">
        <f ca="1">OFFSET('pre 1'!$A$1,B282-1,0) &amp; " "</f>
        <v>#NUM!</v>
      </c>
      <c r="D282" s="2" t="str">
        <f t="shared" ca="1" si="93"/>
        <v/>
      </c>
      <c r="E282" s="2" t="str">
        <f t="shared" ca="1" si="93"/>
        <v/>
      </c>
      <c r="F282" s="2" t="str">
        <f t="shared" ca="1" si="93"/>
        <v/>
      </c>
      <c r="G282" s="2" t="str">
        <f t="shared" ca="1" si="93"/>
        <v/>
      </c>
      <c r="H282" s="2" t="str">
        <f t="shared" ca="1" si="93"/>
        <v/>
      </c>
      <c r="I282" s="2" t="str">
        <f t="shared" ca="1" si="93"/>
        <v/>
      </c>
      <c r="J282" s="2" t="str">
        <f t="shared" ca="1" si="93"/>
        <v/>
      </c>
      <c r="K282" s="2" t="str">
        <f t="shared" ca="1" si="93"/>
        <v/>
      </c>
      <c r="M282" s="2" t="str">
        <f t="shared" ca="1" si="94"/>
        <v/>
      </c>
      <c r="N282" s="2" t="str">
        <f t="shared" ca="1" si="95"/>
        <v/>
      </c>
      <c r="O282" s="2" t="str">
        <f t="shared" ca="1" si="96"/>
        <v/>
      </c>
      <c r="P282" s="2" t="str">
        <f t="shared" ca="1" si="97"/>
        <v/>
      </c>
      <c r="Q282" s="2" t="str">
        <f t="shared" ca="1" si="98"/>
        <v/>
      </c>
      <c r="R282" s="2" t="str">
        <f t="shared" ca="1" si="99"/>
        <v/>
      </c>
      <c r="S282" s="2" t="str">
        <f t="shared" ca="1" si="100"/>
        <v/>
      </c>
      <c r="T282" s="2" t="str">
        <f t="shared" ca="1" si="101"/>
        <v/>
      </c>
      <c r="V282" s="1" t="str">
        <f t="shared" ca="1" si="102"/>
        <v/>
      </c>
      <c r="W282" s="1" t="str">
        <f t="shared" ca="1" si="103"/>
        <v/>
      </c>
      <c r="X282" s="1" t="str">
        <f t="shared" ca="1" si="104"/>
        <v/>
      </c>
      <c r="Y282" s="1" t="str">
        <f t="shared" ca="1" si="105"/>
        <v/>
      </c>
      <c r="Z282" s="1" t="str">
        <f t="shared" ca="1" si="106"/>
        <v/>
      </c>
      <c r="AA282" s="1" t="str">
        <f t="shared" ca="1" si="107"/>
        <v/>
      </c>
      <c r="AB282" s="1" t="str">
        <f t="shared" ca="1" si="108"/>
        <v/>
      </c>
      <c r="AC282" s="1" t="str">
        <f t="shared" ca="1" si="109"/>
        <v/>
      </c>
    </row>
    <row r="283" spans="1:29" x14ac:dyDescent="0.25">
      <c r="A283">
        <v>281</v>
      </c>
      <c r="B283" t="e">
        <f>SMALL('pre 1'!B:B,A283)</f>
        <v>#NUM!</v>
      </c>
      <c r="C283" s="3" t="e">
        <f ca="1">OFFSET('pre 1'!$A$1,B283-1,0) &amp; " "</f>
        <v>#NUM!</v>
      </c>
      <c r="D283" s="2" t="str">
        <f t="shared" ca="1" si="93"/>
        <v/>
      </c>
      <c r="E283" s="2" t="str">
        <f t="shared" ca="1" si="93"/>
        <v/>
      </c>
      <c r="F283" s="2" t="str">
        <f t="shared" ca="1" si="93"/>
        <v/>
      </c>
      <c r="G283" s="2" t="str">
        <f t="shared" ca="1" si="93"/>
        <v/>
      </c>
      <c r="H283" s="2" t="str">
        <f t="shared" ca="1" si="93"/>
        <v/>
      </c>
      <c r="I283" s="2" t="str">
        <f t="shared" ca="1" si="93"/>
        <v/>
      </c>
      <c r="J283" s="2" t="str">
        <f t="shared" ca="1" si="93"/>
        <v/>
      </c>
      <c r="K283" s="2" t="str">
        <f t="shared" ca="1" si="93"/>
        <v/>
      </c>
      <c r="M283" s="2" t="str">
        <f t="shared" ca="1" si="94"/>
        <v/>
      </c>
      <c r="N283" s="2" t="str">
        <f t="shared" ca="1" si="95"/>
        <v/>
      </c>
      <c r="O283" s="2" t="str">
        <f t="shared" ca="1" si="96"/>
        <v/>
      </c>
      <c r="P283" s="2" t="str">
        <f t="shared" ca="1" si="97"/>
        <v/>
      </c>
      <c r="Q283" s="2" t="str">
        <f t="shared" ca="1" si="98"/>
        <v/>
      </c>
      <c r="R283" s="2" t="str">
        <f t="shared" ca="1" si="99"/>
        <v/>
      </c>
      <c r="S283" s="2" t="str">
        <f t="shared" ca="1" si="100"/>
        <v/>
      </c>
      <c r="T283" s="2" t="str">
        <f t="shared" ca="1" si="101"/>
        <v/>
      </c>
      <c r="V283" s="1" t="str">
        <f t="shared" ca="1" si="102"/>
        <v/>
      </c>
      <c r="W283" s="1" t="str">
        <f t="shared" ca="1" si="103"/>
        <v/>
      </c>
      <c r="X283" s="1" t="str">
        <f t="shared" ca="1" si="104"/>
        <v/>
      </c>
      <c r="Y283" s="1" t="str">
        <f t="shared" ca="1" si="105"/>
        <v/>
      </c>
      <c r="Z283" s="1" t="str">
        <f t="shared" ca="1" si="106"/>
        <v/>
      </c>
      <c r="AA283" s="1" t="str">
        <f t="shared" ca="1" si="107"/>
        <v/>
      </c>
      <c r="AB283" s="1" t="str">
        <f t="shared" ca="1" si="108"/>
        <v/>
      </c>
      <c r="AC283" s="1" t="str">
        <f t="shared" ca="1" si="109"/>
        <v/>
      </c>
    </row>
    <row r="284" spans="1:29" x14ac:dyDescent="0.25">
      <c r="A284">
        <v>282</v>
      </c>
      <c r="B284" t="e">
        <f>SMALL('pre 1'!B:B,A284)</f>
        <v>#NUM!</v>
      </c>
      <c r="C284" s="3" t="e">
        <f ca="1">OFFSET('pre 1'!$A$1,B284-1,0) &amp; " "</f>
        <v>#NUM!</v>
      </c>
      <c r="D284" s="2" t="str">
        <f t="shared" ca="1" si="93"/>
        <v/>
      </c>
      <c r="E284" s="2" t="str">
        <f t="shared" ca="1" si="93"/>
        <v/>
      </c>
      <c r="F284" s="2" t="str">
        <f t="shared" ca="1" si="93"/>
        <v/>
      </c>
      <c r="G284" s="2" t="str">
        <f t="shared" ca="1" si="93"/>
        <v/>
      </c>
      <c r="H284" s="2" t="str">
        <f t="shared" ca="1" si="93"/>
        <v/>
      </c>
      <c r="I284" s="2" t="str">
        <f t="shared" ca="1" si="93"/>
        <v/>
      </c>
      <c r="J284" s="2" t="str">
        <f t="shared" ca="1" si="93"/>
        <v/>
      </c>
      <c r="K284" s="2" t="str">
        <f t="shared" ca="1" si="93"/>
        <v/>
      </c>
      <c r="M284" s="2" t="str">
        <f t="shared" ca="1" si="94"/>
        <v/>
      </c>
      <c r="N284" s="2" t="str">
        <f t="shared" ca="1" si="95"/>
        <v/>
      </c>
      <c r="O284" s="2" t="str">
        <f t="shared" ca="1" si="96"/>
        <v/>
      </c>
      <c r="P284" s="2" t="str">
        <f t="shared" ca="1" si="97"/>
        <v/>
      </c>
      <c r="Q284" s="2" t="str">
        <f t="shared" ca="1" si="98"/>
        <v/>
      </c>
      <c r="R284" s="2" t="str">
        <f t="shared" ca="1" si="99"/>
        <v/>
      </c>
      <c r="S284" s="2" t="str">
        <f t="shared" ca="1" si="100"/>
        <v/>
      </c>
      <c r="T284" s="2" t="str">
        <f t="shared" ca="1" si="101"/>
        <v/>
      </c>
      <c r="V284" s="1" t="str">
        <f t="shared" ca="1" si="102"/>
        <v/>
      </c>
      <c r="W284" s="1" t="str">
        <f t="shared" ca="1" si="103"/>
        <v/>
      </c>
      <c r="X284" s="1" t="str">
        <f t="shared" ca="1" si="104"/>
        <v/>
      </c>
      <c r="Y284" s="1" t="str">
        <f t="shared" ca="1" si="105"/>
        <v/>
      </c>
      <c r="Z284" s="1" t="str">
        <f t="shared" ca="1" si="106"/>
        <v/>
      </c>
      <c r="AA284" s="1" t="str">
        <f t="shared" ca="1" si="107"/>
        <v/>
      </c>
      <c r="AB284" s="1" t="str">
        <f t="shared" ca="1" si="108"/>
        <v/>
      </c>
      <c r="AC284" s="1" t="str">
        <f t="shared" ca="1" si="109"/>
        <v/>
      </c>
    </row>
    <row r="285" spans="1:29" x14ac:dyDescent="0.25">
      <c r="A285">
        <v>283</v>
      </c>
      <c r="B285" t="e">
        <f>SMALL('pre 1'!B:B,A285)</f>
        <v>#NUM!</v>
      </c>
      <c r="C285" s="3" t="e">
        <f ca="1">OFFSET('pre 1'!$A$1,B285-1,0) &amp; " "</f>
        <v>#NUM!</v>
      </c>
      <c r="D285" s="2" t="str">
        <f t="shared" ca="1" si="93"/>
        <v/>
      </c>
      <c r="E285" s="2" t="str">
        <f t="shared" ca="1" si="93"/>
        <v/>
      </c>
      <c r="F285" s="2" t="str">
        <f t="shared" ca="1" si="93"/>
        <v/>
      </c>
      <c r="G285" s="2" t="str">
        <f t="shared" ca="1" si="93"/>
        <v/>
      </c>
      <c r="H285" s="2" t="str">
        <f t="shared" ca="1" si="93"/>
        <v/>
      </c>
      <c r="I285" s="2" t="str">
        <f t="shared" ca="1" si="93"/>
        <v/>
      </c>
      <c r="J285" s="2" t="str">
        <f t="shared" ca="1" si="93"/>
        <v/>
      </c>
      <c r="K285" s="2" t="str">
        <f t="shared" ca="1" si="93"/>
        <v/>
      </c>
      <c r="M285" s="2" t="str">
        <f t="shared" ca="1" si="94"/>
        <v/>
      </c>
      <c r="N285" s="2" t="str">
        <f t="shared" ca="1" si="95"/>
        <v/>
      </c>
      <c r="O285" s="2" t="str">
        <f t="shared" ca="1" si="96"/>
        <v/>
      </c>
      <c r="P285" s="2" t="str">
        <f t="shared" ca="1" si="97"/>
        <v/>
      </c>
      <c r="Q285" s="2" t="str">
        <f t="shared" ca="1" si="98"/>
        <v/>
      </c>
      <c r="R285" s="2" t="str">
        <f t="shared" ca="1" si="99"/>
        <v/>
      </c>
      <c r="S285" s="2" t="str">
        <f t="shared" ca="1" si="100"/>
        <v/>
      </c>
      <c r="T285" s="2" t="str">
        <f t="shared" ca="1" si="101"/>
        <v/>
      </c>
      <c r="V285" s="1" t="str">
        <f t="shared" ca="1" si="102"/>
        <v/>
      </c>
      <c r="W285" s="1" t="str">
        <f t="shared" ca="1" si="103"/>
        <v/>
      </c>
      <c r="X285" s="1" t="str">
        <f t="shared" ca="1" si="104"/>
        <v/>
      </c>
      <c r="Y285" s="1" t="str">
        <f t="shared" ca="1" si="105"/>
        <v/>
      </c>
      <c r="Z285" s="1" t="str">
        <f t="shared" ca="1" si="106"/>
        <v/>
      </c>
      <c r="AA285" s="1" t="str">
        <f t="shared" ca="1" si="107"/>
        <v/>
      </c>
      <c r="AB285" s="1" t="str">
        <f t="shared" ca="1" si="108"/>
        <v/>
      </c>
      <c r="AC285" s="1" t="str">
        <f t="shared" ca="1" si="109"/>
        <v/>
      </c>
    </row>
    <row r="286" spans="1:29" x14ac:dyDescent="0.25">
      <c r="A286">
        <v>284</v>
      </c>
      <c r="B286" t="e">
        <f>SMALL('pre 1'!B:B,A286)</f>
        <v>#NUM!</v>
      </c>
      <c r="C286" s="3" t="e">
        <f ca="1">OFFSET('pre 1'!$A$1,B286-1,0) &amp; " "</f>
        <v>#NUM!</v>
      </c>
      <c r="D286" s="2" t="str">
        <f t="shared" ca="1" si="93"/>
        <v/>
      </c>
      <c r="E286" s="2" t="str">
        <f t="shared" ca="1" si="93"/>
        <v/>
      </c>
      <c r="F286" s="2" t="str">
        <f t="shared" ca="1" si="93"/>
        <v/>
      </c>
      <c r="G286" s="2" t="str">
        <f t="shared" ca="1" si="93"/>
        <v/>
      </c>
      <c r="H286" s="2" t="str">
        <f t="shared" ca="1" si="93"/>
        <v/>
      </c>
      <c r="I286" s="2" t="str">
        <f t="shared" ca="1" si="93"/>
        <v/>
      </c>
      <c r="J286" s="2" t="str">
        <f t="shared" ca="1" si="93"/>
        <v/>
      </c>
      <c r="K286" s="2" t="str">
        <f t="shared" ca="1" si="93"/>
        <v/>
      </c>
      <c r="M286" s="2" t="str">
        <f t="shared" ca="1" si="94"/>
        <v/>
      </c>
      <c r="N286" s="2" t="str">
        <f t="shared" ca="1" si="95"/>
        <v/>
      </c>
      <c r="O286" s="2" t="str">
        <f t="shared" ca="1" si="96"/>
        <v/>
      </c>
      <c r="P286" s="2" t="str">
        <f t="shared" ca="1" si="97"/>
        <v/>
      </c>
      <c r="Q286" s="2" t="str">
        <f t="shared" ca="1" si="98"/>
        <v/>
      </c>
      <c r="R286" s="2" t="str">
        <f t="shared" ca="1" si="99"/>
        <v/>
      </c>
      <c r="S286" s="2" t="str">
        <f t="shared" ca="1" si="100"/>
        <v/>
      </c>
      <c r="T286" s="2" t="str">
        <f t="shared" ca="1" si="101"/>
        <v/>
      </c>
      <c r="V286" s="1" t="str">
        <f t="shared" ca="1" si="102"/>
        <v/>
      </c>
      <c r="W286" s="1" t="str">
        <f t="shared" ca="1" si="103"/>
        <v/>
      </c>
      <c r="X286" s="1" t="str">
        <f t="shared" ca="1" si="104"/>
        <v/>
      </c>
      <c r="Y286" s="1" t="str">
        <f t="shared" ca="1" si="105"/>
        <v/>
      </c>
      <c r="Z286" s="1" t="str">
        <f t="shared" ca="1" si="106"/>
        <v/>
      </c>
      <c r="AA286" s="1" t="str">
        <f t="shared" ca="1" si="107"/>
        <v/>
      </c>
      <c r="AB286" s="1" t="str">
        <f t="shared" ca="1" si="108"/>
        <v/>
      </c>
      <c r="AC286" s="1" t="str">
        <f t="shared" ca="1" si="109"/>
        <v/>
      </c>
    </row>
    <row r="287" spans="1:29" x14ac:dyDescent="0.25">
      <c r="A287">
        <v>285</v>
      </c>
      <c r="B287" t="e">
        <f>SMALL('pre 1'!B:B,A287)</f>
        <v>#NUM!</v>
      </c>
      <c r="C287" s="3" t="e">
        <f ca="1">OFFSET('pre 1'!$A$1,B287-1,0) &amp; " "</f>
        <v>#NUM!</v>
      </c>
      <c r="D287" s="2" t="str">
        <f t="shared" ca="1" si="93"/>
        <v/>
      </c>
      <c r="E287" s="2" t="str">
        <f t="shared" ca="1" si="93"/>
        <v/>
      </c>
      <c r="F287" s="2" t="str">
        <f t="shared" ca="1" si="93"/>
        <v/>
      </c>
      <c r="G287" s="2" t="str">
        <f t="shared" ca="1" si="93"/>
        <v/>
      </c>
      <c r="H287" s="2" t="str">
        <f t="shared" ca="1" si="93"/>
        <v/>
      </c>
      <c r="I287" s="2" t="str">
        <f t="shared" ca="1" si="93"/>
        <v/>
      </c>
      <c r="J287" s="2" t="str">
        <f t="shared" ca="1" si="93"/>
        <v/>
      </c>
      <c r="K287" s="2" t="str">
        <f t="shared" ref="E287:K350" ca="1" si="110">IFERROR(FIND(" " &amp; K$2 &amp; ":", $C287) + 5,"")</f>
        <v/>
      </c>
      <c r="M287" s="2" t="str">
        <f t="shared" ca="1" si="94"/>
        <v/>
      </c>
      <c r="N287" s="2" t="str">
        <f t="shared" ca="1" si="95"/>
        <v/>
      </c>
      <c r="O287" s="2" t="str">
        <f t="shared" ca="1" si="96"/>
        <v/>
      </c>
      <c r="P287" s="2" t="str">
        <f t="shared" ca="1" si="97"/>
        <v/>
      </c>
      <c r="Q287" s="2" t="str">
        <f t="shared" ca="1" si="98"/>
        <v/>
      </c>
      <c r="R287" s="2" t="str">
        <f t="shared" ca="1" si="99"/>
        <v/>
      </c>
      <c r="S287" s="2" t="str">
        <f t="shared" ca="1" si="100"/>
        <v/>
      </c>
      <c r="T287" s="2" t="str">
        <f t="shared" ca="1" si="101"/>
        <v/>
      </c>
      <c r="V287" s="1" t="str">
        <f t="shared" ca="1" si="102"/>
        <v/>
      </c>
      <c r="W287" s="1" t="str">
        <f t="shared" ca="1" si="103"/>
        <v/>
      </c>
      <c r="X287" s="1" t="str">
        <f t="shared" ca="1" si="104"/>
        <v/>
      </c>
      <c r="Y287" s="1" t="str">
        <f t="shared" ca="1" si="105"/>
        <v/>
      </c>
      <c r="Z287" s="1" t="str">
        <f t="shared" ca="1" si="106"/>
        <v/>
      </c>
      <c r="AA287" s="1" t="str">
        <f t="shared" ca="1" si="107"/>
        <v/>
      </c>
      <c r="AB287" s="1" t="str">
        <f t="shared" ca="1" si="108"/>
        <v/>
      </c>
      <c r="AC287" s="1" t="str">
        <f t="shared" ca="1" si="109"/>
        <v/>
      </c>
    </row>
    <row r="288" spans="1:29" x14ac:dyDescent="0.25">
      <c r="A288">
        <v>286</v>
      </c>
      <c r="B288" t="e">
        <f>SMALL('pre 1'!B:B,A288)</f>
        <v>#NUM!</v>
      </c>
      <c r="C288" s="3" t="e">
        <f ca="1">OFFSET('pre 1'!$A$1,B288-1,0) &amp; " "</f>
        <v>#NUM!</v>
      </c>
      <c r="D288" s="2" t="str">
        <f t="shared" ref="D288:D351" ca="1" si="111">IFERROR(FIND(" " &amp; D$2 &amp; ":", $C288) + 5,"")</f>
        <v/>
      </c>
      <c r="E288" s="2" t="str">
        <f t="shared" ca="1" si="110"/>
        <v/>
      </c>
      <c r="F288" s="2" t="str">
        <f t="shared" ca="1" si="110"/>
        <v/>
      </c>
      <c r="G288" s="2" t="str">
        <f t="shared" ca="1" si="110"/>
        <v/>
      </c>
      <c r="H288" s="2" t="str">
        <f t="shared" ca="1" si="110"/>
        <v/>
      </c>
      <c r="I288" s="2" t="str">
        <f t="shared" ca="1" si="110"/>
        <v/>
      </c>
      <c r="J288" s="2" t="str">
        <f t="shared" ca="1" si="110"/>
        <v/>
      </c>
      <c r="K288" s="2" t="str">
        <f t="shared" ca="1" si="110"/>
        <v/>
      </c>
      <c r="M288" s="2" t="str">
        <f t="shared" ca="1" si="94"/>
        <v/>
      </c>
      <c r="N288" s="2" t="str">
        <f t="shared" ca="1" si="95"/>
        <v/>
      </c>
      <c r="O288" s="2" t="str">
        <f t="shared" ca="1" si="96"/>
        <v/>
      </c>
      <c r="P288" s="2" t="str">
        <f t="shared" ca="1" si="97"/>
        <v/>
      </c>
      <c r="Q288" s="2" t="str">
        <f t="shared" ca="1" si="98"/>
        <v/>
      </c>
      <c r="R288" s="2" t="str">
        <f t="shared" ca="1" si="99"/>
        <v/>
      </c>
      <c r="S288" s="2" t="str">
        <f t="shared" ca="1" si="100"/>
        <v/>
      </c>
      <c r="T288" s="2" t="str">
        <f t="shared" ca="1" si="101"/>
        <v/>
      </c>
      <c r="V288" s="1" t="str">
        <f t="shared" ca="1" si="102"/>
        <v/>
      </c>
      <c r="W288" s="1" t="str">
        <f t="shared" ca="1" si="103"/>
        <v/>
      </c>
      <c r="X288" s="1" t="str">
        <f t="shared" ca="1" si="104"/>
        <v/>
      </c>
      <c r="Y288" s="1" t="str">
        <f t="shared" ca="1" si="105"/>
        <v/>
      </c>
      <c r="Z288" s="1" t="str">
        <f t="shared" ca="1" si="106"/>
        <v/>
      </c>
      <c r="AA288" s="1" t="str">
        <f t="shared" ca="1" si="107"/>
        <v/>
      </c>
      <c r="AB288" s="1" t="str">
        <f t="shared" ca="1" si="108"/>
        <v/>
      </c>
      <c r="AC288" s="1" t="str">
        <f t="shared" ca="1" si="109"/>
        <v/>
      </c>
    </row>
    <row r="289" spans="1:29" x14ac:dyDescent="0.25">
      <c r="A289">
        <v>287</v>
      </c>
      <c r="B289" t="e">
        <f>SMALL('pre 1'!B:B,A289)</f>
        <v>#NUM!</v>
      </c>
      <c r="C289" s="3" t="e">
        <f ca="1">OFFSET('pre 1'!$A$1,B289-1,0) &amp; " "</f>
        <v>#NUM!</v>
      </c>
      <c r="D289" s="2" t="str">
        <f t="shared" ca="1" si="111"/>
        <v/>
      </c>
      <c r="E289" s="2" t="str">
        <f t="shared" ca="1" si="110"/>
        <v/>
      </c>
      <c r="F289" s="2" t="str">
        <f t="shared" ca="1" si="110"/>
        <v/>
      </c>
      <c r="G289" s="2" t="str">
        <f t="shared" ca="1" si="110"/>
        <v/>
      </c>
      <c r="H289" s="2" t="str">
        <f t="shared" ca="1" si="110"/>
        <v/>
      </c>
      <c r="I289" s="2" t="str">
        <f t="shared" ca="1" si="110"/>
        <v/>
      </c>
      <c r="J289" s="2" t="str">
        <f t="shared" ca="1" si="110"/>
        <v/>
      </c>
      <c r="K289" s="2" t="str">
        <f t="shared" ca="1" si="110"/>
        <v/>
      </c>
      <c r="M289" s="2" t="str">
        <f t="shared" ca="1" si="94"/>
        <v/>
      </c>
      <c r="N289" s="2" t="str">
        <f t="shared" ca="1" si="95"/>
        <v/>
      </c>
      <c r="O289" s="2" t="str">
        <f t="shared" ca="1" si="96"/>
        <v/>
      </c>
      <c r="P289" s="2" t="str">
        <f t="shared" ca="1" si="97"/>
        <v/>
      </c>
      <c r="Q289" s="2" t="str">
        <f t="shared" ca="1" si="98"/>
        <v/>
      </c>
      <c r="R289" s="2" t="str">
        <f t="shared" ca="1" si="99"/>
        <v/>
      </c>
      <c r="S289" s="2" t="str">
        <f t="shared" ca="1" si="100"/>
        <v/>
      </c>
      <c r="T289" s="2" t="str">
        <f t="shared" ca="1" si="101"/>
        <v/>
      </c>
      <c r="V289" s="1" t="str">
        <f t="shared" ca="1" si="102"/>
        <v/>
      </c>
      <c r="W289" s="1" t="str">
        <f t="shared" ca="1" si="103"/>
        <v/>
      </c>
      <c r="X289" s="1" t="str">
        <f t="shared" ca="1" si="104"/>
        <v/>
      </c>
      <c r="Y289" s="1" t="str">
        <f t="shared" ca="1" si="105"/>
        <v/>
      </c>
      <c r="Z289" s="1" t="str">
        <f t="shared" ca="1" si="106"/>
        <v/>
      </c>
      <c r="AA289" s="1" t="str">
        <f t="shared" ca="1" si="107"/>
        <v/>
      </c>
      <c r="AB289" s="1" t="str">
        <f t="shared" ca="1" si="108"/>
        <v/>
      </c>
      <c r="AC289" s="1" t="str">
        <f t="shared" ca="1" si="109"/>
        <v/>
      </c>
    </row>
    <row r="290" spans="1:29" x14ac:dyDescent="0.25">
      <c r="A290">
        <v>288</v>
      </c>
      <c r="B290" t="e">
        <f>SMALL('pre 1'!B:B,A290)</f>
        <v>#NUM!</v>
      </c>
      <c r="C290" s="3" t="e">
        <f ca="1">OFFSET('pre 1'!$A$1,B290-1,0) &amp; " "</f>
        <v>#NUM!</v>
      </c>
      <c r="D290" s="2" t="str">
        <f t="shared" ca="1" si="111"/>
        <v/>
      </c>
      <c r="E290" s="2" t="str">
        <f t="shared" ca="1" si="110"/>
        <v/>
      </c>
      <c r="F290" s="2" t="str">
        <f t="shared" ca="1" si="110"/>
        <v/>
      </c>
      <c r="G290" s="2" t="str">
        <f t="shared" ca="1" si="110"/>
        <v/>
      </c>
      <c r="H290" s="2" t="str">
        <f t="shared" ca="1" si="110"/>
        <v/>
      </c>
      <c r="I290" s="2" t="str">
        <f t="shared" ca="1" si="110"/>
        <v/>
      </c>
      <c r="J290" s="2" t="str">
        <f t="shared" ca="1" si="110"/>
        <v/>
      </c>
      <c r="K290" s="2" t="str">
        <f t="shared" ca="1" si="110"/>
        <v/>
      </c>
      <c r="M290" s="2" t="str">
        <f t="shared" ca="1" si="94"/>
        <v/>
      </c>
      <c r="N290" s="2" t="str">
        <f t="shared" ca="1" si="95"/>
        <v/>
      </c>
      <c r="O290" s="2" t="str">
        <f t="shared" ca="1" si="96"/>
        <v/>
      </c>
      <c r="P290" s="2" t="str">
        <f t="shared" ca="1" si="97"/>
        <v/>
      </c>
      <c r="Q290" s="2" t="str">
        <f t="shared" ca="1" si="98"/>
        <v/>
      </c>
      <c r="R290" s="2" t="str">
        <f t="shared" ca="1" si="99"/>
        <v/>
      </c>
      <c r="S290" s="2" t="str">
        <f t="shared" ca="1" si="100"/>
        <v/>
      </c>
      <c r="T290" s="2" t="str">
        <f t="shared" ca="1" si="101"/>
        <v/>
      </c>
      <c r="V290" s="1" t="str">
        <f t="shared" ca="1" si="102"/>
        <v/>
      </c>
      <c r="W290" s="1" t="str">
        <f t="shared" ca="1" si="103"/>
        <v/>
      </c>
      <c r="X290" s="1" t="str">
        <f t="shared" ca="1" si="104"/>
        <v/>
      </c>
      <c r="Y290" s="1" t="str">
        <f t="shared" ca="1" si="105"/>
        <v/>
      </c>
      <c r="Z290" s="1" t="str">
        <f t="shared" ca="1" si="106"/>
        <v/>
      </c>
      <c r="AA290" s="1" t="str">
        <f t="shared" ca="1" si="107"/>
        <v/>
      </c>
      <c r="AB290" s="1" t="str">
        <f t="shared" ca="1" si="108"/>
        <v/>
      </c>
      <c r="AC290" s="1" t="str">
        <f t="shared" ca="1" si="109"/>
        <v/>
      </c>
    </row>
    <row r="291" spans="1:29" x14ac:dyDescent="0.25">
      <c r="A291">
        <v>289</v>
      </c>
      <c r="B291" t="e">
        <f>SMALL('pre 1'!B:B,A291)</f>
        <v>#NUM!</v>
      </c>
      <c r="C291" s="3" t="e">
        <f ca="1">OFFSET('pre 1'!$A$1,B291-1,0) &amp; " "</f>
        <v>#NUM!</v>
      </c>
      <c r="D291" s="2" t="str">
        <f t="shared" ca="1" si="111"/>
        <v/>
      </c>
      <c r="E291" s="2" t="str">
        <f t="shared" ca="1" si="110"/>
        <v/>
      </c>
      <c r="F291" s="2" t="str">
        <f t="shared" ca="1" si="110"/>
        <v/>
      </c>
      <c r="G291" s="2" t="str">
        <f t="shared" ca="1" si="110"/>
        <v/>
      </c>
      <c r="H291" s="2" t="str">
        <f t="shared" ca="1" si="110"/>
        <v/>
      </c>
      <c r="I291" s="2" t="str">
        <f t="shared" ca="1" si="110"/>
        <v/>
      </c>
      <c r="J291" s="2" t="str">
        <f t="shared" ca="1" si="110"/>
        <v/>
      </c>
      <c r="K291" s="2" t="str">
        <f t="shared" ca="1" si="110"/>
        <v/>
      </c>
      <c r="M291" s="2" t="str">
        <f t="shared" ca="1" si="94"/>
        <v/>
      </c>
      <c r="N291" s="2" t="str">
        <f t="shared" ca="1" si="95"/>
        <v/>
      </c>
      <c r="O291" s="2" t="str">
        <f t="shared" ca="1" si="96"/>
        <v/>
      </c>
      <c r="P291" s="2" t="str">
        <f t="shared" ca="1" si="97"/>
        <v/>
      </c>
      <c r="Q291" s="2" t="str">
        <f t="shared" ca="1" si="98"/>
        <v/>
      </c>
      <c r="R291" s="2" t="str">
        <f t="shared" ca="1" si="99"/>
        <v/>
      </c>
      <c r="S291" s="2" t="str">
        <f t="shared" ca="1" si="100"/>
        <v/>
      </c>
      <c r="T291" s="2" t="str">
        <f t="shared" ca="1" si="101"/>
        <v/>
      </c>
      <c r="V291" s="1" t="str">
        <f t="shared" ca="1" si="102"/>
        <v/>
      </c>
      <c r="W291" s="1" t="str">
        <f t="shared" ca="1" si="103"/>
        <v/>
      </c>
      <c r="X291" s="1" t="str">
        <f t="shared" ca="1" si="104"/>
        <v/>
      </c>
      <c r="Y291" s="1" t="str">
        <f t="shared" ca="1" si="105"/>
        <v/>
      </c>
      <c r="Z291" s="1" t="str">
        <f t="shared" ca="1" si="106"/>
        <v/>
      </c>
      <c r="AA291" s="1" t="str">
        <f t="shared" ca="1" si="107"/>
        <v/>
      </c>
      <c r="AB291" s="1" t="str">
        <f t="shared" ca="1" si="108"/>
        <v/>
      </c>
      <c r="AC291" s="1" t="str">
        <f t="shared" ca="1" si="109"/>
        <v/>
      </c>
    </row>
    <row r="292" spans="1:29" x14ac:dyDescent="0.25">
      <c r="A292">
        <v>290</v>
      </c>
      <c r="B292" t="e">
        <f>SMALL('pre 1'!B:B,A292)</f>
        <v>#NUM!</v>
      </c>
      <c r="C292" s="3" t="e">
        <f ca="1">OFFSET('pre 1'!$A$1,B292-1,0) &amp; " "</f>
        <v>#NUM!</v>
      </c>
      <c r="D292" s="2" t="str">
        <f t="shared" ca="1" si="111"/>
        <v/>
      </c>
      <c r="E292" s="2" t="str">
        <f t="shared" ca="1" si="110"/>
        <v/>
      </c>
      <c r="F292" s="2" t="str">
        <f t="shared" ca="1" si="110"/>
        <v/>
      </c>
      <c r="G292" s="2" t="str">
        <f t="shared" ca="1" si="110"/>
        <v/>
      </c>
      <c r="H292" s="2" t="str">
        <f t="shared" ca="1" si="110"/>
        <v/>
      </c>
      <c r="I292" s="2" t="str">
        <f t="shared" ca="1" si="110"/>
        <v/>
      </c>
      <c r="J292" s="2" t="str">
        <f t="shared" ca="1" si="110"/>
        <v/>
      </c>
      <c r="K292" s="2" t="str">
        <f t="shared" ca="1" si="110"/>
        <v/>
      </c>
      <c r="M292" s="2" t="str">
        <f t="shared" ca="1" si="94"/>
        <v/>
      </c>
      <c r="N292" s="2" t="str">
        <f t="shared" ca="1" si="95"/>
        <v/>
      </c>
      <c r="O292" s="2" t="str">
        <f t="shared" ca="1" si="96"/>
        <v/>
      </c>
      <c r="P292" s="2" t="str">
        <f t="shared" ca="1" si="97"/>
        <v/>
      </c>
      <c r="Q292" s="2" t="str">
        <f t="shared" ca="1" si="98"/>
        <v/>
      </c>
      <c r="R292" s="2" t="str">
        <f t="shared" ca="1" si="99"/>
        <v/>
      </c>
      <c r="S292" s="2" t="str">
        <f t="shared" ca="1" si="100"/>
        <v/>
      </c>
      <c r="T292" s="2" t="str">
        <f t="shared" ca="1" si="101"/>
        <v/>
      </c>
      <c r="V292" s="1" t="str">
        <f t="shared" ca="1" si="102"/>
        <v/>
      </c>
      <c r="W292" s="1" t="str">
        <f t="shared" ca="1" si="103"/>
        <v/>
      </c>
      <c r="X292" s="1" t="str">
        <f t="shared" ca="1" si="104"/>
        <v/>
      </c>
      <c r="Y292" s="1" t="str">
        <f t="shared" ca="1" si="105"/>
        <v/>
      </c>
      <c r="Z292" s="1" t="str">
        <f t="shared" ca="1" si="106"/>
        <v/>
      </c>
      <c r="AA292" s="1" t="str">
        <f t="shared" ca="1" si="107"/>
        <v/>
      </c>
      <c r="AB292" s="1" t="str">
        <f t="shared" ca="1" si="108"/>
        <v/>
      </c>
      <c r="AC292" s="1" t="str">
        <f t="shared" ca="1" si="109"/>
        <v/>
      </c>
    </row>
    <row r="293" spans="1:29" x14ac:dyDescent="0.25">
      <c r="A293">
        <v>291</v>
      </c>
      <c r="B293" t="e">
        <f>SMALL('pre 1'!B:B,A293)</f>
        <v>#NUM!</v>
      </c>
      <c r="C293" s="3" t="e">
        <f ca="1">OFFSET('pre 1'!$A$1,B293-1,0) &amp; " "</f>
        <v>#NUM!</v>
      </c>
      <c r="D293" s="2" t="str">
        <f t="shared" ca="1" si="111"/>
        <v/>
      </c>
      <c r="E293" s="2" t="str">
        <f t="shared" ca="1" si="110"/>
        <v/>
      </c>
      <c r="F293" s="2" t="str">
        <f t="shared" ca="1" si="110"/>
        <v/>
      </c>
      <c r="G293" s="2" t="str">
        <f t="shared" ca="1" si="110"/>
        <v/>
      </c>
      <c r="H293" s="2" t="str">
        <f t="shared" ca="1" si="110"/>
        <v/>
      </c>
      <c r="I293" s="2" t="str">
        <f t="shared" ca="1" si="110"/>
        <v/>
      </c>
      <c r="J293" s="2" t="str">
        <f t="shared" ca="1" si="110"/>
        <v/>
      </c>
      <c r="K293" s="2" t="str">
        <f t="shared" ca="1" si="110"/>
        <v/>
      </c>
      <c r="M293" s="2" t="str">
        <f t="shared" ca="1" si="94"/>
        <v/>
      </c>
      <c r="N293" s="2" t="str">
        <f t="shared" ca="1" si="95"/>
        <v/>
      </c>
      <c r="O293" s="2" t="str">
        <f t="shared" ca="1" si="96"/>
        <v/>
      </c>
      <c r="P293" s="2" t="str">
        <f t="shared" ca="1" si="97"/>
        <v/>
      </c>
      <c r="Q293" s="2" t="str">
        <f t="shared" ca="1" si="98"/>
        <v/>
      </c>
      <c r="R293" s="2" t="str">
        <f t="shared" ca="1" si="99"/>
        <v/>
      </c>
      <c r="S293" s="2" t="str">
        <f t="shared" ca="1" si="100"/>
        <v/>
      </c>
      <c r="T293" s="2" t="str">
        <f t="shared" ca="1" si="101"/>
        <v/>
      </c>
      <c r="V293" s="1" t="str">
        <f t="shared" ca="1" si="102"/>
        <v/>
      </c>
      <c r="W293" s="1" t="str">
        <f t="shared" ca="1" si="103"/>
        <v/>
      </c>
      <c r="X293" s="1" t="str">
        <f t="shared" ca="1" si="104"/>
        <v/>
      </c>
      <c r="Y293" s="1" t="str">
        <f t="shared" ca="1" si="105"/>
        <v/>
      </c>
      <c r="Z293" s="1" t="str">
        <f t="shared" ca="1" si="106"/>
        <v/>
      </c>
      <c r="AA293" s="1" t="str">
        <f t="shared" ca="1" si="107"/>
        <v/>
      </c>
      <c r="AB293" s="1" t="str">
        <f t="shared" ca="1" si="108"/>
        <v/>
      </c>
      <c r="AC293" s="1" t="str">
        <f t="shared" ca="1" si="109"/>
        <v/>
      </c>
    </row>
    <row r="294" spans="1:29" x14ac:dyDescent="0.25">
      <c r="A294">
        <v>292</v>
      </c>
      <c r="B294" t="e">
        <f>SMALL('pre 1'!B:B,A294)</f>
        <v>#NUM!</v>
      </c>
      <c r="C294" s="3" t="e">
        <f ca="1">OFFSET('pre 1'!$A$1,B294-1,0) &amp; " "</f>
        <v>#NUM!</v>
      </c>
      <c r="D294" s="2" t="str">
        <f t="shared" ca="1" si="111"/>
        <v/>
      </c>
      <c r="E294" s="2" t="str">
        <f t="shared" ca="1" si="110"/>
        <v/>
      </c>
      <c r="F294" s="2" t="str">
        <f t="shared" ca="1" si="110"/>
        <v/>
      </c>
      <c r="G294" s="2" t="str">
        <f t="shared" ca="1" si="110"/>
        <v/>
      </c>
      <c r="H294" s="2" t="str">
        <f t="shared" ca="1" si="110"/>
        <v/>
      </c>
      <c r="I294" s="2" t="str">
        <f t="shared" ca="1" si="110"/>
        <v/>
      </c>
      <c r="J294" s="2" t="str">
        <f t="shared" ca="1" si="110"/>
        <v/>
      </c>
      <c r="K294" s="2" t="str">
        <f t="shared" ca="1" si="110"/>
        <v/>
      </c>
      <c r="M294" s="2" t="str">
        <f t="shared" ca="1" si="94"/>
        <v/>
      </c>
      <c r="N294" s="2" t="str">
        <f t="shared" ca="1" si="95"/>
        <v/>
      </c>
      <c r="O294" s="2" t="str">
        <f t="shared" ca="1" si="96"/>
        <v/>
      </c>
      <c r="P294" s="2" t="str">
        <f t="shared" ca="1" si="97"/>
        <v/>
      </c>
      <c r="Q294" s="2" t="str">
        <f t="shared" ca="1" si="98"/>
        <v/>
      </c>
      <c r="R294" s="2" t="str">
        <f t="shared" ca="1" si="99"/>
        <v/>
      </c>
      <c r="S294" s="2" t="str">
        <f t="shared" ca="1" si="100"/>
        <v/>
      </c>
      <c r="T294" s="2" t="str">
        <f t="shared" ca="1" si="101"/>
        <v/>
      </c>
      <c r="V294" s="1" t="str">
        <f t="shared" ca="1" si="102"/>
        <v/>
      </c>
      <c r="W294" s="1" t="str">
        <f t="shared" ca="1" si="103"/>
        <v/>
      </c>
      <c r="X294" s="1" t="str">
        <f t="shared" ca="1" si="104"/>
        <v/>
      </c>
      <c r="Y294" s="1" t="str">
        <f t="shared" ca="1" si="105"/>
        <v/>
      </c>
      <c r="Z294" s="1" t="str">
        <f t="shared" ca="1" si="106"/>
        <v/>
      </c>
      <c r="AA294" s="1" t="str">
        <f t="shared" ca="1" si="107"/>
        <v/>
      </c>
      <c r="AB294" s="1" t="str">
        <f t="shared" ca="1" si="108"/>
        <v/>
      </c>
      <c r="AC294" s="1" t="str">
        <f t="shared" ca="1" si="109"/>
        <v/>
      </c>
    </row>
    <row r="295" spans="1:29" x14ac:dyDescent="0.25">
      <c r="A295">
        <v>293</v>
      </c>
      <c r="B295" t="e">
        <f>SMALL('pre 1'!B:B,A295)</f>
        <v>#NUM!</v>
      </c>
      <c r="C295" s="3" t="e">
        <f ca="1">OFFSET('pre 1'!$A$1,B295-1,0) &amp; " "</f>
        <v>#NUM!</v>
      </c>
      <c r="D295" s="2" t="str">
        <f t="shared" ca="1" si="111"/>
        <v/>
      </c>
      <c r="E295" s="2" t="str">
        <f t="shared" ca="1" si="110"/>
        <v/>
      </c>
      <c r="F295" s="2" t="str">
        <f t="shared" ca="1" si="110"/>
        <v/>
      </c>
      <c r="G295" s="2" t="str">
        <f t="shared" ca="1" si="110"/>
        <v/>
      </c>
      <c r="H295" s="2" t="str">
        <f t="shared" ca="1" si="110"/>
        <v/>
      </c>
      <c r="I295" s="2" t="str">
        <f t="shared" ca="1" si="110"/>
        <v/>
      </c>
      <c r="J295" s="2" t="str">
        <f t="shared" ca="1" si="110"/>
        <v/>
      </c>
      <c r="K295" s="2" t="str">
        <f t="shared" ca="1" si="110"/>
        <v/>
      </c>
      <c r="M295" s="2" t="str">
        <f t="shared" ca="1" si="94"/>
        <v/>
      </c>
      <c r="N295" s="2" t="str">
        <f t="shared" ca="1" si="95"/>
        <v/>
      </c>
      <c r="O295" s="2" t="str">
        <f t="shared" ca="1" si="96"/>
        <v/>
      </c>
      <c r="P295" s="2" t="str">
        <f t="shared" ca="1" si="97"/>
        <v/>
      </c>
      <c r="Q295" s="2" t="str">
        <f t="shared" ca="1" si="98"/>
        <v/>
      </c>
      <c r="R295" s="2" t="str">
        <f t="shared" ca="1" si="99"/>
        <v/>
      </c>
      <c r="S295" s="2" t="str">
        <f t="shared" ca="1" si="100"/>
        <v/>
      </c>
      <c r="T295" s="2" t="str">
        <f t="shared" ca="1" si="101"/>
        <v/>
      </c>
      <c r="V295" s="1" t="str">
        <f t="shared" ca="1" si="102"/>
        <v/>
      </c>
      <c r="W295" s="1" t="str">
        <f t="shared" ca="1" si="103"/>
        <v/>
      </c>
      <c r="X295" s="1" t="str">
        <f t="shared" ca="1" si="104"/>
        <v/>
      </c>
      <c r="Y295" s="1" t="str">
        <f t="shared" ca="1" si="105"/>
        <v/>
      </c>
      <c r="Z295" s="1" t="str">
        <f t="shared" ca="1" si="106"/>
        <v/>
      </c>
      <c r="AA295" s="1" t="str">
        <f t="shared" ca="1" si="107"/>
        <v/>
      </c>
      <c r="AB295" s="1" t="str">
        <f t="shared" ca="1" si="108"/>
        <v/>
      </c>
      <c r="AC295" s="1" t="str">
        <f t="shared" ca="1" si="109"/>
        <v/>
      </c>
    </row>
    <row r="296" spans="1:29" x14ac:dyDescent="0.25">
      <c r="A296">
        <v>294</v>
      </c>
      <c r="B296" t="e">
        <f>SMALL('pre 1'!B:B,A296)</f>
        <v>#NUM!</v>
      </c>
      <c r="C296" s="3" t="e">
        <f ca="1">OFFSET('pre 1'!$A$1,B296-1,0) &amp; " "</f>
        <v>#NUM!</v>
      </c>
      <c r="D296" s="2" t="str">
        <f t="shared" ca="1" si="111"/>
        <v/>
      </c>
      <c r="E296" s="2" t="str">
        <f t="shared" ca="1" si="110"/>
        <v/>
      </c>
      <c r="F296" s="2" t="str">
        <f t="shared" ca="1" si="110"/>
        <v/>
      </c>
      <c r="G296" s="2" t="str">
        <f t="shared" ca="1" si="110"/>
        <v/>
      </c>
      <c r="H296" s="2" t="str">
        <f t="shared" ca="1" si="110"/>
        <v/>
      </c>
      <c r="I296" s="2" t="str">
        <f t="shared" ca="1" si="110"/>
        <v/>
      </c>
      <c r="J296" s="2" t="str">
        <f t="shared" ca="1" si="110"/>
        <v/>
      </c>
      <c r="K296" s="2" t="str">
        <f t="shared" ca="1" si="110"/>
        <v/>
      </c>
      <c r="M296" s="2" t="str">
        <f t="shared" ca="1" si="94"/>
        <v/>
      </c>
      <c r="N296" s="2" t="str">
        <f t="shared" ca="1" si="95"/>
        <v/>
      </c>
      <c r="O296" s="2" t="str">
        <f t="shared" ca="1" si="96"/>
        <v/>
      </c>
      <c r="P296" s="2" t="str">
        <f t="shared" ca="1" si="97"/>
        <v/>
      </c>
      <c r="Q296" s="2" t="str">
        <f t="shared" ca="1" si="98"/>
        <v/>
      </c>
      <c r="R296" s="2" t="str">
        <f t="shared" ca="1" si="99"/>
        <v/>
      </c>
      <c r="S296" s="2" t="str">
        <f t="shared" ca="1" si="100"/>
        <v/>
      </c>
      <c r="T296" s="2" t="str">
        <f t="shared" ca="1" si="101"/>
        <v/>
      </c>
      <c r="V296" s="1" t="str">
        <f t="shared" ca="1" si="102"/>
        <v/>
      </c>
      <c r="W296" s="1" t="str">
        <f t="shared" ca="1" si="103"/>
        <v/>
      </c>
      <c r="X296" s="1" t="str">
        <f t="shared" ca="1" si="104"/>
        <v/>
      </c>
      <c r="Y296" s="1" t="str">
        <f t="shared" ca="1" si="105"/>
        <v/>
      </c>
      <c r="Z296" s="1" t="str">
        <f t="shared" ca="1" si="106"/>
        <v/>
      </c>
      <c r="AA296" s="1" t="str">
        <f t="shared" ca="1" si="107"/>
        <v/>
      </c>
      <c r="AB296" s="1" t="str">
        <f t="shared" ca="1" si="108"/>
        <v/>
      </c>
      <c r="AC296" s="1" t="str">
        <f t="shared" ca="1" si="109"/>
        <v/>
      </c>
    </row>
    <row r="297" spans="1:29" x14ac:dyDescent="0.25">
      <c r="A297">
        <v>295</v>
      </c>
      <c r="B297" t="e">
        <f>SMALL('pre 1'!B:B,A297)</f>
        <v>#NUM!</v>
      </c>
      <c r="C297" s="3" t="e">
        <f ca="1">OFFSET('pre 1'!$A$1,B297-1,0) &amp; " "</f>
        <v>#NUM!</v>
      </c>
      <c r="D297" s="2" t="str">
        <f t="shared" ca="1" si="111"/>
        <v/>
      </c>
      <c r="E297" s="2" t="str">
        <f t="shared" ca="1" si="110"/>
        <v/>
      </c>
      <c r="F297" s="2" t="str">
        <f t="shared" ca="1" si="110"/>
        <v/>
      </c>
      <c r="G297" s="2" t="str">
        <f t="shared" ca="1" si="110"/>
        <v/>
      </c>
      <c r="H297" s="2" t="str">
        <f t="shared" ca="1" si="110"/>
        <v/>
      </c>
      <c r="I297" s="2" t="str">
        <f t="shared" ca="1" si="110"/>
        <v/>
      </c>
      <c r="J297" s="2" t="str">
        <f t="shared" ca="1" si="110"/>
        <v/>
      </c>
      <c r="K297" s="2" t="str">
        <f t="shared" ca="1" si="110"/>
        <v/>
      </c>
      <c r="M297" s="2" t="str">
        <f t="shared" ca="1" si="94"/>
        <v/>
      </c>
      <c r="N297" s="2" t="str">
        <f t="shared" ca="1" si="95"/>
        <v/>
      </c>
      <c r="O297" s="2" t="str">
        <f t="shared" ca="1" si="96"/>
        <v/>
      </c>
      <c r="P297" s="2" t="str">
        <f t="shared" ca="1" si="97"/>
        <v/>
      </c>
      <c r="Q297" s="2" t="str">
        <f t="shared" ca="1" si="98"/>
        <v/>
      </c>
      <c r="R297" s="2" t="str">
        <f t="shared" ca="1" si="99"/>
        <v/>
      </c>
      <c r="S297" s="2" t="str">
        <f t="shared" ca="1" si="100"/>
        <v/>
      </c>
      <c r="T297" s="2" t="str">
        <f t="shared" ca="1" si="101"/>
        <v/>
      </c>
      <c r="V297" s="1" t="str">
        <f t="shared" ca="1" si="102"/>
        <v/>
      </c>
      <c r="W297" s="1" t="str">
        <f t="shared" ca="1" si="103"/>
        <v/>
      </c>
      <c r="X297" s="1" t="str">
        <f t="shared" ca="1" si="104"/>
        <v/>
      </c>
      <c r="Y297" s="1" t="str">
        <f t="shared" ca="1" si="105"/>
        <v/>
      </c>
      <c r="Z297" s="1" t="str">
        <f t="shared" ca="1" si="106"/>
        <v/>
      </c>
      <c r="AA297" s="1" t="str">
        <f t="shared" ca="1" si="107"/>
        <v/>
      </c>
      <c r="AB297" s="1" t="str">
        <f t="shared" ca="1" si="108"/>
        <v/>
      </c>
      <c r="AC297" s="1" t="str">
        <f t="shared" ca="1" si="109"/>
        <v/>
      </c>
    </row>
    <row r="298" spans="1:29" x14ac:dyDescent="0.25">
      <c r="A298">
        <v>296</v>
      </c>
      <c r="B298" t="e">
        <f>SMALL('pre 1'!B:B,A298)</f>
        <v>#NUM!</v>
      </c>
      <c r="C298" s="3" t="e">
        <f ca="1">OFFSET('pre 1'!$A$1,B298-1,0) &amp; " "</f>
        <v>#NUM!</v>
      </c>
      <c r="D298" s="2" t="str">
        <f t="shared" ca="1" si="111"/>
        <v/>
      </c>
      <c r="E298" s="2" t="str">
        <f t="shared" ca="1" si="110"/>
        <v/>
      </c>
      <c r="F298" s="2" t="str">
        <f t="shared" ca="1" si="110"/>
        <v/>
      </c>
      <c r="G298" s="2" t="str">
        <f t="shared" ca="1" si="110"/>
        <v/>
      </c>
      <c r="H298" s="2" t="str">
        <f t="shared" ca="1" si="110"/>
        <v/>
      </c>
      <c r="I298" s="2" t="str">
        <f t="shared" ca="1" si="110"/>
        <v/>
      </c>
      <c r="J298" s="2" t="str">
        <f t="shared" ca="1" si="110"/>
        <v/>
      </c>
      <c r="K298" s="2" t="str">
        <f t="shared" ca="1" si="110"/>
        <v/>
      </c>
      <c r="M298" s="2" t="str">
        <f t="shared" ca="1" si="94"/>
        <v/>
      </c>
      <c r="N298" s="2" t="str">
        <f t="shared" ca="1" si="95"/>
        <v/>
      </c>
      <c r="O298" s="2" t="str">
        <f t="shared" ca="1" si="96"/>
        <v/>
      </c>
      <c r="P298" s="2" t="str">
        <f t="shared" ca="1" si="97"/>
        <v/>
      </c>
      <c r="Q298" s="2" t="str">
        <f t="shared" ca="1" si="98"/>
        <v/>
      </c>
      <c r="R298" s="2" t="str">
        <f t="shared" ca="1" si="99"/>
        <v/>
      </c>
      <c r="S298" s="2" t="str">
        <f t="shared" ca="1" si="100"/>
        <v/>
      </c>
      <c r="T298" s="2" t="str">
        <f t="shared" ca="1" si="101"/>
        <v/>
      </c>
      <c r="V298" s="1" t="str">
        <f t="shared" ca="1" si="102"/>
        <v/>
      </c>
      <c r="W298" s="1" t="str">
        <f t="shared" ca="1" si="103"/>
        <v/>
      </c>
      <c r="X298" s="1" t="str">
        <f t="shared" ca="1" si="104"/>
        <v/>
      </c>
      <c r="Y298" s="1" t="str">
        <f t="shared" ca="1" si="105"/>
        <v/>
      </c>
      <c r="Z298" s="1" t="str">
        <f t="shared" ca="1" si="106"/>
        <v/>
      </c>
      <c r="AA298" s="1" t="str">
        <f t="shared" ca="1" si="107"/>
        <v/>
      </c>
      <c r="AB298" s="1" t="str">
        <f t="shared" ca="1" si="108"/>
        <v/>
      </c>
      <c r="AC298" s="1" t="str">
        <f t="shared" ca="1" si="109"/>
        <v/>
      </c>
    </row>
    <row r="299" spans="1:29" x14ac:dyDescent="0.25">
      <c r="A299">
        <v>297</v>
      </c>
      <c r="B299" t="e">
        <f>SMALL('pre 1'!B:B,A299)</f>
        <v>#NUM!</v>
      </c>
      <c r="C299" s="3" t="e">
        <f ca="1">OFFSET('pre 1'!$A$1,B299-1,0) &amp; " "</f>
        <v>#NUM!</v>
      </c>
      <c r="D299" s="2" t="str">
        <f t="shared" ca="1" si="111"/>
        <v/>
      </c>
      <c r="E299" s="2" t="str">
        <f t="shared" ca="1" si="110"/>
        <v/>
      </c>
      <c r="F299" s="2" t="str">
        <f t="shared" ca="1" si="110"/>
        <v/>
      </c>
      <c r="G299" s="2" t="str">
        <f t="shared" ca="1" si="110"/>
        <v/>
      </c>
      <c r="H299" s="2" t="str">
        <f t="shared" ca="1" si="110"/>
        <v/>
      </c>
      <c r="I299" s="2" t="str">
        <f t="shared" ca="1" si="110"/>
        <v/>
      </c>
      <c r="J299" s="2" t="str">
        <f t="shared" ca="1" si="110"/>
        <v/>
      </c>
      <c r="K299" s="2" t="str">
        <f t="shared" ca="1" si="110"/>
        <v/>
      </c>
      <c r="M299" s="2" t="str">
        <f t="shared" ca="1" si="94"/>
        <v/>
      </c>
      <c r="N299" s="2" t="str">
        <f t="shared" ca="1" si="95"/>
        <v/>
      </c>
      <c r="O299" s="2" t="str">
        <f t="shared" ca="1" si="96"/>
        <v/>
      </c>
      <c r="P299" s="2" t="str">
        <f t="shared" ca="1" si="97"/>
        <v/>
      </c>
      <c r="Q299" s="2" t="str">
        <f t="shared" ca="1" si="98"/>
        <v/>
      </c>
      <c r="R299" s="2" t="str">
        <f t="shared" ca="1" si="99"/>
        <v/>
      </c>
      <c r="S299" s="2" t="str">
        <f t="shared" ca="1" si="100"/>
        <v/>
      </c>
      <c r="T299" s="2" t="str">
        <f t="shared" ca="1" si="101"/>
        <v/>
      </c>
      <c r="V299" s="1" t="str">
        <f t="shared" ca="1" si="102"/>
        <v/>
      </c>
      <c r="W299" s="1" t="str">
        <f t="shared" ca="1" si="103"/>
        <v/>
      </c>
      <c r="X299" s="1" t="str">
        <f t="shared" ca="1" si="104"/>
        <v/>
      </c>
      <c r="Y299" s="1" t="str">
        <f t="shared" ca="1" si="105"/>
        <v/>
      </c>
      <c r="Z299" s="1" t="str">
        <f t="shared" ca="1" si="106"/>
        <v/>
      </c>
      <c r="AA299" s="1" t="str">
        <f t="shared" ca="1" si="107"/>
        <v/>
      </c>
      <c r="AB299" s="1" t="str">
        <f t="shared" ca="1" si="108"/>
        <v/>
      </c>
      <c r="AC299" s="1" t="str">
        <f t="shared" ca="1" si="109"/>
        <v/>
      </c>
    </row>
    <row r="300" spans="1:29" x14ac:dyDescent="0.25">
      <c r="A300">
        <v>298</v>
      </c>
      <c r="B300" t="e">
        <f>SMALL('pre 1'!B:B,A300)</f>
        <v>#NUM!</v>
      </c>
      <c r="C300" s="3" t="e">
        <f ca="1">OFFSET('pre 1'!$A$1,B300-1,0) &amp; " "</f>
        <v>#NUM!</v>
      </c>
      <c r="D300" s="2" t="str">
        <f t="shared" ca="1" si="111"/>
        <v/>
      </c>
      <c r="E300" s="2" t="str">
        <f t="shared" ca="1" si="110"/>
        <v/>
      </c>
      <c r="F300" s="2" t="str">
        <f t="shared" ca="1" si="110"/>
        <v/>
      </c>
      <c r="G300" s="2" t="str">
        <f t="shared" ca="1" si="110"/>
        <v/>
      </c>
      <c r="H300" s="2" t="str">
        <f t="shared" ca="1" si="110"/>
        <v/>
      </c>
      <c r="I300" s="2" t="str">
        <f t="shared" ca="1" si="110"/>
        <v/>
      </c>
      <c r="J300" s="2" t="str">
        <f t="shared" ca="1" si="110"/>
        <v/>
      </c>
      <c r="K300" s="2" t="str">
        <f t="shared" ca="1" si="110"/>
        <v/>
      </c>
      <c r="M300" s="2" t="str">
        <f t="shared" ca="1" si="94"/>
        <v/>
      </c>
      <c r="N300" s="2" t="str">
        <f t="shared" ca="1" si="95"/>
        <v/>
      </c>
      <c r="O300" s="2" t="str">
        <f t="shared" ca="1" si="96"/>
        <v/>
      </c>
      <c r="P300" s="2" t="str">
        <f t="shared" ca="1" si="97"/>
        <v/>
      </c>
      <c r="Q300" s="2" t="str">
        <f t="shared" ca="1" si="98"/>
        <v/>
      </c>
      <c r="R300" s="2" t="str">
        <f t="shared" ca="1" si="99"/>
        <v/>
      </c>
      <c r="S300" s="2" t="str">
        <f t="shared" ca="1" si="100"/>
        <v/>
      </c>
      <c r="T300" s="2" t="str">
        <f t="shared" ca="1" si="101"/>
        <v/>
      </c>
      <c r="V300" s="1" t="str">
        <f t="shared" ca="1" si="102"/>
        <v/>
      </c>
      <c r="W300" s="1" t="str">
        <f t="shared" ca="1" si="103"/>
        <v/>
      </c>
      <c r="X300" s="1" t="str">
        <f t="shared" ca="1" si="104"/>
        <v/>
      </c>
      <c r="Y300" s="1" t="str">
        <f t="shared" ca="1" si="105"/>
        <v/>
      </c>
      <c r="Z300" s="1" t="str">
        <f t="shared" ca="1" si="106"/>
        <v/>
      </c>
      <c r="AA300" s="1" t="str">
        <f t="shared" ca="1" si="107"/>
        <v/>
      </c>
      <c r="AB300" s="1" t="str">
        <f t="shared" ca="1" si="108"/>
        <v/>
      </c>
      <c r="AC300" s="1" t="str">
        <f t="shared" ca="1" si="109"/>
        <v/>
      </c>
    </row>
    <row r="301" spans="1:29" x14ac:dyDescent="0.25">
      <c r="A301">
        <v>299</v>
      </c>
      <c r="B301" t="e">
        <f>SMALL('pre 1'!B:B,A301)</f>
        <v>#NUM!</v>
      </c>
      <c r="C301" s="3" t="e">
        <f ca="1">OFFSET('pre 1'!$A$1,B301-1,0) &amp; " "</f>
        <v>#NUM!</v>
      </c>
      <c r="D301" s="2" t="str">
        <f t="shared" ca="1" si="111"/>
        <v/>
      </c>
      <c r="E301" s="2" t="str">
        <f t="shared" ca="1" si="110"/>
        <v/>
      </c>
      <c r="F301" s="2" t="str">
        <f t="shared" ca="1" si="110"/>
        <v/>
      </c>
      <c r="G301" s="2" t="str">
        <f t="shared" ca="1" si="110"/>
        <v/>
      </c>
      <c r="H301" s="2" t="str">
        <f t="shared" ca="1" si="110"/>
        <v/>
      </c>
      <c r="I301" s="2" t="str">
        <f t="shared" ca="1" si="110"/>
        <v/>
      </c>
      <c r="J301" s="2" t="str">
        <f t="shared" ca="1" si="110"/>
        <v/>
      </c>
      <c r="K301" s="2" t="str">
        <f t="shared" ca="1" si="110"/>
        <v/>
      </c>
      <c r="M301" s="2" t="str">
        <f t="shared" ca="1" si="94"/>
        <v/>
      </c>
      <c r="N301" s="2" t="str">
        <f t="shared" ca="1" si="95"/>
        <v/>
      </c>
      <c r="O301" s="2" t="str">
        <f t="shared" ca="1" si="96"/>
        <v/>
      </c>
      <c r="P301" s="2" t="str">
        <f t="shared" ca="1" si="97"/>
        <v/>
      </c>
      <c r="Q301" s="2" t="str">
        <f t="shared" ca="1" si="98"/>
        <v/>
      </c>
      <c r="R301" s="2" t="str">
        <f t="shared" ca="1" si="99"/>
        <v/>
      </c>
      <c r="S301" s="2" t="str">
        <f t="shared" ca="1" si="100"/>
        <v/>
      </c>
      <c r="T301" s="2" t="str">
        <f t="shared" ca="1" si="101"/>
        <v/>
      </c>
      <c r="V301" s="1" t="str">
        <f t="shared" ca="1" si="102"/>
        <v/>
      </c>
      <c r="W301" s="1" t="str">
        <f t="shared" ca="1" si="103"/>
        <v/>
      </c>
      <c r="X301" s="1" t="str">
        <f t="shared" ca="1" si="104"/>
        <v/>
      </c>
      <c r="Y301" s="1" t="str">
        <f t="shared" ca="1" si="105"/>
        <v/>
      </c>
      <c r="Z301" s="1" t="str">
        <f t="shared" ca="1" si="106"/>
        <v/>
      </c>
      <c r="AA301" s="1" t="str">
        <f t="shared" ca="1" si="107"/>
        <v/>
      </c>
      <c r="AB301" s="1" t="str">
        <f t="shared" ca="1" si="108"/>
        <v/>
      </c>
      <c r="AC301" s="1" t="str">
        <f t="shared" ca="1" si="109"/>
        <v/>
      </c>
    </row>
    <row r="302" spans="1:29" x14ac:dyDescent="0.25">
      <c r="A302">
        <v>300</v>
      </c>
      <c r="B302" t="e">
        <f>SMALL('pre 1'!B:B,A302)</f>
        <v>#NUM!</v>
      </c>
      <c r="C302" s="3" t="e">
        <f ca="1">OFFSET('pre 1'!$A$1,B302-1,0) &amp; " "</f>
        <v>#NUM!</v>
      </c>
      <c r="D302" s="2" t="str">
        <f t="shared" ca="1" si="111"/>
        <v/>
      </c>
      <c r="E302" s="2" t="str">
        <f t="shared" ca="1" si="110"/>
        <v/>
      </c>
      <c r="F302" s="2" t="str">
        <f t="shared" ca="1" si="110"/>
        <v/>
      </c>
      <c r="G302" s="2" t="str">
        <f t="shared" ca="1" si="110"/>
        <v/>
      </c>
      <c r="H302" s="2" t="str">
        <f t="shared" ca="1" si="110"/>
        <v/>
      </c>
      <c r="I302" s="2" t="str">
        <f t="shared" ca="1" si="110"/>
        <v/>
      </c>
      <c r="J302" s="2" t="str">
        <f t="shared" ca="1" si="110"/>
        <v/>
      </c>
      <c r="K302" s="2" t="str">
        <f t="shared" ca="1" si="110"/>
        <v/>
      </c>
      <c r="M302" s="2" t="str">
        <f t="shared" ca="1" si="94"/>
        <v/>
      </c>
      <c r="N302" s="2" t="str">
        <f t="shared" ca="1" si="95"/>
        <v/>
      </c>
      <c r="O302" s="2" t="str">
        <f t="shared" ca="1" si="96"/>
        <v/>
      </c>
      <c r="P302" s="2" t="str">
        <f t="shared" ca="1" si="97"/>
        <v/>
      </c>
      <c r="Q302" s="2" t="str">
        <f t="shared" ca="1" si="98"/>
        <v/>
      </c>
      <c r="R302" s="2" t="str">
        <f t="shared" ca="1" si="99"/>
        <v/>
      </c>
      <c r="S302" s="2" t="str">
        <f t="shared" ca="1" si="100"/>
        <v/>
      </c>
      <c r="T302" s="2" t="str">
        <f t="shared" ca="1" si="101"/>
        <v/>
      </c>
      <c r="V302" s="1" t="str">
        <f t="shared" ca="1" si="102"/>
        <v/>
      </c>
      <c r="W302" s="1" t="str">
        <f t="shared" ca="1" si="103"/>
        <v/>
      </c>
      <c r="X302" s="1" t="str">
        <f t="shared" ca="1" si="104"/>
        <v/>
      </c>
      <c r="Y302" s="1" t="str">
        <f t="shared" ca="1" si="105"/>
        <v/>
      </c>
      <c r="Z302" s="1" t="str">
        <f t="shared" ca="1" si="106"/>
        <v/>
      </c>
      <c r="AA302" s="1" t="str">
        <f t="shared" ca="1" si="107"/>
        <v/>
      </c>
      <c r="AB302" s="1" t="str">
        <f t="shared" ca="1" si="108"/>
        <v/>
      </c>
      <c r="AC302" s="1" t="str">
        <f t="shared" ca="1" si="109"/>
        <v/>
      </c>
    </row>
    <row r="303" spans="1:29" x14ac:dyDescent="0.25">
      <c r="A303">
        <v>301</v>
      </c>
      <c r="B303" t="e">
        <f>SMALL('pre 1'!B:B,A303)</f>
        <v>#NUM!</v>
      </c>
      <c r="C303" s="3" t="e">
        <f ca="1">OFFSET('pre 1'!$A$1,B303-1,0) &amp; " "</f>
        <v>#NUM!</v>
      </c>
      <c r="D303" s="2" t="str">
        <f t="shared" ca="1" si="111"/>
        <v/>
      </c>
      <c r="E303" s="2" t="str">
        <f t="shared" ca="1" si="110"/>
        <v/>
      </c>
      <c r="F303" s="2" t="str">
        <f t="shared" ca="1" si="110"/>
        <v/>
      </c>
      <c r="G303" s="2" t="str">
        <f t="shared" ca="1" si="110"/>
        <v/>
      </c>
      <c r="H303" s="2" t="str">
        <f t="shared" ca="1" si="110"/>
        <v/>
      </c>
      <c r="I303" s="2" t="str">
        <f t="shared" ca="1" si="110"/>
        <v/>
      </c>
      <c r="J303" s="2" t="str">
        <f t="shared" ca="1" si="110"/>
        <v/>
      </c>
      <c r="K303" s="2" t="str">
        <f t="shared" ca="1" si="110"/>
        <v/>
      </c>
      <c r="M303" s="2" t="str">
        <f t="shared" ca="1" si="94"/>
        <v/>
      </c>
      <c r="N303" s="2" t="str">
        <f t="shared" ca="1" si="95"/>
        <v/>
      </c>
      <c r="O303" s="2" t="str">
        <f t="shared" ca="1" si="96"/>
        <v/>
      </c>
      <c r="P303" s="2" t="str">
        <f t="shared" ca="1" si="97"/>
        <v/>
      </c>
      <c r="Q303" s="2" t="str">
        <f t="shared" ca="1" si="98"/>
        <v/>
      </c>
      <c r="R303" s="2" t="str">
        <f t="shared" ca="1" si="99"/>
        <v/>
      </c>
      <c r="S303" s="2" t="str">
        <f t="shared" ca="1" si="100"/>
        <v/>
      </c>
      <c r="T303" s="2" t="str">
        <f t="shared" ca="1" si="101"/>
        <v/>
      </c>
      <c r="V303" s="1" t="str">
        <f t="shared" ca="1" si="102"/>
        <v/>
      </c>
      <c r="W303" s="1" t="str">
        <f t="shared" ca="1" si="103"/>
        <v/>
      </c>
      <c r="X303" s="1" t="str">
        <f t="shared" ca="1" si="104"/>
        <v/>
      </c>
      <c r="Y303" s="1" t="str">
        <f t="shared" ca="1" si="105"/>
        <v/>
      </c>
      <c r="Z303" s="1" t="str">
        <f t="shared" ca="1" si="106"/>
        <v/>
      </c>
      <c r="AA303" s="1" t="str">
        <f t="shared" ca="1" si="107"/>
        <v/>
      </c>
      <c r="AB303" s="1" t="str">
        <f t="shared" ca="1" si="108"/>
        <v/>
      </c>
      <c r="AC303" s="1" t="str">
        <f t="shared" ca="1" si="109"/>
        <v/>
      </c>
    </row>
    <row r="304" spans="1:29" x14ac:dyDescent="0.25">
      <c r="A304">
        <v>302</v>
      </c>
      <c r="B304" t="e">
        <f>SMALL('pre 1'!B:B,A304)</f>
        <v>#NUM!</v>
      </c>
      <c r="C304" s="3" t="e">
        <f ca="1">OFFSET('pre 1'!$A$1,B304-1,0) &amp; " "</f>
        <v>#NUM!</v>
      </c>
      <c r="D304" s="2" t="str">
        <f t="shared" ca="1" si="111"/>
        <v/>
      </c>
      <c r="E304" s="2" t="str">
        <f t="shared" ca="1" si="110"/>
        <v/>
      </c>
      <c r="F304" s="2" t="str">
        <f t="shared" ca="1" si="110"/>
        <v/>
      </c>
      <c r="G304" s="2" t="str">
        <f t="shared" ca="1" si="110"/>
        <v/>
      </c>
      <c r="H304" s="2" t="str">
        <f t="shared" ca="1" si="110"/>
        <v/>
      </c>
      <c r="I304" s="2" t="str">
        <f t="shared" ca="1" si="110"/>
        <v/>
      </c>
      <c r="J304" s="2" t="str">
        <f t="shared" ca="1" si="110"/>
        <v/>
      </c>
      <c r="K304" s="2" t="str">
        <f t="shared" ca="1" si="110"/>
        <v/>
      </c>
      <c r="M304" s="2" t="str">
        <f t="shared" ca="1" si="94"/>
        <v/>
      </c>
      <c r="N304" s="2" t="str">
        <f t="shared" ca="1" si="95"/>
        <v/>
      </c>
      <c r="O304" s="2" t="str">
        <f t="shared" ca="1" si="96"/>
        <v/>
      </c>
      <c r="P304" s="2" t="str">
        <f t="shared" ca="1" si="97"/>
        <v/>
      </c>
      <c r="Q304" s="2" t="str">
        <f t="shared" ca="1" si="98"/>
        <v/>
      </c>
      <c r="R304" s="2" t="str">
        <f t="shared" ca="1" si="99"/>
        <v/>
      </c>
      <c r="S304" s="2" t="str">
        <f t="shared" ca="1" si="100"/>
        <v/>
      </c>
      <c r="T304" s="2" t="str">
        <f t="shared" ca="1" si="101"/>
        <v/>
      </c>
      <c r="V304" s="1" t="str">
        <f t="shared" ca="1" si="102"/>
        <v/>
      </c>
      <c r="W304" s="1" t="str">
        <f t="shared" ca="1" si="103"/>
        <v/>
      </c>
      <c r="X304" s="1" t="str">
        <f t="shared" ca="1" si="104"/>
        <v/>
      </c>
      <c r="Y304" s="1" t="str">
        <f t="shared" ca="1" si="105"/>
        <v/>
      </c>
      <c r="Z304" s="1" t="str">
        <f t="shared" ca="1" si="106"/>
        <v/>
      </c>
      <c r="AA304" s="1" t="str">
        <f t="shared" ca="1" si="107"/>
        <v/>
      </c>
      <c r="AB304" s="1" t="str">
        <f t="shared" ca="1" si="108"/>
        <v/>
      </c>
      <c r="AC304" s="1" t="str">
        <f t="shared" ca="1" si="109"/>
        <v/>
      </c>
    </row>
    <row r="305" spans="1:29" x14ac:dyDescent="0.25">
      <c r="A305">
        <v>303</v>
      </c>
      <c r="B305" t="e">
        <f>SMALL('pre 1'!B:B,A305)</f>
        <v>#NUM!</v>
      </c>
      <c r="C305" s="3" t="e">
        <f ca="1">OFFSET('pre 1'!$A$1,B305-1,0) &amp; " "</f>
        <v>#NUM!</v>
      </c>
      <c r="D305" s="2" t="str">
        <f t="shared" ca="1" si="111"/>
        <v/>
      </c>
      <c r="E305" s="2" t="str">
        <f t="shared" ca="1" si="110"/>
        <v/>
      </c>
      <c r="F305" s="2" t="str">
        <f t="shared" ca="1" si="110"/>
        <v/>
      </c>
      <c r="G305" s="2" t="str">
        <f t="shared" ca="1" si="110"/>
        <v/>
      </c>
      <c r="H305" s="2" t="str">
        <f t="shared" ca="1" si="110"/>
        <v/>
      </c>
      <c r="I305" s="2" t="str">
        <f t="shared" ca="1" si="110"/>
        <v/>
      </c>
      <c r="J305" s="2" t="str">
        <f t="shared" ca="1" si="110"/>
        <v/>
      </c>
      <c r="K305" s="2" t="str">
        <f t="shared" ca="1" si="110"/>
        <v/>
      </c>
      <c r="M305" s="2" t="str">
        <f t="shared" ca="1" si="94"/>
        <v/>
      </c>
      <c r="N305" s="2" t="str">
        <f t="shared" ca="1" si="95"/>
        <v/>
      </c>
      <c r="O305" s="2" t="str">
        <f t="shared" ca="1" si="96"/>
        <v/>
      </c>
      <c r="P305" s="2" t="str">
        <f t="shared" ca="1" si="97"/>
        <v/>
      </c>
      <c r="Q305" s="2" t="str">
        <f t="shared" ca="1" si="98"/>
        <v/>
      </c>
      <c r="R305" s="2" t="str">
        <f t="shared" ca="1" si="99"/>
        <v/>
      </c>
      <c r="S305" s="2" t="str">
        <f t="shared" ca="1" si="100"/>
        <v/>
      </c>
      <c r="T305" s="2" t="str">
        <f t="shared" ca="1" si="101"/>
        <v/>
      </c>
      <c r="V305" s="1" t="str">
        <f t="shared" ca="1" si="102"/>
        <v/>
      </c>
      <c r="W305" s="1" t="str">
        <f t="shared" ca="1" si="103"/>
        <v/>
      </c>
      <c r="X305" s="1" t="str">
        <f t="shared" ca="1" si="104"/>
        <v/>
      </c>
      <c r="Y305" s="1" t="str">
        <f t="shared" ca="1" si="105"/>
        <v/>
      </c>
      <c r="Z305" s="1" t="str">
        <f t="shared" ca="1" si="106"/>
        <v/>
      </c>
      <c r="AA305" s="1" t="str">
        <f t="shared" ca="1" si="107"/>
        <v/>
      </c>
      <c r="AB305" s="1" t="str">
        <f t="shared" ca="1" si="108"/>
        <v/>
      </c>
      <c r="AC305" s="1" t="str">
        <f t="shared" ca="1" si="109"/>
        <v/>
      </c>
    </row>
    <row r="306" spans="1:29" x14ac:dyDescent="0.25">
      <c r="A306">
        <v>304</v>
      </c>
      <c r="B306" t="e">
        <f>SMALL('pre 1'!B:B,A306)</f>
        <v>#NUM!</v>
      </c>
      <c r="C306" s="3" t="e">
        <f ca="1">OFFSET('pre 1'!$A$1,B306-1,0) &amp; " "</f>
        <v>#NUM!</v>
      </c>
      <c r="D306" s="2" t="str">
        <f t="shared" ca="1" si="111"/>
        <v/>
      </c>
      <c r="E306" s="2" t="str">
        <f t="shared" ca="1" si="110"/>
        <v/>
      </c>
      <c r="F306" s="2" t="str">
        <f t="shared" ca="1" si="110"/>
        <v/>
      </c>
      <c r="G306" s="2" t="str">
        <f t="shared" ca="1" si="110"/>
        <v/>
      </c>
      <c r="H306" s="2" t="str">
        <f t="shared" ca="1" si="110"/>
        <v/>
      </c>
      <c r="I306" s="2" t="str">
        <f t="shared" ca="1" si="110"/>
        <v/>
      </c>
      <c r="J306" s="2" t="str">
        <f t="shared" ca="1" si="110"/>
        <v/>
      </c>
      <c r="K306" s="2" t="str">
        <f t="shared" ca="1" si="110"/>
        <v/>
      </c>
      <c r="M306" s="2" t="str">
        <f t="shared" ca="1" si="94"/>
        <v/>
      </c>
      <c r="N306" s="2" t="str">
        <f t="shared" ca="1" si="95"/>
        <v/>
      </c>
      <c r="O306" s="2" t="str">
        <f t="shared" ca="1" si="96"/>
        <v/>
      </c>
      <c r="P306" s="2" t="str">
        <f t="shared" ca="1" si="97"/>
        <v/>
      </c>
      <c r="Q306" s="2" t="str">
        <f t="shared" ca="1" si="98"/>
        <v/>
      </c>
      <c r="R306" s="2" t="str">
        <f t="shared" ca="1" si="99"/>
        <v/>
      </c>
      <c r="S306" s="2" t="str">
        <f t="shared" ca="1" si="100"/>
        <v/>
      </c>
      <c r="T306" s="2" t="str">
        <f t="shared" ca="1" si="101"/>
        <v/>
      </c>
      <c r="V306" s="1" t="str">
        <f t="shared" ca="1" si="102"/>
        <v/>
      </c>
      <c r="W306" s="1" t="str">
        <f t="shared" ca="1" si="103"/>
        <v/>
      </c>
      <c r="X306" s="1" t="str">
        <f t="shared" ca="1" si="104"/>
        <v/>
      </c>
      <c r="Y306" s="1" t="str">
        <f t="shared" ca="1" si="105"/>
        <v/>
      </c>
      <c r="Z306" s="1" t="str">
        <f t="shared" ca="1" si="106"/>
        <v/>
      </c>
      <c r="AA306" s="1" t="str">
        <f t="shared" ca="1" si="107"/>
        <v/>
      </c>
      <c r="AB306" s="1" t="str">
        <f t="shared" ca="1" si="108"/>
        <v/>
      </c>
      <c r="AC306" s="1" t="str">
        <f t="shared" ca="1" si="109"/>
        <v/>
      </c>
    </row>
    <row r="307" spans="1:29" x14ac:dyDescent="0.25">
      <c r="A307">
        <v>305</v>
      </c>
      <c r="B307" t="e">
        <f>SMALL('pre 1'!B:B,A307)</f>
        <v>#NUM!</v>
      </c>
      <c r="C307" s="3" t="e">
        <f ca="1">OFFSET('pre 1'!$A$1,B307-1,0) &amp; " "</f>
        <v>#NUM!</v>
      </c>
      <c r="D307" s="2" t="str">
        <f t="shared" ca="1" si="111"/>
        <v/>
      </c>
      <c r="E307" s="2" t="str">
        <f t="shared" ca="1" si="110"/>
        <v/>
      </c>
      <c r="F307" s="2" t="str">
        <f t="shared" ca="1" si="110"/>
        <v/>
      </c>
      <c r="G307" s="2" t="str">
        <f t="shared" ca="1" si="110"/>
        <v/>
      </c>
      <c r="H307" s="2" t="str">
        <f t="shared" ca="1" si="110"/>
        <v/>
      </c>
      <c r="I307" s="2" t="str">
        <f t="shared" ca="1" si="110"/>
        <v/>
      </c>
      <c r="J307" s="2" t="str">
        <f t="shared" ca="1" si="110"/>
        <v/>
      </c>
      <c r="K307" s="2" t="str">
        <f t="shared" ca="1" si="110"/>
        <v/>
      </c>
      <c r="M307" s="2" t="str">
        <f t="shared" ca="1" si="94"/>
        <v/>
      </c>
      <c r="N307" s="2" t="str">
        <f t="shared" ca="1" si="95"/>
        <v/>
      </c>
      <c r="O307" s="2" t="str">
        <f t="shared" ca="1" si="96"/>
        <v/>
      </c>
      <c r="P307" s="2" t="str">
        <f t="shared" ca="1" si="97"/>
        <v/>
      </c>
      <c r="Q307" s="2" t="str">
        <f t="shared" ca="1" si="98"/>
        <v/>
      </c>
      <c r="R307" s="2" t="str">
        <f t="shared" ca="1" si="99"/>
        <v/>
      </c>
      <c r="S307" s="2" t="str">
        <f t="shared" ca="1" si="100"/>
        <v/>
      </c>
      <c r="T307" s="2" t="str">
        <f t="shared" ca="1" si="101"/>
        <v/>
      </c>
      <c r="V307" s="1" t="str">
        <f t="shared" ca="1" si="102"/>
        <v/>
      </c>
      <c r="W307" s="1" t="str">
        <f t="shared" ca="1" si="103"/>
        <v/>
      </c>
      <c r="X307" s="1" t="str">
        <f t="shared" ca="1" si="104"/>
        <v/>
      </c>
      <c r="Y307" s="1" t="str">
        <f t="shared" ca="1" si="105"/>
        <v/>
      </c>
      <c r="Z307" s="1" t="str">
        <f t="shared" ca="1" si="106"/>
        <v/>
      </c>
      <c r="AA307" s="1" t="str">
        <f t="shared" ca="1" si="107"/>
        <v/>
      </c>
      <c r="AB307" s="1" t="str">
        <f t="shared" ca="1" si="108"/>
        <v/>
      </c>
      <c r="AC307" s="1" t="str">
        <f t="shared" ca="1" si="109"/>
        <v/>
      </c>
    </row>
    <row r="308" spans="1:29" x14ac:dyDescent="0.25">
      <c r="A308">
        <v>306</v>
      </c>
      <c r="B308" t="e">
        <f>SMALL('pre 1'!B:B,A308)</f>
        <v>#NUM!</v>
      </c>
      <c r="C308" s="3" t="e">
        <f ca="1">OFFSET('pre 1'!$A$1,B308-1,0) &amp; " "</f>
        <v>#NUM!</v>
      </c>
      <c r="D308" s="2" t="str">
        <f t="shared" ca="1" si="111"/>
        <v/>
      </c>
      <c r="E308" s="2" t="str">
        <f t="shared" ca="1" si="110"/>
        <v/>
      </c>
      <c r="F308" s="2" t="str">
        <f t="shared" ca="1" si="110"/>
        <v/>
      </c>
      <c r="G308" s="2" t="str">
        <f t="shared" ca="1" si="110"/>
        <v/>
      </c>
      <c r="H308" s="2" t="str">
        <f t="shared" ca="1" si="110"/>
        <v/>
      </c>
      <c r="I308" s="2" t="str">
        <f t="shared" ca="1" si="110"/>
        <v/>
      </c>
      <c r="J308" s="2" t="str">
        <f t="shared" ca="1" si="110"/>
        <v/>
      </c>
      <c r="K308" s="2" t="str">
        <f t="shared" ca="1" si="110"/>
        <v/>
      </c>
      <c r="M308" s="2" t="str">
        <f t="shared" ca="1" si="94"/>
        <v/>
      </c>
      <c r="N308" s="2" t="str">
        <f t="shared" ca="1" si="95"/>
        <v/>
      </c>
      <c r="O308" s="2" t="str">
        <f t="shared" ca="1" si="96"/>
        <v/>
      </c>
      <c r="P308" s="2" t="str">
        <f t="shared" ca="1" si="97"/>
        <v/>
      </c>
      <c r="Q308" s="2" t="str">
        <f t="shared" ca="1" si="98"/>
        <v/>
      </c>
      <c r="R308" s="2" t="str">
        <f t="shared" ca="1" si="99"/>
        <v/>
      </c>
      <c r="S308" s="2" t="str">
        <f t="shared" ca="1" si="100"/>
        <v/>
      </c>
      <c r="T308" s="2" t="str">
        <f t="shared" ca="1" si="101"/>
        <v/>
      </c>
      <c r="V308" s="1" t="str">
        <f t="shared" ca="1" si="102"/>
        <v/>
      </c>
      <c r="W308" s="1" t="str">
        <f t="shared" ca="1" si="103"/>
        <v/>
      </c>
      <c r="X308" s="1" t="str">
        <f t="shared" ca="1" si="104"/>
        <v/>
      </c>
      <c r="Y308" s="1" t="str">
        <f t="shared" ca="1" si="105"/>
        <v/>
      </c>
      <c r="Z308" s="1" t="str">
        <f t="shared" ca="1" si="106"/>
        <v/>
      </c>
      <c r="AA308" s="1" t="str">
        <f t="shared" ca="1" si="107"/>
        <v/>
      </c>
      <c r="AB308" s="1" t="str">
        <f t="shared" ca="1" si="108"/>
        <v/>
      </c>
      <c r="AC308" s="1" t="str">
        <f t="shared" ca="1" si="109"/>
        <v/>
      </c>
    </row>
    <row r="309" spans="1:29" x14ac:dyDescent="0.25">
      <c r="A309">
        <v>307</v>
      </c>
      <c r="B309" t="e">
        <f>SMALL('pre 1'!B:B,A309)</f>
        <v>#NUM!</v>
      </c>
      <c r="C309" s="3" t="e">
        <f ca="1">OFFSET('pre 1'!$A$1,B309-1,0) &amp; " "</f>
        <v>#NUM!</v>
      </c>
      <c r="D309" s="2" t="str">
        <f t="shared" ca="1" si="111"/>
        <v/>
      </c>
      <c r="E309" s="2" t="str">
        <f t="shared" ca="1" si="110"/>
        <v/>
      </c>
      <c r="F309" s="2" t="str">
        <f t="shared" ca="1" si="110"/>
        <v/>
      </c>
      <c r="G309" s="2" t="str">
        <f t="shared" ca="1" si="110"/>
        <v/>
      </c>
      <c r="H309" s="2" t="str">
        <f t="shared" ca="1" si="110"/>
        <v/>
      </c>
      <c r="I309" s="2" t="str">
        <f t="shared" ca="1" si="110"/>
        <v/>
      </c>
      <c r="J309" s="2" t="str">
        <f t="shared" ca="1" si="110"/>
        <v/>
      </c>
      <c r="K309" s="2" t="str">
        <f t="shared" ca="1" si="110"/>
        <v/>
      </c>
      <c r="M309" s="2" t="str">
        <f t="shared" ca="1" si="94"/>
        <v/>
      </c>
      <c r="N309" s="2" t="str">
        <f t="shared" ca="1" si="95"/>
        <v/>
      </c>
      <c r="O309" s="2" t="str">
        <f t="shared" ca="1" si="96"/>
        <v/>
      </c>
      <c r="P309" s="2" t="str">
        <f t="shared" ca="1" si="97"/>
        <v/>
      </c>
      <c r="Q309" s="2" t="str">
        <f t="shared" ca="1" si="98"/>
        <v/>
      </c>
      <c r="R309" s="2" t="str">
        <f t="shared" ca="1" si="99"/>
        <v/>
      </c>
      <c r="S309" s="2" t="str">
        <f t="shared" ca="1" si="100"/>
        <v/>
      </c>
      <c r="T309" s="2" t="str">
        <f t="shared" ca="1" si="101"/>
        <v/>
      </c>
      <c r="V309" s="1" t="str">
        <f t="shared" ca="1" si="102"/>
        <v/>
      </c>
      <c r="W309" s="1" t="str">
        <f t="shared" ca="1" si="103"/>
        <v/>
      </c>
      <c r="X309" s="1" t="str">
        <f t="shared" ca="1" si="104"/>
        <v/>
      </c>
      <c r="Y309" s="1" t="str">
        <f t="shared" ca="1" si="105"/>
        <v/>
      </c>
      <c r="Z309" s="1" t="str">
        <f t="shared" ca="1" si="106"/>
        <v/>
      </c>
      <c r="AA309" s="1" t="str">
        <f t="shared" ca="1" si="107"/>
        <v/>
      </c>
      <c r="AB309" s="1" t="str">
        <f t="shared" ca="1" si="108"/>
        <v/>
      </c>
      <c r="AC309" s="1" t="str">
        <f t="shared" ca="1" si="109"/>
        <v/>
      </c>
    </row>
    <row r="310" spans="1:29" x14ac:dyDescent="0.25">
      <c r="A310">
        <v>308</v>
      </c>
      <c r="B310" t="e">
        <f>SMALL('pre 1'!B:B,A310)</f>
        <v>#NUM!</v>
      </c>
      <c r="C310" s="3" t="e">
        <f ca="1">OFFSET('pre 1'!$A$1,B310-1,0) &amp; " "</f>
        <v>#NUM!</v>
      </c>
      <c r="D310" s="2" t="str">
        <f t="shared" ca="1" si="111"/>
        <v/>
      </c>
      <c r="E310" s="2" t="str">
        <f t="shared" ca="1" si="110"/>
        <v/>
      </c>
      <c r="F310" s="2" t="str">
        <f t="shared" ca="1" si="110"/>
        <v/>
      </c>
      <c r="G310" s="2" t="str">
        <f t="shared" ca="1" si="110"/>
        <v/>
      </c>
      <c r="H310" s="2" t="str">
        <f t="shared" ca="1" si="110"/>
        <v/>
      </c>
      <c r="I310" s="2" t="str">
        <f t="shared" ca="1" si="110"/>
        <v/>
      </c>
      <c r="J310" s="2" t="str">
        <f t="shared" ca="1" si="110"/>
        <v/>
      </c>
      <c r="K310" s="2" t="str">
        <f t="shared" ca="1" si="110"/>
        <v/>
      </c>
      <c r="M310" s="2" t="str">
        <f t="shared" ca="1" si="94"/>
        <v/>
      </c>
      <c r="N310" s="2" t="str">
        <f t="shared" ca="1" si="95"/>
        <v/>
      </c>
      <c r="O310" s="2" t="str">
        <f t="shared" ca="1" si="96"/>
        <v/>
      </c>
      <c r="P310" s="2" t="str">
        <f t="shared" ca="1" si="97"/>
        <v/>
      </c>
      <c r="Q310" s="2" t="str">
        <f t="shared" ca="1" si="98"/>
        <v/>
      </c>
      <c r="R310" s="2" t="str">
        <f t="shared" ca="1" si="99"/>
        <v/>
      </c>
      <c r="S310" s="2" t="str">
        <f t="shared" ca="1" si="100"/>
        <v/>
      </c>
      <c r="T310" s="2" t="str">
        <f t="shared" ca="1" si="101"/>
        <v/>
      </c>
      <c r="V310" s="1" t="str">
        <f t="shared" ca="1" si="102"/>
        <v/>
      </c>
      <c r="W310" s="1" t="str">
        <f t="shared" ca="1" si="103"/>
        <v/>
      </c>
      <c r="X310" s="1" t="str">
        <f t="shared" ca="1" si="104"/>
        <v/>
      </c>
      <c r="Y310" s="1" t="str">
        <f t="shared" ca="1" si="105"/>
        <v/>
      </c>
      <c r="Z310" s="1" t="str">
        <f t="shared" ca="1" si="106"/>
        <v/>
      </c>
      <c r="AA310" s="1" t="str">
        <f t="shared" ca="1" si="107"/>
        <v/>
      </c>
      <c r="AB310" s="1" t="str">
        <f t="shared" ca="1" si="108"/>
        <v/>
      </c>
      <c r="AC310" s="1" t="str">
        <f t="shared" ca="1" si="109"/>
        <v/>
      </c>
    </row>
    <row r="311" spans="1:29" x14ac:dyDescent="0.25">
      <c r="A311">
        <v>309</v>
      </c>
      <c r="B311" t="e">
        <f>SMALL('pre 1'!B:B,A311)</f>
        <v>#NUM!</v>
      </c>
      <c r="C311" s="3" t="e">
        <f ca="1">OFFSET('pre 1'!$A$1,B311-1,0) &amp; " "</f>
        <v>#NUM!</v>
      </c>
      <c r="D311" s="2" t="str">
        <f t="shared" ca="1" si="111"/>
        <v/>
      </c>
      <c r="E311" s="2" t="str">
        <f t="shared" ca="1" si="110"/>
        <v/>
      </c>
      <c r="F311" s="2" t="str">
        <f t="shared" ca="1" si="110"/>
        <v/>
      </c>
      <c r="G311" s="2" t="str">
        <f t="shared" ca="1" si="110"/>
        <v/>
      </c>
      <c r="H311" s="2" t="str">
        <f t="shared" ca="1" si="110"/>
        <v/>
      </c>
      <c r="I311" s="2" t="str">
        <f t="shared" ca="1" si="110"/>
        <v/>
      </c>
      <c r="J311" s="2" t="str">
        <f t="shared" ca="1" si="110"/>
        <v/>
      </c>
      <c r="K311" s="2" t="str">
        <f t="shared" ca="1" si="110"/>
        <v/>
      </c>
      <c r="M311" s="2" t="str">
        <f t="shared" ca="1" si="94"/>
        <v/>
      </c>
      <c r="N311" s="2" t="str">
        <f t="shared" ca="1" si="95"/>
        <v/>
      </c>
      <c r="O311" s="2" t="str">
        <f t="shared" ca="1" si="96"/>
        <v/>
      </c>
      <c r="P311" s="2" t="str">
        <f t="shared" ca="1" si="97"/>
        <v/>
      </c>
      <c r="Q311" s="2" t="str">
        <f t="shared" ca="1" si="98"/>
        <v/>
      </c>
      <c r="R311" s="2" t="str">
        <f t="shared" ca="1" si="99"/>
        <v/>
      </c>
      <c r="S311" s="2" t="str">
        <f t="shared" ca="1" si="100"/>
        <v/>
      </c>
      <c r="T311" s="2" t="str">
        <f t="shared" ca="1" si="101"/>
        <v/>
      </c>
      <c r="V311" s="1" t="str">
        <f t="shared" ca="1" si="102"/>
        <v/>
      </c>
      <c r="W311" s="1" t="str">
        <f t="shared" ca="1" si="103"/>
        <v/>
      </c>
      <c r="X311" s="1" t="str">
        <f t="shared" ca="1" si="104"/>
        <v/>
      </c>
      <c r="Y311" s="1" t="str">
        <f t="shared" ca="1" si="105"/>
        <v/>
      </c>
      <c r="Z311" s="1" t="str">
        <f t="shared" ca="1" si="106"/>
        <v/>
      </c>
      <c r="AA311" s="1" t="str">
        <f t="shared" ca="1" si="107"/>
        <v/>
      </c>
      <c r="AB311" s="1" t="str">
        <f t="shared" ca="1" si="108"/>
        <v/>
      </c>
      <c r="AC311" s="1" t="str">
        <f t="shared" ca="1" si="109"/>
        <v/>
      </c>
    </row>
    <row r="312" spans="1:29" x14ac:dyDescent="0.25">
      <c r="A312">
        <v>310</v>
      </c>
      <c r="B312" t="e">
        <f>SMALL('pre 1'!B:B,A312)</f>
        <v>#NUM!</v>
      </c>
      <c r="C312" s="3" t="e">
        <f ca="1">OFFSET('pre 1'!$A$1,B312-1,0) &amp; " "</f>
        <v>#NUM!</v>
      </c>
      <c r="D312" s="2" t="str">
        <f t="shared" ca="1" si="111"/>
        <v/>
      </c>
      <c r="E312" s="2" t="str">
        <f t="shared" ca="1" si="110"/>
        <v/>
      </c>
      <c r="F312" s="2" t="str">
        <f t="shared" ca="1" si="110"/>
        <v/>
      </c>
      <c r="G312" s="2" t="str">
        <f t="shared" ca="1" si="110"/>
        <v/>
      </c>
      <c r="H312" s="2" t="str">
        <f t="shared" ca="1" si="110"/>
        <v/>
      </c>
      <c r="I312" s="2" t="str">
        <f t="shared" ca="1" si="110"/>
        <v/>
      </c>
      <c r="J312" s="2" t="str">
        <f t="shared" ca="1" si="110"/>
        <v/>
      </c>
      <c r="K312" s="2" t="str">
        <f t="shared" ca="1" si="110"/>
        <v/>
      </c>
      <c r="M312" s="2" t="str">
        <f t="shared" ca="1" si="94"/>
        <v/>
      </c>
      <c r="N312" s="2" t="str">
        <f t="shared" ca="1" si="95"/>
        <v/>
      </c>
      <c r="O312" s="2" t="str">
        <f t="shared" ca="1" si="96"/>
        <v/>
      </c>
      <c r="P312" s="2" t="str">
        <f t="shared" ca="1" si="97"/>
        <v/>
      </c>
      <c r="Q312" s="2" t="str">
        <f t="shared" ca="1" si="98"/>
        <v/>
      </c>
      <c r="R312" s="2" t="str">
        <f t="shared" ca="1" si="99"/>
        <v/>
      </c>
      <c r="S312" s="2" t="str">
        <f t="shared" ca="1" si="100"/>
        <v/>
      </c>
      <c r="T312" s="2" t="str">
        <f t="shared" ca="1" si="101"/>
        <v/>
      </c>
      <c r="V312" s="1" t="str">
        <f t="shared" ca="1" si="102"/>
        <v/>
      </c>
      <c r="W312" s="1" t="str">
        <f t="shared" ca="1" si="103"/>
        <v/>
      </c>
      <c r="X312" s="1" t="str">
        <f t="shared" ca="1" si="104"/>
        <v/>
      </c>
      <c r="Y312" s="1" t="str">
        <f t="shared" ca="1" si="105"/>
        <v/>
      </c>
      <c r="Z312" s="1" t="str">
        <f t="shared" ca="1" si="106"/>
        <v/>
      </c>
      <c r="AA312" s="1" t="str">
        <f t="shared" ca="1" si="107"/>
        <v/>
      </c>
      <c r="AB312" s="1" t="str">
        <f t="shared" ca="1" si="108"/>
        <v/>
      </c>
      <c r="AC312" s="1" t="str">
        <f t="shared" ca="1" si="109"/>
        <v/>
      </c>
    </row>
    <row r="313" spans="1:29" x14ac:dyDescent="0.25">
      <c r="A313">
        <v>311</v>
      </c>
      <c r="B313" t="e">
        <f>SMALL('pre 1'!B:B,A313)</f>
        <v>#NUM!</v>
      </c>
      <c r="C313" s="3" t="e">
        <f ca="1">OFFSET('pre 1'!$A$1,B313-1,0) &amp; " "</f>
        <v>#NUM!</v>
      </c>
      <c r="D313" s="2" t="str">
        <f t="shared" ca="1" si="111"/>
        <v/>
      </c>
      <c r="E313" s="2" t="str">
        <f t="shared" ca="1" si="110"/>
        <v/>
      </c>
      <c r="F313" s="2" t="str">
        <f t="shared" ca="1" si="110"/>
        <v/>
      </c>
      <c r="G313" s="2" t="str">
        <f t="shared" ca="1" si="110"/>
        <v/>
      </c>
      <c r="H313" s="2" t="str">
        <f t="shared" ca="1" si="110"/>
        <v/>
      </c>
      <c r="I313" s="2" t="str">
        <f t="shared" ca="1" si="110"/>
        <v/>
      </c>
      <c r="J313" s="2" t="str">
        <f t="shared" ca="1" si="110"/>
        <v/>
      </c>
      <c r="K313" s="2" t="str">
        <f t="shared" ca="1" si="110"/>
        <v/>
      </c>
      <c r="M313" s="2" t="str">
        <f t="shared" ca="1" si="94"/>
        <v/>
      </c>
      <c r="N313" s="2" t="str">
        <f t="shared" ca="1" si="95"/>
        <v/>
      </c>
      <c r="O313" s="2" t="str">
        <f t="shared" ca="1" si="96"/>
        <v/>
      </c>
      <c r="P313" s="2" t="str">
        <f t="shared" ca="1" si="97"/>
        <v/>
      </c>
      <c r="Q313" s="2" t="str">
        <f t="shared" ca="1" si="98"/>
        <v/>
      </c>
      <c r="R313" s="2" t="str">
        <f t="shared" ca="1" si="99"/>
        <v/>
      </c>
      <c r="S313" s="2" t="str">
        <f t="shared" ca="1" si="100"/>
        <v/>
      </c>
      <c r="T313" s="2" t="str">
        <f t="shared" ca="1" si="101"/>
        <v/>
      </c>
      <c r="V313" s="1" t="str">
        <f t="shared" ca="1" si="102"/>
        <v/>
      </c>
      <c r="W313" s="1" t="str">
        <f t="shared" ca="1" si="103"/>
        <v/>
      </c>
      <c r="X313" s="1" t="str">
        <f t="shared" ca="1" si="104"/>
        <v/>
      </c>
      <c r="Y313" s="1" t="str">
        <f t="shared" ca="1" si="105"/>
        <v/>
      </c>
      <c r="Z313" s="1" t="str">
        <f t="shared" ca="1" si="106"/>
        <v/>
      </c>
      <c r="AA313" s="1" t="str">
        <f t="shared" ca="1" si="107"/>
        <v/>
      </c>
      <c r="AB313" s="1" t="str">
        <f t="shared" ca="1" si="108"/>
        <v/>
      </c>
      <c r="AC313" s="1" t="str">
        <f t="shared" ca="1" si="109"/>
        <v/>
      </c>
    </row>
    <row r="314" spans="1:29" x14ac:dyDescent="0.25">
      <c r="A314">
        <v>312</v>
      </c>
      <c r="B314" t="e">
        <f>SMALL('pre 1'!B:B,A314)</f>
        <v>#NUM!</v>
      </c>
      <c r="C314" s="3" t="e">
        <f ca="1">OFFSET('pre 1'!$A$1,B314-1,0) &amp; " "</f>
        <v>#NUM!</v>
      </c>
      <c r="D314" s="2" t="str">
        <f t="shared" ca="1" si="111"/>
        <v/>
      </c>
      <c r="E314" s="2" t="str">
        <f t="shared" ca="1" si="110"/>
        <v/>
      </c>
      <c r="F314" s="2" t="str">
        <f t="shared" ca="1" si="110"/>
        <v/>
      </c>
      <c r="G314" s="2" t="str">
        <f t="shared" ca="1" si="110"/>
        <v/>
      </c>
      <c r="H314" s="2" t="str">
        <f t="shared" ca="1" si="110"/>
        <v/>
      </c>
      <c r="I314" s="2" t="str">
        <f t="shared" ca="1" si="110"/>
        <v/>
      </c>
      <c r="J314" s="2" t="str">
        <f t="shared" ca="1" si="110"/>
        <v/>
      </c>
      <c r="K314" s="2" t="str">
        <f t="shared" ca="1" si="110"/>
        <v/>
      </c>
      <c r="M314" s="2" t="str">
        <f t="shared" ca="1" si="94"/>
        <v/>
      </c>
      <c r="N314" s="2" t="str">
        <f t="shared" ca="1" si="95"/>
        <v/>
      </c>
      <c r="O314" s="2" t="str">
        <f t="shared" ca="1" si="96"/>
        <v/>
      </c>
      <c r="P314" s="2" t="str">
        <f t="shared" ca="1" si="97"/>
        <v/>
      </c>
      <c r="Q314" s="2" t="str">
        <f t="shared" ca="1" si="98"/>
        <v/>
      </c>
      <c r="R314" s="2" t="str">
        <f t="shared" ca="1" si="99"/>
        <v/>
      </c>
      <c r="S314" s="2" t="str">
        <f t="shared" ca="1" si="100"/>
        <v/>
      </c>
      <c r="T314" s="2" t="str">
        <f t="shared" ca="1" si="101"/>
        <v/>
      </c>
      <c r="V314" s="1" t="str">
        <f t="shared" ca="1" si="102"/>
        <v/>
      </c>
      <c r="W314" s="1" t="str">
        <f t="shared" ca="1" si="103"/>
        <v/>
      </c>
      <c r="X314" s="1" t="str">
        <f t="shared" ca="1" si="104"/>
        <v/>
      </c>
      <c r="Y314" s="1" t="str">
        <f t="shared" ca="1" si="105"/>
        <v/>
      </c>
      <c r="Z314" s="1" t="str">
        <f t="shared" ca="1" si="106"/>
        <v/>
      </c>
      <c r="AA314" s="1" t="str">
        <f t="shared" ca="1" si="107"/>
        <v/>
      </c>
      <c r="AB314" s="1" t="str">
        <f t="shared" ca="1" si="108"/>
        <v/>
      </c>
      <c r="AC314" s="1" t="str">
        <f t="shared" ca="1" si="109"/>
        <v/>
      </c>
    </row>
    <row r="315" spans="1:29" x14ac:dyDescent="0.25">
      <c r="A315">
        <v>313</v>
      </c>
      <c r="B315" t="e">
        <f>SMALL('pre 1'!B:B,A315)</f>
        <v>#NUM!</v>
      </c>
      <c r="C315" s="3" t="e">
        <f ca="1">OFFSET('pre 1'!$A$1,B315-1,0) &amp; " "</f>
        <v>#NUM!</v>
      </c>
      <c r="D315" s="2" t="str">
        <f t="shared" ca="1" si="111"/>
        <v/>
      </c>
      <c r="E315" s="2" t="str">
        <f t="shared" ca="1" si="110"/>
        <v/>
      </c>
      <c r="F315" s="2" t="str">
        <f t="shared" ca="1" si="110"/>
        <v/>
      </c>
      <c r="G315" s="2" t="str">
        <f t="shared" ca="1" si="110"/>
        <v/>
      </c>
      <c r="H315" s="2" t="str">
        <f t="shared" ca="1" si="110"/>
        <v/>
      </c>
      <c r="I315" s="2" t="str">
        <f t="shared" ca="1" si="110"/>
        <v/>
      </c>
      <c r="J315" s="2" t="str">
        <f t="shared" ca="1" si="110"/>
        <v/>
      </c>
      <c r="K315" s="2" t="str">
        <f t="shared" ca="1" si="110"/>
        <v/>
      </c>
      <c r="M315" s="2" t="str">
        <f t="shared" ca="1" si="94"/>
        <v/>
      </c>
      <c r="N315" s="2" t="str">
        <f t="shared" ca="1" si="95"/>
        <v/>
      </c>
      <c r="O315" s="2" t="str">
        <f t="shared" ca="1" si="96"/>
        <v/>
      </c>
      <c r="P315" s="2" t="str">
        <f t="shared" ca="1" si="97"/>
        <v/>
      </c>
      <c r="Q315" s="2" t="str">
        <f t="shared" ca="1" si="98"/>
        <v/>
      </c>
      <c r="R315" s="2" t="str">
        <f t="shared" ca="1" si="99"/>
        <v/>
      </c>
      <c r="S315" s="2" t="str">
        <f t="shared" ca="1" si="100"/>
        <v/>
      </c>
      <c r="T315" s="2" t="str">
        <f t="shared" ca="1" si="101"/>
        <v/>
      </c>
      <c r="V315" s="1" t="str">
        <f t="shared" ca="1" si="102"/>
        <v/>
      </c>
      <c r="W315" s="1" t="str">
        <f t="shared" ca="1" si="103"/>
        <v/>
      </c>
      <c r="X315" s="1" t="str">
        <f t="shared" ca="1" si="104"/>
        <v/>
      </c>
      <c r="Y315" s="1" t="str">
        <f t="shared" ca="1" si="105"/>
        <v/>
      </c>
      <c r="Z315" s="1" t="str">
        <f t="shared" ca="1" si="106"/>
        <v/>
      </c>
      <c r="AA315" s="1" t="str">
        <f t="shared" ca="1" si="107"/>
        <v/>
      </c>
      <c r="AB315" s="1" t="str">
        <f t="shared" ca="1" si="108"/>
        <v/>
      </c>
      <c r="AC315" s="1" t="str">
        <f t="shared" ca="1" si="109"/>
        <v/>
      </c>
    </row>
    <row r="316" spans="1:29" x14ac:dyDescent="0.25">
      <c r="A316">
        <v>314</v>
      </c>
      <c r="B316" t="e">
        <f>SMALL('pre 1'!B:B,A316)</f>
        <v>#NUM!</v>
      </c>
      <c r="C316" s="3" t="e">
        <f ca="1">OFFSET('pre 1'!$A$1,B316-1,0) &amp; " "</f>
        <v>#NUM!</v>
      </c>
      <c r="D316" s="2" t="str">
        <f t="shared" ca="1" si="111"/>
        <v/>
      </c>
      <c r="E316" s="2" t="str">
        <f t="shared" ca="1" si="110"/>
        <v/>
      </c>
      <c r="F316" s="2" t="str">
        <f t="shared" ca="1" si="110"/>
        <v/>
      </c>
      <c r="G316" s="2" t="str">
        <f t="shared" ca="1" si="110"/>
        <v/>
      </c>
      <c r="H316" s="2" t="str">
        <f t="shared" ca="1" si="110"/>
        <v/>
      </c>
      <c r="I316" s="2" t="str">
        <f t="shared" ca="1" si="110"/>
        <v/>
      </c>
      <c r="J316" s="2" t="str">
        <f t="shared" ca="1" si="110"/>
        <v/>
      </c>
      <c r="K316" s="2" t="str">
        <f t="shared" ca="1" si="110"/>
        <v/>
      </c>
      <c r="M316" s="2" t="str">
        <f t="shared" ca="1" si="94"/>
        <v/>
      </c>
      <c r="N316" s="2" t="str">
        <f t="shared" ca="1" si="95"/>
        <v/>
      </c>
      <c r="O316" s="2" t="str">
        <f t="shared" ca="1" si="96"/>
        <v/>
      </c>
      <c r="P316" s="2" t="str">
        <f t="shared" ca="1" si="97"/>
        <v/>
      </c>
      <c r="Q316" s="2" t="str">
        <f t="shared" ca="1" si="98"/>
        <v/>
      </c>
      <c r="R316" s="2" t="str">
        <f t="shared" ca="1" si="99"/>
        <v/>
      </c>
      <c r="S316" s="2" t="str">
        <f t="shared" ca="1" si="100"/>
        <v/>
      </c>
      <c r="T316" s="2" t="str">
        <f t="shared" ca="1" si="101"/>
        <v/>
      </c>
      <c r="V316" s="1" t="str">
        <f t="shared" ca="1" si="102"/>
        <v/>
      </c>
      <c r="W316" s="1" t="str">
        <f t="shared" ca="1" si="103"/>
        <v/>
      </c>
      <c r="X316" s="1" t="str">
        <f t="shared" ca="1" si="104"/>
        <v/>
      </c>
      <c r="Y316" s="1" t="str">
        <f t="shared" ca="1" si="105"/>
        <v/>
      </c>
      <c r="Z316" s="1" t="str">
        <f t="shared" ca="1" si="106"/>
        <v/>
      </c>
      <c r="AA316" s="1" t="str">
        <f t="shared" ca="1" si="107"/>
        <v/>
      </c>
      <c r="AB316" s="1" t="str">
        <f t="shared" ca="1" si="108"/>
        <v/>
      </c>
      <c r="AC316" s="1" t="str">
        <f t="shared" ca="1" si="109"/>
        <v/>
      </c>
    </row>
    <row r="317" spans="1:29" x14ac:dyDescent="0.25">
      <c r="A317">
        <v>315</v>
      </c>
      <c r="B317" t="e">
        <f>SMALL('pre 1'!B:B,A317)</f>
        <v>#NUM!</v>
      </c>
      <c r="C317" s="3" t="e">
        <f ca="1">OFFSET('pre 1'!$A$1,B317-1,0) &amp; " "</f>
        <v>#NUM!</v>
      </c>
      <c r="D317" s="2" t="str">
        <f t="shared" ca="1" si="111"/>
        <v/>
      </c>
      <c r="E317" s="2" t="str">
        <f t="shared" ca="1" si="110"/>
        <v/>
      </c>
      <c r="F317" s="2" t="str">
        <f t="shared" ca="1" si="110"/>
        <v/>
      </c>
      <c r="G317" s="2" t="str">
        <f t="shared" ca="1" si="110"/>
        <v/>
      </c>
      <c r="H317" s="2" t="str">
        <f t="shared" ca="1" si="110"/>
        <v/>
      </c>
      <c r="I317" s="2" t="str">
        <f t="shared" ca="1" si="110"/>
        <v/>
      </c>
      <c r="J317" s="2" t="str">
        <f t="shared" ca="1" si="110"/>
        <v/>
      </c>
      <c r="K317" s="2" t="str">
        <f t="shared" ca="1" si="110"/>
        <v/>
      </c>
      <c r="M317" s="2" t="str">
        <f t="shared" ca="1" si="94"/>
        <v/>
      </c>
      <c r="N317" s="2" t="str">
        <f t="shared" ca="1" si="95"/>
        <v/>
      </c>
      <c r="O317" s="2" t="str">
        <f t="shared" ca="1" si="96"/>
        <v/>
      </c>
      <c r="P317" s="2" t="str">
        <f t="shared" ca="1" si="97"/>
        <v/>
      </c>
      <c r="Q317" s="2" t="str">
        <f t="shared" ca="1" si="98"/>
        <v/>
      </c>
      <c r="R317" s="2" t="str">
        <f t="shared" ca="1" si="99"/>
        <v/>
      </c>
      <c r="S317" s="2" t="str">
        <f t="shared" ca="1" si="100"/>
        <v/>
      </c>
      <c r="T317" s="2" t="str">
        <f t="shared" ca="1" si="101"/>
        <v/>
      </c>
      <c r="V317" s="1" t="str">
        <f t="shared" ca="1" si="102"/>
        <v/>
      </c>
      <c r="W317" s="1" t="str">
        <f t="shared" ca="1" si="103"/>
        <v/>
      </c>
      <c r="X317" s="1" t="str">
        <f t="shared" ca="1" si="104"/>
        <v/>
      </c>
      <c r="Y317" s="1" t="str">
        <f t="shared" ca="1" si="105"/>
        <v/>
      </c>
      <c r="Z317" s="1" t="str">
        <f t="shared" ca="1" si="106"/>
        <v/>
      </c>
      <c r="AA317" s="1" t="str">
        <f t="shared" ca="1" si="107"/>
        <v/>
      </c>
      <c r="AB317" s="1" t="str">
        <f t="shared" ca="1" si="108"/>
        <v/>
      </c>
      <c r="AC317" s="1" t="str">
        <f t="shared" ca="1" si="109"/>
        <v/>
      </c>
    </row>
    <row r="318" spans="1:29" x14ac:dyDescent="0.25">
      <c r="A318">
        <v>316</v>
      </c>
      <c r="B318" t="e">
        <f>SMALL('pre 1'!B:B,A318)</f>
        <v>#NUM!</v>
      </c>
      <c r="C318" s="3" t="e">
        <f ca="1">OFFSET('pre 1'!$A$1,B318-1,0) &amp; " "</f>
        <v>#NUM!</v>
      </c>
      <c r="D318" s="2" t="str">
        <f t="shared" ca="1" si="111"/>
        <v/>
      </c>
      <c r="E318" s="2" t="str">
        <f t="shared" ca="1" si="110"/>
        <v/>
      </c>
      <c r="F318" s="2" t="str">
        <f t="shared" ca="1" si="110"/>
        <v/>
      </c>
      <c r="G318" s="2" t="str">
        <f t="shared" ca="1" si="110"/>
        <v/>
      </c>
      <c r="H318" s="2" t="str">
        <f t="shared" ca="1" si="110"/>
        <v/>
      </c>
      <c r="I318" s="2" t="str">
        <f t="shared" ca="1" si="110"/>
        <v/>
      </c>
      <c r="J318" s="2" t="str">
        <f t="shared" ca="1" si="110"/>
        <v/>
      </c>
      <c r="K318" s="2" t="str">
        <f t="shared" ca="1" si="110"/>
        <v/>
      </c>
      <c r="M318" s="2" t="str">
        <f t="shared" ca="1" si="94"/>
        <v/>
      </c>
      <c r="N318" s="2" t="str">
        <f t="shared" ca="1" si="95"/>
        <v/>
      </c>
      <c r="O318" s="2" t="str">
        <f t="shared" ca="1" si="96"/>
        <v/>
      </c>
      <c r="P318" s="2" t="str">
        <f t="shared" ca="1" si="97"/>
        <v/>
      </c>
      <c r="Q318" s="2" t="str">
        <f t="shared" ca="1" si="98"/>
        <v/>
      </c>
      <c r="R318" s="2" t="str">
        <f t="shared" ca="1" si="99"/>
        <v/>
      </c>
      <c r="S318" s="2" t="str">
        <f t="shared" ca="1" si="100"/>
        <v/>
      </c>
      <c r="T318" s="2" t="str">
        <f t="shared" ca="1" si="101"/>
        <v/>
      </c>
      <c r="V318" s="1" t="str">
        <f t="shared" ca="1" si="102"/>
        <v/>
      </c>
      <c r="W318" s="1" t="str">
        <f t="shared" ca="1" si="103"/>
        <v/>
      </c>
      <c r="X318" s="1" t="str">
        <f t="shared" ca="1" si="104"/>
        <v/>
      </c>
      <c r="Y318" s="1" t="str">
        <f t="shared" ca="1" si="105"/>
        <v/>
      </c>
      <c r="Z318" s="1" t="str">
        <f t="shared" ca="1" si="106"/>
        <v/>
      </c>
      <c r="AA318" s="1" t="str">
        <f t="shared" ca="1" si="107"/>
        <v/>
      </c>
      <c r="AB318" s="1" t="str">
        <f t="shared" ca="1" si="108"/>
        <v/>
      </c>
      <c r="AC318" s="1" t="str">
        <f t="shared" ca="1" si="109"/>
        <v/>
      </c>
    </row>
    <row r="319" spans="1:29" x14ac:dyDescent="0.25">
      <c r="A319">
        <v>317</v>
      </c>
      <c r="B319" t="e">
        <f>SMALL('pre 1'!B:B,A319)</f>
        <v>#NUM!</v>
      </c>
      <c r="C319" s="3" t="e">
        <f ca="1">OFFSET('pre 1'!$A$1,B319-1,0) &amp; " "</f>
        <v>#NUM!</v>
      </c>
      <c r="D319" s="2" t="str">
        <f t="shared" ca="1" si="111"/>
        <v/>
      </c>
      <c r="E319" s="2" t="str">
        <f t="shared" ca="1" si="110"/>
        <v/>
      </c>
      <c r="F319" s="2" t="str">
        <f t="shared" ca="1" si="110"/>
        <v/>
      </c>
      <c r="G319" s="2" t="str">
        <f t="shared" ca="1" si="110"/>
        <v/>
      </c>
      <c r="H319" s="2" t="str">
        <f t="shared" ca="1" si="110"/>
        <v/>
      </c>
      <c r="I319" s="2" t="str">
        <f t="shared" ca="1" si="110"/>
        <v/>
      </c>
      <c r="J319" s="2" t="str">
        <f t="shared" ca="1" si="110"/>
        <v/>
      </c>
      <c r="K319" s="2" t="str">
        <f t="shared" ca="1" si="110"/>
        <v/>
      </c>
      <c r="M319" s="2" t="str">
        <f t="shared" ca="1" si="94"/>
        <v/>
      </c>
      <c r="N319" s="2" t="str">
        <f t="shared" ca="1" si="95"/>
        <v/>
      </c>
      <c r="O319" s="2" t="str">
        <f t="shared" ca="1" si="96"/>
        <v/>
      </c>
      <c r="P319" s="2" t="str">
        <f t="shared" ca="1" si="97"/>
        <v/>
      </c>
      <c r="Q319" s="2" t="str">
        <f t="shared" ca="1" si="98"/>
        <v/>
      </c>
      <c r="R319" s="2" t="str">
        <f t="shared" ca="1" si="99"/>
        <v/>
      </c>
      <c r="S319" s="2" t="str">
        <f t="shared" ca="1" si="100"/>
        <v/>
      </c>
      <c r="T319" s="2" t="str">
        <f t="shared" ca="1" si="101"/>
        <v/>
      </c>
      <c r="V319" s="1" t="str">
        <f t="shared" ca="1" si="102"/>
        <v/>
      </c>
      <c r="W319" s="1" t="str">
        <f t="shared" ca="1" si="103"/>
        <v/>
      </c>
      <c r="X319" s="1" t="str">
        <f t="shared" ca="1" si="104"/>
        <v/>
      </c>
      <c r="Y319" s="1" t="str">
        <f t="shared" ca="1" si="105"/>
        <v/>
      </c>
      <c r="Z319" s="1" t="str">
        <f t="shared" ca="1" si="106"/>
        <v/>
      </c>
      <c r="AA319" s="1" t="str">
        <f t="shared" ca="1" si="107"/>
        <v/>
      </c>
      <c r="AB319" s="1" t="str">
        <f t="shared" ca="1" si="108"/>
        <v/>
      </c>
      <c r="AC319" s="1" t="str">
        <f t="shared" ca="1" si="109"/>
        <v/>
      </c>
    </row>
    <row r="320" spans="1:29" x14ac:dyDescent="0.25">
      <c r="A320">
        <v>318</v>
      </c>
      <c r="B320" t="e">
        <f>SMALL('pre 1'!B:B,A320)</f>
        <v>#NUM!</v>
      </c>
      <c r="C320" s="3" t="e">
        <f ca="1">OFFSET('pre 1'!$A$1,B320-1,0) &amp; " "</f>
        <v>#NUM!</v>
      </c>
      <c r="D320" s="2" t="str">
        <f t="shared" ca="1" si="111"/>
        <v/>
      </c>
      <c r="E320" s="2" t="str">
        <f t="shared" ca="1" si="110"/>
        <v/>
      </c>
      <c r="F320" s="2" t="str">
        <f t="shared" ca="1" si="110"/>
        <v/>
      </c>
      <c r="G320" s="2" t="str">
        <f t="shared" ca="1" si="110"/>
        <v/>
      </c>
      <c r="H320" s="2" t="str">
        <f t="shared" ca="1" si="110"/>
        <v/>
      </c>
      <c r="I320" s="2" t="str">
        <f t="shared" ca="1" si="110"/>
        <v/>
      </c>
      <c r="J320" s="2" t="str">
        <f t="shared" ca="1" si="110"/>
        <v/>
      </c>
      <c r="K320" s="2" t="str">
        <f t="shared" ca="1" si="110"/>
        <v/>
      </c>
      <c r="M320" s="2" t="str">
        <f t="shared" ca="1" si="94"/>
        <v/>
      </c>
      <c r="N320" s="2" t="str">
        <f t="shared" ca="1" si="95"/>
        <v/>
      </c>
      <c r="O320" s="2" t="str">
        <f t="shared" ca="1" si="96"/>
        <v/>
      </c>
      <c r="P320" s="2" t="str">
        <f t="shared" ca="1" si="97"/>
        <v/>
      </c>
      <c r="Q320" s="2" t="str">
        <f t="shared" ca="1" si="98"/>
        <v/>
      </c>
      <c r="R320" s="2" t="str">
        <f t="shared" ca="1" si="99"/>
        <v/>
      </c>
      <c r="S320" s="2" t="str">
        <f t="shared" ca="1" si="100"/>
        <v/>
      </c>
      <c r="T320" s="2" t="str">
        <f t="shared" ca="1" si="101"/>
        <v/>
      </c>
      <c r="V320" s="1" t="str">
        <f t="shared" ca="1" si="102"/>
        <v/>
      </c>
      <c r="W320" s="1" t="str">
        <f t="shared" ca="1" si="103"/>
        <v/>
      </c>
      <c r="X320" s="1" t="str">
        <f t="shared" ca="1" si="104"/>
        <v/>
      </c>
      <c r="Y320" s="1" t="str">
        <f t="shared" ca="1" si="105"/>
        <v/>
      </c>
      <c r="Z320" s="1" t="str">
        <f t="shared" ca="1" si="106"/>
        <v/>
      </c>
      <c r="AA320" s="1" t="str">
        <f t="shared" ca="1" si="107"/>
        <v/>
      </c>
      <c r="AB320" s="1" t="str">
        <f t="shared" ca="1" si="108"/>
        <v/>
      </c>
      <c r="AC320" s="1" t="str">
        <f t="shared" ca="1" si="109"/>
        <v/>
      </c>
    </row>
    <row r="321" spans="1:29" x14ac:dyDescent="0.25">
      <c r="A321">
        <v>319</v>
      </c>
      <c r="B321" t="e">
        <f>SMALL('pre 1'!B:B,A321)</f>
        <v>#NUM!</v>
      </c>
      <c r="C321" s="3" t="e">
        <f ca="1">OFFSET('pre 1'!$A$1,B321-1,0) &amp; " "</f>
        <v>#NUM!</v>
      </c>
      <c r="D321" s="2" t="str">
        <f t="shared" ca="1" si="111"/>
        <v/>
      </c>
      <c r="E321" s="2" t="str">
        <f t="shared" ca="1" si="110"/>
        <v/>
      </c>
      <c r="F321" s="2" t="str">
        <f t="shared" ca="1" si="110"/>
        <v/>
      </c>
      <c r="G321" s="2" t="str">
        <f t="shared" ca="1" si="110"/>
        <v/>
      </c>
      <c r="H321" s="2" t="str">
        <f t="shared" ca="1" si="110"/>
        <v/>
      </c>
      <c r="I321" s="2" t="str">
        <f t="shared" ca="1" si="110"/>
        <v/>
      </c>
      <c r="J321" s="2" t="str">
        <f t="shared" ca="1" si="110"/>
        <v/>
      </c>
      <c r="K321" s="2" t="str">
        <f t="shared" ca="1" si="110"/>
        <v/>
      </c>
      <c r="M321" s="2" t="str">
        <f t="shared" ca="1" si="94"/>
        <v/>
      </c>
      <c r="N321" s="2" t="str">
        <f t="shared" ca="1" si="95"/>
        <v/>
      </c>
      <c r="O321" s="2" t="str">
        <f t="shared" ca="1" si="96"/>
        <v/>
      </c>
      <c r="P321" s="2" t="str">
        <f t="shared" ca="1" si="97"/>
        <v/>
      </c>
      <c r="Q321" s="2" t="str">
        <f t="shared" ca="1" si="98"/>
        <v/>
      </c>
      <c r="R321" s="2" t="str">
        <f t="shared" ca="1" si="99"/>
        <v/>
      </c>
      <c r="S321" s="2" t="str">
        <f t="shared" ca="1" si="100"/>
        <v/>
      </c>
      <c r="T321" s="2" t="str">
        <f t="shared" ca="1" si="101"/>
        <v/>
      </c>
      <c r="V321" s="1" t="str">
        <f t="shared" ca="1" si="102"/>
        <v/>
      </c>
      <c r="W321" s="1" t="str">
        <f t="shared" ca="1" si="103"/>
        <v/>
      </c>
      <c r="X321" s="1" t="str">
        <f t="shared" ca="1" si="104"/>
        <v/>
      </c>
      <c r="Y321" s="1" t="str">
        <f t="shared" ca="1" si="105"/>
        <v/>
      </c>
      <c r="Z321" s="1" t="str">
        <f t="shared" ca="1" si="106"/>
        <v/>
      </c>
      <c r="AA321" s="1" t="str">
        <f t="shared" ca="1" si="107"/>
        <v/>
      </c>
      <c r="AB321" s="1" t="str">
        <f t="shared" ca="1" si="108"/>
        <v/>
      </c>
      <c r="AC321" s="1" t="str">
        <f t="shared" ca="1" si="109"/>
        <v/>
      </c>
    </row>
    <row r="322" spans="1:29" x14ac:dyDescent="0.25">
      <c r="A322">
        <v>320</v>
      </c>
      <c r="B322" t="e">
        <f>SMALL('pre 1'!B:B,A322)</f>
        <v>#NUM!</v>
      </c>
      <c r="C322" s="3" t="e">
        <f ca="1">OFFSET('pre 1'!$A$1,B322-1,0) &amp; " "</f>
        <v>#NUM!</v>
      </c>
      <c r="D322" s="2" t="str">
        <f t="shared" ca="1" si="111"/>
        <v/>
      </c>
      <c r="E322" s="2" t="str">
        <f t="shared" ca="1" si="110"/>
        <v/>
      </c>
      <c r="F322" s="2" t="str">
        <f t="shared" ca="1" si="110"/>
        <v/>
      </c>
      <c r="G322" s="2" t="str">
        <f t="shared" ca="1" si="110"/>
        <v/>
      </c>
      <c r="H322" s="2" t="str">
        <f t="shared" ca="1" si="110"/>
        <v/>
      </c>
      <c r="I322" s="2" t="str">
        <f t="shared" ca="1" si="110"/>
        <v/>
      </c>
      <c r="J322" s="2" t="str">
        <f t="shared" ca="1" si="110"/>
        <v/>
      </c>
      <c r="K322" s="2" t="str">
        <f t="shared" ca="1" si="110"/>
        <v/>
      </c>
      <c r="M322" s="2" t="str">
        <f t="shared" ca="1" si="94"/>
        <v/>
      </c>
      <c r="N322" s="2" t="str">
        <f t="shared" ca="1" si="95"/>
        <v/>
      </c>
      <c r="O322" s="2" t="str">
        <f t="shared" ca="1" si="96"/>
        <v/>
      </c>
      <c r="P322" s="2" t="str">
        <f t="shared" ca="1" si="97"/>
        <v/>
      </c>
      <c r="Q322" s="2" t="str">
        <f t="shared" ca="1" si="98"/>
        <v/>
      </c>
      <c r="R322" s="2" t="str">
        <f t="shared" ca="1" si="99"/>
        <v/>
      </c>
      <c r="S322" s="2" t="str">
        <f t="shared" ca="1" si="100"/>
        <v/>
      </c>
      <c r="T322" s="2" t="str">
        <f t="shared" ca="1" si="101"/>
        <v/>
      </c>
      <c r="V322" s="1" t="str">
        <f t="shared" ca="1" si="102"/>
        <v/>
      </c>
      <c r="W322" s="1" t="str">
        <f t="shared" ca="1" si="103"/>
        <v/>
      </c>
      <c r="X322" s="1" t="str">
        <f t="shared" ca="1" si="104"/>
        <v/>
      </c>
      <c r="Y322" s="1" t="str">
        <f t="shared" ca="1" si="105"/>
        <v/>
      </c>
      <c r="Z322" s="1" t="str">
        <f t="shared" ca="1" si="106"/>
        <v/>
      </c>
      <c r="AA322" s="1" t="str">
        <f t="shared" ca="1" si="107"/>
        <v/>
      </c>
      <c r="AB322" s="1" t="str">
        <f t="shared" ca="1" si="108"/>
        <v/>
      </c>
      <c r="AC322" s="1" t="str">
        <f t="shared" ca="1" si="109"/>
        <v/>
      </c>
    </row>
    <row r="323" spans="1:29" x14ac:dyDescent="0.25">
      <c r="A323">
        <v>321</v>
      </c>
      <c r="B323" t="e">
        <f>SMALL('pre 1'!B:B,A323)</f>
        <v>#NUM!</v>
      </c>
      <c r="C323" s="3" t="e">
        <f ca="1">OFFSET('pre 1'!$A$1,B323-1,0) &amp; " "</f>
        <v>#NUM!</v>
      </c>
      <c r="D323" s="2" t="str">
        <f t="shared" ca="1" si="111"/>
        <v/>
      </c>
      <c r="E323" s="2" t="str">
        <f t="shared" ca="1" si="110"/>
        <v/>
      </c>
      <c r="F323" s="2" t="str">
        <f t="shared" ca="1" si="110"/>
        <v/>
      </c>
      <c r="G323" s="2" t="str">
        <f t="shared" ca="1" si="110"/>
        <v/>
      </c>
      <c r="H323" s="2" t="str">
        <f t="shared" ca="1" si="110"/>
        <v/>
      </c>
      <c r="I323" s="2" t="str">
        <f t="shared" ca="1" si="110"/>
        <v/>
      </c>
      <c r="J323" s="2" t="str">
        <f t="shared" ca="1" si="110"/>
        <v/>
      </c>
      <c r="K323" s="2" t="str">
        <f t="shared" ca="1" si="110"/>
        <v/>
      </c>
      <c r="M323" s="2" t="str">
        <f t="shared" ca="1" si="94"/>
        <v/>
      </c>
      <c r="N323" s="2" t="str">
        <f t="shared" ca="1" si="95"/>
        <v/>
      </c>
      <c r="O323" s="2" t="str">
        <f t="shared" ca="1" si="96"/>
        <v/>
      </c>
      <c r="P323" s="2" t="str">
        <f t="shared" ca="1" si="97"/>
        <v/>
      </c>
      <c r="Q323" s="2" t="str">
        <f t="shared" ca="1" si="98"/>
        <v/>
      </c>
      <c r="R323" s="2" t="str">
        <f t="shared" ca="1" si="99"/>
        <v/>
      </c>
      <c r="S323" s="2" t="str">
        <f t="shared" ca="1" si="100"/>
        <v/>
      </c>
      <c r="T323" s="2" t="str">
        <f t="shared" ca="1" si="101"/>
        <v/>
      </c>
      <c r="V323" s="1" t="str">
        <f t="shared" ca="1" si="102"/>
        <v/>
      </c>
      <c r="W323" s="1" t="str">
        <f t="shared" ca="1" si="103"/>
        <v/>
      </c>
      <c r="X323" s="1" t="str">
        <f t="shared" ca="1" si="104"/>
        <v/>
      </c>
      <c r="Y323" s="1" t="str">
        <f t="shared" ca="1" si="105"/>
        <v/>
      </c>
      <c r="Z323" s="1" t="str">
        <f t="shared" ca="1" si="106"/>
        <v/>
      </c>
      <c r="AA323" s="1" t="str">
        <f t="shared" ca="1" si="107"/>
        <v/>
      </c>
      <c r="AB323" s="1" t="str">
        <f t="shared" ca="1" si="108"/>
        <v/>
      </c>
      <c r="AC323" s="1" t="str">
        <f t="shared" ca="1" si="109"/>
        <v/>
      </c>
    </row>
    <row r="324" spans="1:29" x14ac:dyDescent="0.25">
      <c r="A324">
        <v>322</v>
      </c>
      <c r="B324" t="e">
        <f>SMALL('pre 1'!B:B,A324)</f>
        <v>#NUM!</v>
      </c>
      <c r="C324" s="3" t="e">
        <f ca="1">OFFSET('pre 1'!$A$1,B324-1,0) &amp; " "</f>
        <v>#NUM!</v>
      </c>
      <c r="D324" s="2" t="str">
        <f t="shared" ca="1" si="111"/>
        <v/>
      </c>
      <c r="E324" s="2" t="str">
        <f t="shared" ca="1" si="110"/>
        <v/>
      </c>
      <c r="F324" s="2" t="str">
        <f t="shared" ca="1" si="110"/>
        <v/>
      </c>
      <c r="G324" s="2" t="str">
        <f t="shared" ref="E324:K387" ca="1" si="112">IFERROR(FIND(" " &amp; G$2 &amp; ":", $C324) + 5,"")</f>
        <v/>
      </c>
      <c r="H324" s="2" t="str">
        <f t="shared" ca="1" si="112"/>
        <v/>
      </c>
      <c r="I324" s="2" t="str">
        <f t="shared" ca="1" si="112"/>
        <v/>
      </c>
      <c r="J324" s="2" t="str">
        <f t="shared" ca="1" si="112"/>
        <v/>
      </c>
      <c r="K324" s="2" t="str">
        <f t="shared" ca="1" si="112"/>
        <v/>
      </c>
      <c r="M324" s="2" t="str">
        <f t="shared" ca="1" si="94"/>
        <v/>
      </c>
      <c r="N324" s="2" t="str">
        <f t="shared" ca="1" si="95"/>
        <v/>
      </c>
      <c r="O324" s="2" t="str">
        <f t="shared" ca="1" si="96"/>
        <v/>
      </c>
      <c r="P324" s="2" t="str">
        <f t="shared" ca="1" si="97"/>
        <v/>
      </c>
      <c r="Q324" s="2" t="str">
        <f t="shared" ca="1" si="98"/>
        <v/>
      </c>
      <c r="R324" s="2" t="str">
        <f t="shared" ca="1" si="99"/>
        <v/>
      </c>
      <c r="S324" s="2" t="str">
        <f t="shared" ca="1" si="100"/>
        <v/>
      </c>
      <c r="T324" s="2" t="str">
        <f t="shared" ca="1" si="101"/>
        <v/>
      </c>
      <c r="V324" s="1" t="str">
        <f t="shared" ca="1" si="102"/>
        <v/>
      </c>
      <c r="W324" s="1" t="str">
        <f t="shared" ca="1" si="103"/>
        <v/>
      </c>
      <c r="X324" s="1" t="str">
        <f t="shared" ca="1" si="104"/>
        <v/>
      </c>
      <c r="Y324" s="1" t="str">
        <f t="shared" ca="1" si="105"/>
        <v/>
      </c>
      <c r="Z324" s="1" t="str">
        <f t="shared" ca="1" si="106"/>
        <v/>
      </c>
      <c r="AA324" s="1" t="str">
        <f t="shared" ca="1" si="107"/>
        <v/>
      </c>
      <c r="AB324" s="1" t="str">
        <f t="shared" ca="1" si="108"/>
        <v/>
      </c>
      <c r="AC324" s="1" t="str">
        <f t="shared" ca="1" si="109"/>
        <v/>
      </c>
    </row>
    <row r="325" spans="1:29" x14ac:dyDescent="0.25">
      <c r="A325">
        <v>323</v>
      </c>
      <c r="B325" t="e">
        <f>SMALL('pre 1'!B:B,A325)</f>
        <v>#NUM!</v>
      </c>
      <c r="C325" s="3" t="e">
        <f ca="1">OFFSET('pre 1'!$A$1,B325-1,0) &amp; " "</f>
        <v>#NUM!</v>
      </c>
      <c r="D325" s="2" t="str">
        <f t="shared" ca="1" si="111"/>
        <v/>
      </c>
      <c r="E325" s="2" t="str">
        <f t="shared" ca="1" si="112"/>
        <v/>
      </c>
      <c r="F325" s="2" t="str">
        <f t="shared" ca="1" si="112"/>
        <v/>
      </c>
      <c r="G325" s="2" t="str">
        <f t="shared" ca="1" si="112"/>
        <v/>
      </c>
      <c r="H325" s="2" t="str">
        <f t="shared" ca="1" si="112"/>
        <v/>
      </c>
      <c r="I325" s="2" t="str">
        <f t="shared" ca="1" si="112"/>
        <v/>
      </c>
      <c r="J325" s="2" t="str">
        <f t="shared" ca="1" si="112"/>
        <v/>
      </c>
      <c r="K325" s="2" t="str">
        <f t="shared" ca="1" si="112"/>
        <v/>
      </c>
      <c r="M325" s="2" t="str">
        <f t="shared" ca="1" si="94"/>
        <v/>
      </c>
      <c r="N325" s="2" t="str">
        <f t="shared" ca="1" si="95"/>
        <v/>
      </c>
      <c r="O325" s="2" t="str">
        <f t="shared" ca="1" si="96"/>
        <v/>
      </c>
      <c r="P325" s="2" t="str">
        <f t="shared" ca="1" si="97"/>
        <v/>
      </c>
      <c r="Q325" s="2" t="str">
        <f t="shared" ca="1" si="98"/>
        <v/>
      </c>
      <c r="R325" s="2" t="str">
        <f t="shared" ca="1" si="99"/>
        <v/>
      </c>
      <c r="S325" s="2" t="str">
        <f t="shared" ca="1" si="100"/>
        <v/>
      </c>
      <c r="T325" s="2" t="str">
        <f t="shared" ca="1" si="101"/>
        <v/>
      </c>
      <c r="V325" s="1" t="str">
        <f t="shared" ca="1" si="102"/>
        <v/>
      </c>
      <c r="W325" s="1" t="str">
        <f t="shared" ca="1" si="103"/>
        <v/>
      </c>
      <c r="X325" s="1" t="str">
        <f t="shared" ca="1" si="104"/>
        <v/>
      </c>
      <c r="Y325" s="1" t="str">
        <f t="shared" ca="1" si="105"/>
        <v/>
      </c>
      <c r="Z325" s="1" t="str">
        <f t="shared" ca="1" si="106"/>
        <v/>
      </c>
      <c r="AA325" s="1" t="str">
        <f t="shared" ca="1" si="107"/>
        <v/>
      </c>
      <c r="AB325" s="1" t="str">
        <f t="shared" ca="1" si="108"/>
        <v/>
      </c>
      <c r="AC325" s="1" t="str">
        <f t="shared" ca="1" si="109"/>
        <v/>
      </c>
    </row>
    <row r="326" spans="1:29" x14ac:dyDescent="0.25">
      <c r="A326">
        <v>324</v>
      </c>
      <c r="B326" t="e">
        <f>SMALL('pre 1'!B:B,A326)</f>
        <v>#NUM!</v>
      </c>
      <c r="C326" s="3" t="e">
        <f ca="1">OFFSET('pre 1'!$A$1,B326-1,0) &amp; " "</f>
        <v>#NUM!</v>
      </c>
      <c r="D326" s="2" t="str">
        <f t="shared" ca="1" si="111"/>
        <v/>
      </c>
      <c r="E326" s="2" t="str">
        <f t="shared" ca="1" si="112"/>
        <v/>
      </c>
      <c r="F326" s="2" t="str">
        <f t="shared" ca="1" si="112"/>
        <v/>
      </c>
      <c r="G326" s="2" t="str">
        <f t="shared" ca="1" si="112"/>
        <v/>
      </c>
      <c r="H326" s="2" t="str">
        <f t="shared" ca="1" si="112"/>
        <v/>
      </c>
      <c r="I326" s="2" t="str">
        <f t="shared" ca="1" si="112"/>
        <v/>
      </c>
      <c r="J326" s="2" t="str">
        <f t="shared" ca="1" si="112"/>
        <v/>
      </c>
      <c r="K326" s="2" t="str">
        <f t="shared" ca="1" si="112"/>
        <v/>
      </c>
      <c r="M326" s="2" t="str">
        <f t="shared" ca="1" si="94"/>
        <v/>
      </c>
      <c r="N326" s="2" t="str">
        <f t="shared" ca="1" si="95"/>
        <v/>
      </c>
      <c r="O326" s="2" t="str">
        <f t="shared" ca="1" si="96"/>
        <v/>
      </c>
      <c r="P326" s="2" t="str">
        <f t="shared" ca="1" si="97"/>
        <v/>
      </c>
      <c r="Q326" s="2" t="str">
        <f t="shared" ca="1" si="98"/>
        <v/>
      </c>
      <c r="R326" s="2" t="str">
        <f t="shared" ca="1" si="99"/>
        <v/>
      </c>
      <c r="S326" s="2" t="str">
        <f t="shared" ca="1" si="100"/>
        <v/>
      </c>
      <c r="T326" s="2" t="str">
        <f t="shared" ca="1" si="101"/>
        <v/>
      </c>
      <c r="V326" s="1" t="str">
        <f t="shared" ca="1" si="102"/>
        <v/>
      </c>
      <c r="W326" s="1" t="str">
        <f t="shared" ca="1" si="103"/>
        <v/>
      </c>
      <c r="X326" s="1" t="str">
        <f t="shared" ca="1" si="104"/>
        <v/>
      </c>
      <c r="Y326" s="1" t="str">
        <f t="shared" ca="1" si="105"/>
        <v/>
      </c>
      <c r="Z326" s="1" t="str">
        <f t="shared" ca="1" si="106"/>
        <v/>
      </c>
      <c r="AA326" s="1" t="str">
        <f t="shared" ca="1" si="107"/>
        <v/>
      </c>
      <c r="AB326" s="1" t="str">
        <f t="shared" ca="1" si="108"/>
        <v/>
      </c>
      <c r="AC326" s="1" t="str">
        <f t="shared" ca="1" si="109"/>
        <v/>
      </c>
    </row>
    <row r="327" spans="1:29" x14ac:dyDescent="0.25">
      <c r="A327">
        <v>325</v>
      </c>
      <c r="B327" t="e">
        <f>SMALL('pre 1'!B:B,A327)</f>
        <v>#NUM!</v>
      </c>
      <c r="C327" s="3" t="e">
        <f ca="1">OFFSET('pre 1'!$A$1,B327-1,0) &amp; " "</f>
        <v>#NUM!</v>
      </c>
      <c r="D327" s="2" t="str">
        <f t="shared" ca="1" si="111"/>
        <v/>
      </c>
      <c r="E327" s="2" t="str">
        <f t="shared" ca="1" si="112"/>
        <v/>
      </c>
      <c r="F327" s="2" t="str">
        <f t="shared" ca="1" si="112"/>
        <v/>
      </c>
      <c r="G327" s="2" t="str">
        <f t="shared" ca="1" si="112"/>
        <v/>
      </c>
      <c r="H327" s="2" t="str">
        <f t="shared" ca="1" si="112"/>
        <v/>
      </c>
      <c r="I327" s="2" t="str">
        <f t="shared" ca="1" si="112"/>
        <v/>
      </c>
      <c r="J327" s="2" t="str">
        <f t="shared" ca="1" si="112"/>
        <v/>
      </c>
      <c r="K327" s="2" t="str">
        <f t="shared" ca="1" si="112"/>
        <v/>
      </c>
      <c r="M327" s="2" t="str">
        <f t="shared" ca="1" si="94"/>
        <v/>
      </c>
      <c r="N327" s="2" t="str">
        <f t="shared" ca="1" si="95"/>
        <v/>
      </c>
      <c r="O327" s="2" t="str">
        <f t="shared" ca="1" si="96"/>
        <v/>
      </c>
      <c r="P327" s="2" t="str">
        <f t="shared" ca="1" si="97"/>
        <v/>
      </c>
      <c r="Q327" s="2" t="str">
        <f t="shared" ca="1" si="98"/>
        <v/>
      </c>
      <c r="R327" s="2" t="str">
        <f t="shared" ca="1" si="99"/>
        <v/>
      </c>
      <c r="S327" s="2" t="str">
        <f t="shared" ca="1" si="100"/>
        <v/>
      </c>
      <c r="T327" s="2" t="str">
        <f t="shared" ca="1" si="101"/>
        <v/>
      </c>
      <c r="V327" s="1" t="str">
        <f t="shared" ca="1" si="102"/>
        <v/>
      </c>
      <c r="W327" s="1" t="str">
        <f t="shared" ca="1" si="103"/>
        <v/>
      </c>
      <c r="X327" s="1" t="str">
        <f t="shared" ca="1" si="104"/>
        <v/>
      </c>
      <c r="Y327" s="1" t="str">
        <f t="shared" ca="1" si="105"/>
        <v/>
      </c>
      <c r="Z327" s="1" t="str">
        <f t="shared" ca="1" si="106"/>
        <v/>
      </c>
      <c r="AA327" s="1" t="str">
        <f t="shared" ca="1" si="107"/>
        <v/>
      </c>
      <c r="AB327" s="1" t="str">
        <f t="shared" ca="1" si="108"/>
        <v/>
      </c>
      <c r="AC327" s="1" t="str">
        <f t="shared" ca="1" si="109"/>
        <v/>
      </c>
    </row>
    <row r="328" spans="1:29" x14ac:dyDescent="0.25">
      <c r="A328">
        <v>326</v>
      </c>
      <c r="B328" t="e">
        <f>SMALL('pre 1'!B:B,A328)</f>
        <v>#NUM!</v>
      </c>
      <c r="C328" s="3" t="e">
        <f ca="1">OFFSET('pre 1'!$A$1,B328-1,0) &amp; " "</f>
        <v>#NUM!</v>
      </c>
      <c r="D328" s="2" t="str">
        <f t="shared" ca="1" si="111"/>
        <v/>
      </c>
      <c r="E328" s="2" t="str">
        <f t="shared" ca="1" si="112"/>
        <v/>
      </c>
      <c r="F328" s="2" t="str">
        <f t="shared" ca="1" si="112"/>
        <v/>
      </c>
      <c r="G328" s="2" t="str">
        <f t="shared" ca="1" si="112"/>
        <v/>
      </c>
      <c r="H328" s="2" t="str">
        <f t="shared" ca="1" si="112"/>
        <v/>
      </c>
      <c r="I328" s="2" t="str">
        <f t="shared" ca="1" si="112"/>
        <v/>
      </c>
      <c r="J328" s="2" t="str">
        <f t="shared" ca="1" si="112"/>
        <v/>
      </c>
      <c r="K328" s="2" t="str">
        <f t="shared" ca="1" si="112"/>
        <v/>
      </c>
      <c r="M328" s="2" t="str">
        <f t="shared" ca="1" si="94"/>
        <v/>
      </c>
      <c r="N328" s="2" t="str">
        <f t="shared" ca="1" si="95"/>
        <v/>
      </c>
      <c r="O328" s="2" t="str">
        <f t="shared" ca="1" si="96"/>
        <v/>
      </c>
      <c r="P328" s="2" t="str">
        <f t="shared" ca="1" si="97"/>
        <v/>
      </c>
      <c r="Q328" s="2" t="str">
        <f t="shared" ca="1" si="98"/>
        <v/>
      </c>
      <c r="R328" s="2" t="str">
        <f t="shared" ca="1" si="99"/>
        <v/>
      </c>
      <c r="S328" s="2" t="str">
        <f t="shared" ca="1" si="100"/>
        <v/>
      </c>
      <c r="T328" s="2" t="str">
        <f t="shared" ca="1" si="101"/>
        <v/>
      </c>
      <c r="V328" s="1" t="str">
        <f t="shared" ca="1" si="102"/>
        <v/>
      </c>
      <c r="W328" s="1" t="str">
        <f t="shared" ca="1" si="103"/>
        <v/>
      </c>
      <c r="X328" s="1" t="str">
        <f t="shared" ca="1" si="104"/>
        <v/>
      </c>
      <c r="Y328" s="1" t="str">
        <f t="shared" ca="1" si="105"/>
        <v/>
      </c>
      <c r="Z328" s="1" t="str">
        <f t="shared" ca="1" si="106"/>
        <v/>
      </c>
      <c r="AA328" s="1" t="str">
        <f t="shared" ca="1" si="107"/>
        <v/>
      </c>
      <c r="AB328" s="1" t="str">
        <f t="shared" ca="1" si="108"/>
        <v/>
      </c>
      <c r="AC328" s="1" t="str">
        <f t="shared" ca="1" si="109"/>
        <v/>
      </c>
    </row>
    <row r="329" spans="1:29" x14ac:dyDescent="0.25">
      <c r="A329">
        <v>327</v>
      </c>
      <c r="B329" t="e">
        <f>SMALL('pre 1'!B:B,A329)</f>
        <v>#NUM!</v>
      </c>
      <c r="C329" s="3" t="e">
        <f ca="1">OFFSET('pre 1'!$A$1,B329-1,0) &amp; " "</f>
        <v>#NUM!</v>
      </c>
      <c r="D329" s="2" t="str">
        <f t="shared" ca="1" si="111"/>
        <v/>
      </c>
      <c r="E329" s="2" t="str">
        <f t="shared" ca="1" si="112"/>
        <v/>
      </c>
      <c r="F329" s="2" t="str">
        <f t="shared" ca="1" si="112"/>
        <v/>
      </c>
      <c r="G329" s="2" t="str">
        <f t="shared" ca="1" si="112"/>
        <v/>
      </c>
      <c r="H329" s="2" t="str">
        <f t="shared" ca="1" si="112"/>
        <v/>
      </c>
      <c r="I329" s="2" t="str">
        <f t="shared" ca="1" si="112"/>
        <v/>
      </c>
      <c r="J329" s="2" t="str">
        <f t="shared" ca="1" si="112"/>
        <v/>
      </c>
      <c r="K329" s="2" t="str">
        <f t="shared" ca="1" si="112"/>
        <v/>
      </c>
      <c r="M329" s="2" t="str">
        <f t="shared" ca="1" si="94"/>
        <v/>
      </c>
      <c r="N329" s="2" t="str">
        <f t="shared" ca="1" si="95"/>
        <v/>
      </c>
      <c r="O329" s="2" t="str">
        <f t="shared" ca="1" si="96"/>
        <v/>
      </c>
      <c r="P329" s="2" t="str">
        <f t="shared" ca="1" si="97"/>
        <v/>
      </c>
      <c r="Q329" s="2" t="str">
        <f t="shared" ca="1" si="98"/>
        <v/>
      </c>
      <c r="R329" s="2" t="str">
        <f t="shared" ca="1" si="99"/>
        <v/>
      </c>
      <c r="S329" s="2" t="str">
        <f t="shared" ca="1" si="100"/>
        <v/>
      </c>
      <c r="T329" s="2" t="str">
        <f t="shared" ca="1" si="101"/>
        <v/>
      </c>
      <c r="V329" s="1" t="str">
        <f t="shared" ca="1" si="102"/>
        <v/>
      </c>
      <c r="W329" s="1" t="str">
        <f t="shared" ca="1" si="103"/>
        <v/>
      </c>
      <c r="X329" s="1" t="str">
        <f t="shared" ca="1" si="104"/>
        <v/>
      </c>
      <c r="Y329" s="1" t="str">
        <f t="shared" ca="1" si="105"/>
        <v/>
      </c>
      <c r="Z329" s="1" t="str">
        <f t="shared" ca="1" si="106"/>
        <v/>
      </c>
      <c r="AA329" s="1" t="str">
        <f t="shared" ca="1" si="107"/>
        <v/>
      </c>
      <c r="AB329" s="1" t="str">
        <f t="shared" ca="1" si="108"/>
        <v/>
      </c>
      <c r="AC329" s="1" t="str">
        <f t="shared" ca="1" si="109"/>
        <v/>
      </c>
    </row>
    <row r="330" spans="1:29" x14ac:dyDescent="0.25">
      <c r="A330">
        <v>328</v>
      </c>
      <c r="B330" t="e">
        <f>SMALL('pre 1'!B:B,A330)</f>
        <v>#NUM!</v>
      </c>
      <c r="C330" s="3" t="e">
        <f ca="1">OFFSET('pre 1'!$A$1,B330-1,0) &amp; " "</f>
        <v>#NUM!</v>
      </c>
      <c r="D330" s="2" t="str">
        <f t="shared" ca="1" si="111"/>
        <v/>
      </c>
      <c r="E330" s="2" t="str">
        <f t="shared" ca="1" si="112"/>
        <v/>
      </c>
      <c r="F330" s="2" t="str">
        <f t="shared" ca="1" si="112"/>
        <v/>
      </c>
      <c r="G330" s="2" t="str">
        <f t="shared" ca="1" si="112"/>
        <v/>
      </c>
      <c r="H330" s="2" t="str">
        <f t="shared" ca="1" si="112"/>
        <v/>
      </c>
      <c r="I330" s="2" t="str">
        <f t="shared" ca="1" si="112"/>
        <v/>
      </c>
      <c r="J330" s="2" t="str">
        <f t="shared" ca="1" si="112"/>
        <v/>
      </c>
      <c r="K330" s="2" t="str">
        <f t="shared" ca="1" si="112"/>
        <v/>
      </c>
      <c r="M330" s="2" t="str">
        <f t="shared" ca="1" si="94"/>
        <v/>
      </c>
      <c r="N330" s="2" t="str">
        <f t="shared" ca="1" si="95"/>
        <v/>
      </c>
      <c r="O330" s="2" t="str">
        <f t="shared" ca="1" si="96"/>
        <v/>
      </c>
      <c r="P330" s="2" t="str">
        <f t="shared" ca="1" si="97"/>
        <v/>
      </c>
      <c r="Q330" s="2" t="str">
        <f t="shared" ca="1" si="98"/>
        <v/>
      </c>
      <c r="R330" s="2" t="str">
        <f t="shared" ca="1" si="99"/>
        <v/>
      </c>
      <c r="S330" s="2" t="str">
        <f t="shared" ca="1" si="100"/>
        <v/>
      </c>
      <c r="T330" s="2" t="str">
        <f t="shared" ca="1" si="101"/>
        <v/>
      </c>
      <c r="V330" s="1" t="str">
        <f t="shared" ca="1" si="102"/>
        <v/>
      </c>
      <c r="W330" s="1" t="str">
        <f t="shared" ca="1" si="103"/>
        <v/>
      </c>
      <c r="X330" s="1" t="str">
        <f t="shared" ca="1" si="104"/>
        <v/>
      </c>
      <c r="Y330" s="1" t="str">
        <f t="shared" ca="1" si="105"/>
        <v/>
      </c>
      <c r="Z330" s="1" t="str">
        <f t="shared" ca="1" si="106"/>
        <v/>
      </c>
      <c r="AA330" s="1" t="str">
        <f t="shared" ca="1" si="107"/>
        <v/>
      </c>
      <c r="AB330" s="1" t="str">
        <f t="shared" ca="1" si="108"/>
        <v/>
      </c>
      <c r="AC330" s="1" t="str">
        <f t="shared" ca="1" si="109"/>
        <v/>
      </c>
    </row>
    <row r="331" spans="1:29" x14ac:dyDescent="0.25">
      <c r="A331">
        <v>329</v>
      </c>
      <c r="B331" t="e">
        <f>SMALL('pre 1'!B:B,A331)</f>
        <v>#NUM!</v>
      </c>
      <c r="C331" s="3" t="e">
        <f ca="1">OFFSET('pre 1'!$A$1,B331-1,0) &amp; " "</f>
        <v>#NUM!</v>
      </c>
      <c r="D331" s="2" t="str">
        <f t="shared" ca="1" si="111"/>
        <v/>
      </c>
      <c r="E331" s="2" t="str">
        <f t="shared" ca="1" si="112"/>
        <v/>
      </c>
      <c r="F331" s="2" t="str">
        <f t="shared" ca="1" si="112"/>
        <v/>
      </c>
      <c r="G331" s="2" t="str">
        <f t="shared" ca="1" si="112"/>
        <v/>
      </c>
      <c r="H331" s="2" t="str">
        <f t="shared" ca="1" si="112"/>
        <v/>
      </c>
      <c r="I331" s="2" t="str">
        <f t="shared" ca="1" si="112"/>
        <v/>
      </c>
      <c r="J331" s="2" t="str">
        <f t="shared" ca="1" si="112"/>
        <v/>
      </c>
      <c r="K331" s="2" t="str">
        <f t="shared" ca="1" si="112"/>
        <v/>
      </c>
      <c r="M331" s="2" t="str">
        <f t="shared" ca="1" si="94"/>
        <v/>
      </c>
      <c r="N331" s="2" t="str">
        <f t="shared" ca="1" si="95"/>
        <v/>
      </c>
      <c r="O331" s="2" t="str">
        <f t="shared" ca="1" si="96"/>
        <v/>
      </c>
      <c r="P331" s="2" t="str">
        <f t="shared" ca="1" si="97"/>
        <v/>
      </c>
      <c r="Q331" s="2" t="str">
        <f t="shared" ca="1" si="98"/>
        <v/>
      </c>
      <c r="R331" s="2" t="str">
        <f t="shared" ca="1" si="99"/>
        <v/>
      </c>
      <c r="S331" s="2" t="str">
        <f t="shared" ca="1" si="100"/>
        <v/>
      </c>
      <c r="T331" s="2" t="str">
        <f t="shared" ca="1" si="101"/>
        <v/>
      </c>
      <c r="V331" s="1" t="str">
        <f t="shared" ca="1" si="102"/>
        <v/>
      </c>
      <c r="W331" s="1" t="str">
        <f t="shared" ca="1" si="103"/>
        <v/>
      </c>
      <c r="X331" s="1" t="str">
        <f t="shared" ca="1" si="104"/>
        <v/>
      </c>
      <c r="Y331" s="1" t="str">
        <f t="shared" ca="1" si="105"/>
        <v/>
      </c>
      <c r="Z331" s="1" t="str">
        <f t="shared" ca="1" si="106"/>
        <v/>
      </c>
      <c r="AA331" s="1" t="str">
        <f t="shared" ca="1" si="107"/>
        <v/>
      </c>
      <c r="AB331" s="1" t="str">
        <f t="shared" ca="1" si="108"/>
        <v/>
      </c>
      <c r="AC331" s="1" t="str">
        <f t="shared" ca="1" si="109"/>
        <v/>
      </c>
    </row>
    <row r="332" spans="1:29" x14ac:dyDescent="0.25">
      <c r="A332">
        <v>330</v>
      </c>
      <c r="B332" t="e">
        <f>SMALL('pre 1'!B:B,A332)</f>
        <v>#NUM!</v>
      </c>
      <c r="C332" s="3" t="e">
        <f ca="1">OFFSET('pre 1'!$A$1,B332-1,0) &amp; " "</f>
        <v>#NUM!</v>
      </c>
      <c r="D332" s="2" t="str">
        <f t="shared" ca="1" si="111"/>
        <v/>
      </c>
      <c r="E332" s="2" t="str">
        <f t="shared" ca="1" si="112"/>
        <v/>
      </c>
      <c r="F332" s="2" t="str">
        <f t="shared" ca="1" si="112"/>
        <v/>
      </c>
      <c r="G332" s="2" t="str">
        <f t="shared" ca="1" si="112"/>
        <v/>
      </c>
      <c r="H332" s="2" t="str">
        <f t="shared" ca="1" si="112"/>
        <v/>
      </c>
      <c r="I332" s="2" t="str">
        <f t="shared" ca="1" si="112"/>
        <v/>
      </c>
      <c r="J332" s="2" t="str">
        <f t="shared" ca="1" si="112"/>
        <v/>
      </c>
      <c r="K332" s="2" t="str">
        <f t="shared" ca="1" si="112"/>
        <v/>
      </c>
      <c r="M332" s="2" t="str">
        <f t="shared" ca="1" si="94"/>
        <v/>
      </c>
      <c r="N332" s="2" t="str">
        <f t="shared" ca="1" si="95"/>
        <v/>
      </c>
      <c r="O332" s="2" t="str">
        <f t="shared" ca="1" si="96"/>
        <v/>
      </c>
      <c r="P332" s="2" t="str">
        <f t="shared" ca="1" si="97"/>
        <v/>
      </c>
      <c r="Q332" s="2" t="str">
        <f t="shared" ca="1" si="98"/>
        <v/>
      </c>
      <c r="R332" s="2" t="str">
        <f t="shared" ca="1" si="99"/>
        <v/>
      </c>
      <c r="S332" s="2" t="str">
        <f t="shared" ca="1" si="100"/>
        <v/>
      </c>
      <c r="T332" s="2" t="str">
        <f t="shared" ca="1" si="101"/>
        <v/>
      </c>
      <c r="V332" s="1" t="str">
        <f t="shared" ca="1" si="102"/>
        <v/>
      </c>
      <c r="W332" s="1" t="str">
        <f t="shared" ca="1" si="103"/>
        <v/>
      </c>
      <c r="X332" s="1" t="str">
        <f t="shared" ca="1" si="104"/>
        <v/>
      </c>
      <c r="Y332" s="1" t="str">
        <f t="shared" ca="1" si="105"/>
        <v/>
      </c>
      <c r="Z332" s="1" t="str">
        <f t="shared" ca="1" si="106"/>
        <v/>
      </c>
      <c r="AA332" s="1" t="str">
        <f t="shared" ca="1" si="107"/>
        <v/>
      </c>
      <c r="AB332" s="1" t="str">
        <f t="shared" ca="1" si="108"/>
        <v/>
      </c>
      <c r="AC332" s="1" t="str">
        <f t="shared" ca="1" si="109"/>
        <v/>
      </c>
    </row>
    <row r="333" spans="1:29" x14ac:dyDescent="0.25">
      <c r="A333">
        <v>331</v>
      </c>
      <c r="B333" t="e">
        <f>SMALL('pre 1'!B:B,A333)</f>
        <v>#NUM!</v>
      </c>
      <c r="C333" s="3" t="e">
        <f ca="1">OFFSET('pre 1'!$A$1,B333-1,0) &amp; " "</f>
        <v>#NUM!</v>
      </c>
      <c r="D333" s="2" t="str">
        <f t="shared" ca="1" si="111"/>
        <v/>
      </c>
      <c r="E333" s="2" t="str">
        <f t="shared" ca="1" si="112"/>
        <v/>
      </c>
      <c r="F333" s="2" t="str">
        <f t="shared" ca="1" si="112"/>
        <v/>
      </c>
      <c r="G333" s="2" t="str">
        <f t="shared" ca="1" si="112"/>
        <v/>
      </c>
      <c r="H333" s="2" t="str">
        <f t="shared" ca="1" si="112"/>
        <v/>
      </c>
      <c r="I333" s="2" t="str">
        <f t="shared" ca="1" si="112"/>
        <v/>
      </c>
      <c r="J333" s="2" t="str">
        <f t="shared" ca="1" si="112"/>
        <v/>
      </c>
      <c r="K333" s="2" t="str">
        <f t="shared" ca="1" si="112"/>
        <v/>
      </c>
      <c r="M333" s="2" t="str">
        <f t="shared" ref="M333:M396" ca="1" si="113">IFERROR(FIND(" ", MID($C333,D333,32678))-1,"")</f>
        <v/>
      </c>
      <c r="N333" s="2" t="str">
        <f t="shared" ref="N333:N396" ca="1" si="114">IFERROR(FIND(" ", MID($C333,E333,32678))-1,"")</f>
        <v/>
      </c>
      <c r="O333" s="2" t="str">
        <f t="shared" ref="O333:O396" ca="1" si="115">IFERROR(FIND(" ", MID($C333,F333,32678))-1,"")</f>
        <v/>
      </c>
      <c r="P333" s="2" t="str">
        <f t="shared" ref="P333:P396" ca="1" si="116">IFERROR(FIND(" ", MID($C333,G333,32678))-1,"")</f>
        <v/>
      </c>
      <c r="Q333" s="2" t="str">
        <f t="shared" ref="Q333:Q396" ca="1" si="117">IFERROR(FIND(" ", MID($C333,H333,32678))-1,"")</f>
        <v/>
      </c>
      <c r="R333" s="2" t="str">
        <f t="shared" ref="R333:R396" ca="1" si="118">IFERROR(FIND(" ", MID($C333,I333,32678))-1,"")</f>
        <v/>
      </c>
      <c r="S333" s="2" t="str">
        <f t="shared" ref="S333:S396" ca="1" si="119">IFERROR(FIND(" ", MID($C333,J333,32678))-1,"")</f>
        <v/>
      </c>
      <c r="T333" s="2" t="str">
        <f t="shared" ref="T333:T396" ca="1" si="120">IFERROR(FIND(" ", MID($C333,K333,32678))-1,"")</f>
        <v/>
      </c>
      <c r="V333" s="1" t="str">
        <f t="shared" ref="V333:V396" ca="1" si="121">IFERROR(MID($C333,D333,M333),"")</f>
        <v/>
      </c>
      <c r="W333" s="1" t="str">
        <f t="shared" ref="W333:W396" ca="1" si="122">IFERROR(MID($C333,E333,N333),"")</f>
        <v/>
      </c>
      <c r="X333" s="1" t="str">
        <f t="shared" ref="X333:X396" ca="1" si="123">IFERROR(MID($C333,F333,O333),"")</f>
        <v/>
      </c>
      <c r="Y333" s="1" t="str">
        <f t="shared" ref="Y333:Y396" ca="1" si="124">IFERROR(MID($C333,G333,P333),"")</f>
        <v/>
      </c>
      <c r="Z333" s="1" t="str">
        <f t="shared" ref="Z333:Z396" ca="1" si="125">IFERROR(MID($C333,H333,Q333),"")</f>
        <v/>
      </c>
      <c r="AA333" s="1" t="str">
        <f t="shared" ref="AA333:AA396" ca="1" si="126">IFERROR(MID($C333,I333,R333),"")</f>
        <v/>
      </c>
      <c r="AB333" s="1" t="str">
        <f t="shared" ref="AB333:AB396" ca="1" si="127">IFERROR(MID($C333,J333,S333),"")</f>
        <v/>
      </c>
      <c r="AC333" s="1" t="str">
        <f t="shared" ref="AC333:AC396" ca="1" si="128">IFERROR(MID($C333,K333,T333),"")</f>
        <v/>
      </c>
    </row>
    <row r="334" spans="1:29" x14ac:dyDescent="0.25">
      <c r="A334">
        <v>332</v>
      </c>
      <c r="B334" t="e">
        <f>SMALL('pre 1'!B:B,A334)</f>
        <v>#NUM!</v>
      </c>
      <c r="C334" s="3" t="e">
        <f ca="1">OFFSET('pre 1'!$A$1,B334-1,0) &amp; " "</f>
        <v>#NUM!</v>
      </c>
      <c r="D334" s="2" t="str">
        <f t="shared" ca="1" si="111"/>
        <v/>
      </c>
      <c r="E334" s="2" t="str">
        <f t="shared" ca="1" si="112"/>
        <v/>
      </c>
      <c r="F334" s="2" t="str">
        <f t="shared" ca="1" si="112"/>
        <v/>
      </c>
      <c r="G334" s="2" t="str">
        <f t="shared" ca="1" si="112"/>
        <v/>
      </c>
      <c r="H334" s="2" t="str">
        <f t="shared" ca="1" si="112"/>
        <v/>
      </c>
      <c r="I334" s="2" t="str">
        <f t="shared" ca="1" si="112"/>
        <v/>
      </c>
      <c r="J334" s="2" t="str">
        <f t="shared" ca="1" si="112"/>
        <v/>
      </c>
      <c r="K334" s="2" t="str">
        <f t="shared" ca="1" si="112"/>
        <v/>
      </c>
      <c r="M334" s="2" t="str">
        <f t="shared" ca="1" si="113"/>
        <v/>
      </c>
      <c r="N334" s="2" t="str">
        <f t="shared" ca="1" si="114"/>
        <v/>
      </c>
      <c r="O334" s="2" t="str">
        <f t="shared" ca="1" si="115"/>
        <v/>
      </c>
      <c r="P334" s="2" t="str">
        <f t="shared" ca="1" si="116"/>
        <v/>
      </c>
      <c r="Q334" s="2" t="str">
        <f t="shared" ca="1" si="117"/>
        <v/>
      </c>
      <c r="R334" s="2" t="str">
        <f t="shared" ca="1" si="118"/>
        <v/>
      </c>
      <c r="S334" s="2" t="str">
        <f t="shared" ca="1" si="119"/>
        <v/>
      </c>
      <c r="T334" s="2" t="str">
        <f t="shared" ca="1" si="120"/>
        <v/>
      </c>
      <c r="V334" s="1" t="str">
        <f t="shared" ca="1" si="121"/>
        <v/>
      </c>
      <c r="W334" s="1" t="str">
        <f t="shared" ca="1" si="122"/>
        <v/>
      </c>
      <c r="X334" s="1" t="str">
        <f t="shared" ca="1" si="123"/>
        <v/>
      </c>
      <c r="Y334" s="1" t="str">
        <f t="shared" ca="1" si="124"/>
        <v/>
      </c>
      <c r="Z334" s="1" t="str">
        <f t="shared" ca="1" si="125"/>
        <v/>
      </c>
      <c r="AA334" s="1" t="str">
        <f t="shared" ca="1" si="126"/>
        <v/>
      </c>
      <c r="AB334" s="1" t="str">
        <f t="shared" ca="1" si="127"/>
        <v/>
      </c>
      <c r="AC334" s="1" t="str">
        <f t="shared" ca="1" si="128"/>
        <v/>
      </c>
    </row>
    <row r="335" spans="1:29" x14ac:dyDescent="0.25">
      <c r="A335">
        <v>333</v>
      </c>
      <c r="B335" t="e">
        <f>SMALL('pre 1'!B:B,A335)</f>
        <v>#NUM!</v>
      </c>
      <c r="C335" s="3" t="e">
        <f ca="1">OFFSET('pre 1'!$A$1,B335-1,0) &amp; " "</f>
        <v>#NUM!</v>
      </c>
      <c r="D335" s="2" t="str">
        <f t="shared" ca="1" si="111"/>
        <v/>
      </c>
      <c r="E335" s="2" t="str">
        <f t="shared" ca="1" si="112"/>
        <v/>
      </c>
      <c r="F335" s="2" t="str">
        <f t="shared" ca="1" si="112"/>
        <v/>
      </c>
      <c r="G335" s="2" t="str">
        <f t="shared" ca="1" si="112"/>
        <v/>
      </c>
      <c r="H335" s="2" t="str">
        <f t="shared" ca="1" si="112"/>
        <v/>
      </c>
      <c r="I335" s="2" t="str">
        <f t="shared" ca="1" si="112"/>
        <v/>
      </c>
      <c r="J335" s="2" t="str">
        <f t="shared" ca="1" si="112"/>
        <v/>
      </c>
      <c r="K335" s="2" t="str">
        <f t="shared" ca="1" si="112"/>
        <v/>
      </c>
      <c r="M335" s="2" t="str">
        <f t="shared" ca="1" si="113"/>
        <v/>
      </c>
      <c r="N335" s="2" t="str">
        <f t="shared" ca="1" si="114"/>
        <v/>
      </c>
      <c r="O335" s="2" t="str">
        <f t="shared" ca="1" si="115"/>
        <v/>
      </c>
      <c r="P335" s="2" t="str">
        <f t="shared" ca="1" si="116"/>
        <v/>
      </c>
      <c r="Q335" s="2" t="str">
        <f t="shared" ca="1" si="117"/>
        <v/>
      </c>
      <c r="R335" s="2" t="str">
        <f t="shared" ca="1" si="118"/>
        <v/>
      </c>
      <c r="S335" s="2" t="str">
        <f t="shared" ca="1" si="119"/>
        <v/>
      </c>
      <c r="T335" s="2" t="str">
        <f t="shared" ca="1" si="120"/>
        <v/>
      </c>
      <c r="V335" s="1" t="str">
        <f t="shared" ca="1" si="121"/>
        <v/>
      </c>
      <c r="W335" s="1" t="str">
        <f t="shared" ca="1" si="122"/>
        <v/>
      </c>
      <c r="X335" s="1" t="str">
        <f t="shared" ca="1" si="123"/>
        <v/>
      </c>
      <c r="Y335" s="1" t="str">
        <f t="shared" ca="1" si="124"/>
        <v/>
      </c>
      <c r="Z335" s="1" t="str">
        <f t="shared" ca="1" si="125"/>
        <v/>
      </c>
      <c r="AA335" s="1" t="str">
        <f t="shared" ca="1" si="126"/>
        <v/>
      </c>
      <c r="AB335" s="1" t="str">
        <f t="shared" ca="1" si="127"/>
        <v/>
      </c>
      <c r="AC335" s="1" t="str">
        <f t="shared" ca="1" si="128"/>
        <v/>
      </c>
    </row>
    <row r="336" spans="1:29" x14ac:dyDescent="0.25">
      <c r="A336">
        <v>334</v>
      </c>
      <c r="B336" t="e">
        <f>SMALL('pre 1'!B:B,A336)</f>
        <v>#NUM!</v>
      </c>
      <c r="C336" s="3" t="e">
        <f ca="1">OFFSET('pre 1'!$A$1,B336-1,0) &amp; " "</f>
        <v>#NUM!</v>
      </c>
      <c r="D336" s="2" t="str">
        <f t="shared" ca="1" si="111"/>
        <v/>
      </c>
      <c r="E336" s="2" t="str">
        <f t="shared" ca="1" si="112"/>
        <v/>
      </c>
      <c r="F336" s="2" t="str">
        <f t="shared" ca="1" si="112"/>
        <v/>
      </c>
      <c r="G336" s="2" t="str">
        <f t="shared" ca="1" si="112"/>
        <v/>
      </c>
      <c r="H336" s="2" t="str">
        <f t="shared" ca="1" si="112"/>
        <v/>
      </c>
      <c r="I336" s="2" t="str">
        <f t="shared" ca="1" si="112"/>
        <v/>
      </c>
      <c r="J336" s="2" t="str">
        <f t="shared" ca="1" si="112"/>
        <v/>
      </c>
      <c r="K336" s="2" t="str">
        <f t="shared" ca="1" si="112"/>
        <v/>
      </c>
      <c r="M336" s="2" t="str">
        <f t="shared" ca="1" si="113"/>
        <v/>
      </c>
      <c r="N336" s="2" t="str">
        <f t="shared" ca="1" si="114"/>
        <v/>
      </c>
      <c r="O336" s="2" t="str">
        <f t="shared" ca="1" si="115"/>
        <v/>
      </c>
      <c r="P336" s="2" t="str">
        <f t="shared" ca="1" si="116"/>
        <v/>
      </c>
      <c r="Q336" s="2" t="str">
        <f t="shared" ca="1" si="117"/>
        <v/>
      </c>
      <c r="R336" s="2" t="str">
        <f t="shared" ca="1" si="118"/>
        <v/>
      </c>
      <c r="S336" s="2" t="str">
        <f t="shared" ca="1" si="119"/>
        <v/>
      </c>
      <c r="T336" s="2" t="str">
        <f t="shared" ca="1" si="120"/>
        <v/>
      </c>
      <c r="V336" s="1" t="str">
        <f t="shared" ca="1" si="121"/>
        <v/>
      </c>
      <c r="W336" s="1" t="str">
        <f t="shared" ca="1" si="122"/>
        <v/>
      </c>
      <c r="X336" s="1" t="str">
        <f t="shared" ca="1" si="123"/>
        <v/>
      </c>
      <c r="Y336" s="1" t="str">
        <f t="shared" ca="1" si="124"/>
        <v/>
      </c>
      <c r="Z336" s="1" t="str">
        <f t="shared" ca="1" si="125"/>
        <v/>
      </c>
      <c r="AA336" s="1" t="str">
        <f t="shared" ca="1" si="126"/>
        <v/>
      </c>
      <c r="AB336" s="1" t="str">
        <f t="shared" ca="1" si="127"/>
        <v/>
      </c>
      <c r="AC336" s="1" t="str">
        <f t="shared" ca="1" si="128"/>
        <v/>
      </c>
    </row>
    <row r="337" spans="1:29" x14ac:dyDescent="0.25">
      <c r="A337">
        <v>335</v>
      </c>
      <c r="B337" t="e">
        <f>SMALL('pre 1'!B:B,A337)</f>
        <v>#NUM!</v>
      </c>
      <c r="C337" s="3" t="e">
        <f ca="1">OFFSET('pre 1'!$A$1,B337-1,0) &amp; " "</f>
        <v>#NUM!</v>
      </c>
      <c r="D337" s="2" t="str">
        <f t="shared" ca="1" si="111"/>
        <v/>
      </c>
      <c r="E337" s="2" t="str">
        <f t="shared" ca="1" si="112"/>
        <v/>
      </c>
      <c r="F337" s="2" t="str">
        <f t="shared" ca="1" si="112"/>
        <v/>
      </c>
      <c r="G337" s="2" t="str">
        <f t="shared" ca="1" si="112"/>
        <v/>
      </c>
      <c r="H337" s="2" t="str">
        <f t="shared" ca="1" si="112"/>
        <v/>
      </c>
      <c r="I337" s="2" t="str">
        <f t="shared" ca="1" si="112"/>
        <v/>
      </c>
      <c r="J337" s="2" t="str">
        <f t="shared" ca="1" si="112"/>
        <v/>
      </c>
      <c r="K337" s="2" t="str">
        <f t="shared" ca="1" si="112"/>
        <v/>
      </c>
      <c r="M337" s="2" t="str">
        <f t="shared" ca="1" si="113"/>
        <v/>
      </c>
      <c r="N337" s="2" t="str">
        <f t="shared" ca="1" si="114"/>
        <v/>
      </c>
      <c r="O337" s="2" t="str">
        <f t="shared" ca="1" si="115"/>
        <v/>
      </c>
      <c r="P337" s="2" t="str">
        <f t="shared" ca="1" si="116"/>
        <v/>
      </c>
      <c r="Q337" s="2" t="str">
        <f t="shared" ca="1" si="117"/>
        <v/>
      </c>
      <c r="R337" s="2" t="str">
        <f t="shared" ca="1" si="118"/>
        <v/>
      </c>
      <c r="S337" s="2" t="str">
        <f t="shared" ca="1" si="119"/>
        <v/>
      </c>
      <c r="T337" s="2" t="str">
        <f t="shared" ca="1" si="120"/>
        <v/>
      </c>
      <c r="V337" s="1" t="str">
        <f t="shared" ca="1" si="121"/>
        <v/>
      </c>
      <c r="W337" s="1" t="str">
        <f t="shared" ca="1" si="122"/>
        <v/>
      </c>
      <c r="X337" s="1" t="str">
        <f t="shared" ca="1" si="123"/>
        <v/>
      </c>
      <c r="Y337" s="1" t="str">
        <f t="shared" ca="1" si="124"/>
        <v/>
      </c>
      <c r="Z337" s="1" t="str">
        <f t="shared" ca="1" si="125"/>
        <v/>
      </c>
      <c r="AA337" s="1" t="str">
        <f t="shared" ca="1" si="126"/>
        <v/>
      </c>
      <c r="AB337" s="1" t="str">
        <f t="shared" ca="1" si="127"/>
        <v/>
      </c>
      <c r="AC337" s="1" t="str">
        <f t="shared" ca="1" si="128"/>
        <v/>
      </c>
    </row>
    <row r="338" spans="1:29" x14ac:dyDescent="0.25">
      <c r="A338">
        <v>336</v>
      </c>
      <c r="B338" t="e">
        <f>SMALL('pre 1'!B:B,A338)</f>
        <v>#NUM!</v>
      </c>
      <c r="C338" s="3" t="e">
        <f ca="1">OFFSET('pre 1'!$A$1,B338-1,0) &amp; " "</f>
        <v>#NUM!</v>
      </c>
      <c r="D338" s="2" t="str">
        <f t="shared" ca="1" si="111"/>
        <v/>
      </c>
      <c r="E338" s="2" t="str">
        <f t="shared" ca="1" si="112"/>
        <v/>
      </c>
      <c r="F338" s="2" t="str">
        <f t="shared" ca="1" si="112"/>
        <v/>
      </c>
      <c r="G338" s="2" t="str">
        <f t="shared" ca="1" si="112"/>
        <v/>
      </c>
      <c r="H338" s="2" t="str">
        <f t="shared" ca="1" si="112"/>
        <v/>
      </c>
      <c r="I338" s="2" t="str">
        <f t="shared" ca="1" si="112"/>
        <v/>
      </c>
      <c r="J338" s="2" t="str">
        <f t="shared" ca="1" si="112"/>
        <v/>
      </c>
      <c r="K338" s="2" t="str">
        <f t="shared" ca="1" si="112"/>
        <v/>
      </c>
      <c r="M338" s="2" t="str">
        <f t="shared" ca="1" si="113"/>
        <v/>
      </c>
      <c r="N338" s="2" t="str">
        <f t="shared" ca="1" si="114"/>
        <v/>
      </c>
      <c r="O338" s="2" t="str">
        <f t="shared" ca="1" si="115"/>
        <v/>
      </c>
      <c r="P338" s="2" t="str">
        <f t="shared" ca="1" si="116"/>
        <v/>
      </c>
      <c r="Q338" s="2" t="str">
        <f t="shared" ca="1" si="117"/>
        <v/>
      </c>
      <c r="R338" s="2" t="str">
        <f t="shared" ca="1" si="118"/>
        <v/>
      </c>
      <c r="S338" s="2" t="str">
        <f t="shared" ca="1" si="119"/>
        <v/>
      </c>
      <c r="T338" s="2" t="str">
        <f t="shared" ca="1" si="120"/>
        <v/>
      </c>
      <c r="V338" s="1" t="str">
        <f t="shared" ca="1" si="121"/>
        <v/>
      </c>
      <c r="W338" s="1" t="str">
        <f t="shared" ca="1" si="122"/>
        <v/>
      </c>
      <c r="X338" s="1" t="str">
        <f t="shared" ca="1" si="123"/>
        <v/>
      </c>
      <c r="Y338" s="1" t="str">
        <f t="shared" ca="1" si="124"/>
        <v/>
      </c>
      <c r="Z338" s="1" t="str">
        <f t="shared" ca="1" si="125"/>
        <v/>
      </c>
      <c r="AA338" s="1" t="str">
        <f t="shared" ca="1" si="126"/>
        <v/>
      </c>
      <c r="AB338" s="1" t="str">
        <f t="shared" ca="1" si="127"/>
        <v/>
      </c>
      <c r="AC338" s="1" t="str">
        <f t="shared" ca="1" si="128"/>
        <v/>
      </c>
    </row>
    <row r="339" spans="1:29" x14ac:dyDescent="0.25">
      <c r="A339">
        <v>337</v>
      </c>
      <c r="B339" t="e">
        <f>SMALL('pre 1'!B:B,A339)</f>
        <v>#NUM!</v>
      </c>
      <c r="C339" s="3" t="e">
        <f ca="1">OFFSET('pre 1'!$A$1,B339-1,0) &amp; " "</f>
        <v>#NUM!</v>
      </c>
      <c r="D339" s="2" t="str">
        <f t="shared" ca="1" si="111"/>
        <v/>
      </c>
      <c r="E339" s="2" t="str">
        <f t="shared" ca="1" si="112"/>
        <v/>
      </c>
      <c r="F339" s="2" t="str">
        <f t="shared" ca="1" si="112"/>
        <v/>
      </c>
      <c r="G339" s="2" t="str">
        <f t="shared" ca="1" si="112"/>
        <v/>
      </c>
      <c r="H339" s="2" t="str">
        <f t="shared" ca="1" si="112"/>
        <v/>
      </c>
      <c r="I339" s="2" t="str">
        <f t="shared" ca="1" si="112"/>
        <v/>
      </c>
      <c r="J339" s="2" t="str">
        <f t="shared" ca="1" si="112"/>
        <v/>
      </c>
      <c r="K339" s="2" t="str">
        <f t="shared" ca="1" si="112"/>
        <v/>
      </c>
      <c r="M339" s="2" t="str">
        <f t="shared" ca="1" si="113"/>
        <v/>
      </c>
      <c r="N339" s="2" t="str">
        <f t="shared" ca="1" si="114"/>
        <v/>
      </c>
      <c r="O339" s="2" t="str">
        <f t="shared" ca="1" si="115"/>
        <v/>
      </c>
      <c r="P339" s="2" t="str">
        <f t="shared" ca="1" si="116"/>
        <v/>
      </c>
      <c r="Q339" s="2" t="str">
        <f t="shared" ca="1" si="117"/>
        <v/>
      </c>
      <c r="R339" s="2" t="str">
        <f t="shared" ca="1" si="118"/>
        <v/>
      </c>
      <c r="S339" s="2" t="str">
        <f t="shared" ca="1" si="119"/>
        <v/>
      </c>
      <c r="T339" s="2" t="str">
        <f t="shared" ca="1" si="120"/>
        <v/>
      </c>
      <c r="V339" s="1" t="str">
        <f t="shared" ca="1" si="121"/>
        <v/>
      </c>
      <c r="W339" s="1" t="str">
        <f t="shared" ca="1" si="122"/>
        <v/>
      </c>
      <c r="X339" s="1" t="str">
        <f t="shared" ca="1" si="123"/>
        <v/>
      </c>
      <c r="Y339" s="1" t="str">
        <f t="shared" ca="1" si="124"/>
        <v/>
      </c>
      <c r="Z339" s="1" t="str">
        <f t="shared" ca="1" si="125"/>
        <v/>
      </c>
      <c r="AA339" s="1" t="str">
        <f t="shared" ca="1" si="126"/>
        <v/>
      </c>
      <c r="AB339" s="1" t="str">
        <f t="shared" ca="1" si="127"/>
        <v/>
      </c>
      <c r="AC339" s="1" t="str">
        <f t="shared" ca="1" si="128"/>
        <v/>
      </c>
    </row>
    <row r="340" spans="1:29" x14ac:dyDescent="0.25">
      <c r="A340">
        <v>338</v>
      </c>
      <c r="B340" t="e">
        <f>SMALL('pre 1'!B:B,A340)</f>
        <v>#NUM!</v>
      </c>
      <c r="C340" s="3" t="e">
        <f ca="1">OFFSET('pre 1'!$A$1,B340-1,0) &amp; " "</f>
        <v>#NUM!</v>
      </c>
      <c r="D340" s="2" t="str">
        <f t="shared" ca="1" si="111"/>
        <v/>
      </c>
      <c r="E340" s="2" t="str">
        <f t="shared" ca="1" si="112"/>
        <v/>
      </c>
      <c r="F340" s="2" t="str">
        <f t="shared" ca="1" si="112"/>
        <v/>
      </c>
      <c r="G340" s="2" t="str">
        <f t="shared" ca="1" si="112"/>
        <v/>
      </c>
      <c r="H340" s="2" t="str">
        <f t="shared" ca="1" si="112"/>
        <v/>
      </c>
      <c r="I340" s="2" t="str">
        <f t="shared" ca="1" si="112"/>
        <v/>
      </c>
      <c r="J340" s="2" t="str">
        <f t="shared" ca="1" si="112"/>
        <v/>
      </c>
      <c r="K340" s="2" t="str">
        <f t="shared" ca="1" si="112"/>
        <v/>
      </c>
      <c r="M340" s="2" t="str">
        <f t="shared" ca="1" si="113"/>
        <v/>
      </c>
      <c r="N340" s="2" t="str">
        <f t="shared" ca="1" si="114"/>
        <v/>
      </c>
      <c r="O340" s="2" t="str">
        <f t="shared" ca="1" si="115"/>
        <v/>
      </c>
      <c r="P340" s="2" t="str">
        <f t="shared" ca="1" si="116"/>
        <v/>
      </c>
      <c r="Q340" s="2" t="str">
        <f t="shared" ca="1" si="117"/>
        <v/>
      </c>
      <c r="R340" s="2" t="str">
        <f t="shared" ca="1" si="118"/>
        <v/>
      </c>
      <c r="S340" s="2" t="str">
        <f t="shared" ca="1" si="119"/>
        <v/>
      </c>
      <c r="T340" s="2" t="str">
        <f t="shared" ca="1" si="120"/>
        <v/>
      </c>
      <c r="V340" s="1" t="str">
        <f t="shared" ca="1" si="121"/>
        <v/>
      </c>
      <c r="W340" s="1" t="str">
        <f t="shared" ca="1" si="122"/>
        <v/>
      </c>
      <c r="X340" s="1" t="str">
        <f t="shared" ca="1" si="123"/>
        <v/>
      </c>
      <c r="Y340" s="1" t="str">
        <f t="shared" ca="1" si="124"/>
        <v/>
      </c>
      <c r="Z340" s="1" t="str">
        <f t="shared" ca="1" si="125"/>
        <v/>
      </c>
      <c r="AA340" s="1" t="str">
        <f t="shared" ca="1" si="126"/>
        <v/>
      </c>
      <c r="AB340" s="1" t="str">
        <f t="shared" ca="1" si="127"/>
        <v/>
      </c>
      <c r="AC340" s="1" t="str">
        <f t="shared" ca="1" si="128"/>
        <v/>
      </c>
    </row>
    <row r="341" spans="1:29" x14ac:dyDescent="0.25">
      <c r="A341">
        <v>339</v>
      </c>
      <c r="B341" t="e">
        <f>SMALL('pre 1'!B:B,A341)</f>
        <v>#NUM!</v>
      </c>
      <c r="C341" s="3" t="e">
        <f ca="1">OFFSET('pre 1'!$A$1,B341-1,0) &amp; " "</f>
        <v>#NUM!</v>
      </c>
      <c r="D341" s="2" t="str">
        <f t="shared" ca="1" si="111"/>
        <v/>
      </c>
      <c r="E341" s="2" t="str">
        <f t="shared" ca="1" si="112"/>
        <v/>
      </c>
      <c r="F341" s="2" t="str">
        <f t="shared" ca="1" si="112"/>
        <v/>
      </c>
      <c r="G341" s="2" t="str">
        <f t="shared" ca="1" si="112"/>
        <v/>
      </c>
      <c r="H341" s="2" t="str">
        <f t="shared" ca="1" si="112"/>
        <v/>
      </c>
      <c r="I341" s="2" t="str">
        <f t="shared" ca="1" si="112"/>
        <v/>
      </c>
      <c r="J341" s="2" t="str">
        <f t="shared" ca="1" si="112"/>
        <v/>
      </c>
      <c r="K341" s="2" t="str">
        <f t="shared" ca="1" si="112"/>
        <v/>
      </c>
      <c r="M341" s="2" t="str">
        <f t="shared" ca="1" si="113"/>
        <v/>
      </c>
      <c r="N341" s="2" t="str">
        <f t="shared" ca="1" si="114"/>
        <v/>
      </c>
      <c r="O341" s="2" t="str">
        <f t="shared" ca="1" si="115"/>
        <v/>
      </c>
      <c r="P341" s="2" t="str">
        <f t="shared" ca="1" si="116"/>
        <v/>
      </c>
      <c r="Q341" s="2" t="str">
        <f t="shared" ca="1" si="117"/>
        <v/>
      </c>
      <c r="R341" s="2" t="str">
        <f t="shared" ca="1" si="118"/>
        <v/>
      </c>
      <c r="S341" s="2" t="str">
        <f t="shared" ca="1" si="119"/>
        <v/>
      </c>
      <c r="T341" s="2" t="str">
        <f t="shared" ca="1" si="120"/>
        <v/>
      </c>
      <c r="V341" s="1" t="str">
        <f t="shared" ca="1" si="121"/>
        <v/>
      </c>
      <c r="W341" s="1" t="str">
        <f t="shared" ca="1" si="122"/>
        <v/>
      </c>
      <c r="X341" s="1" t="str">
        <f t="shared" ca="1" si="123"/>
        <v/>
      </c>
      <c r="Y341" s="1" t="str">
        <f t="shared" ca="1" si="124"/>
        <v/>
      </c>
      <c r="Z341" s="1" t="str">
        <f t="shared" ca="1" si="125"/>
        <v/>
      </c>
      <c r="AA341" s="1" t="str">
        <f t="shared" ca="1" si="126"/>
        <v/>
      </c>
      <c r="AB341" s="1" t="str">
        <f t="shared" ca="1" si="127"/>
        <v/>
      </c>
      <c r="AC341" s="1" t="str">
        <f t="shared" ca="1" si="128"/>
        <v/>
      </c>
    </row>
    <row r="342" spans="1:29" x14ac:dyDescent="0.25">
      <c r="A342">
        <v>340</v>
      </c>
      <c r="B342" t="e">
        <f>SMALL('pre 1'!B:B,A342)</f>
        <v>#NUM!</v>
      </c>
      <c r="C342" s="3" t="e">
        <f ca="1">OFFSET('pre 1'!$A$1,B342-1,0) &amp; " "</f>
        <v>#NUM!</v>
      </c>
      <c r="D342" s="2" t="str">
        <f t="shared" ca="1" si="111"/>
        <v/>
      </c>
      <c r="E342" s="2" t="str">
        <f t="shared" ca="1" si="112"/>
        <v/>
      </c>
      <c r="F342" s="2" t="str">
        <f t="shared" ca="1" si="112"/>
        <v/>
      </c>
      <c r="G342" s="2" t="str">
        <f t="shared" ca="1" si="112"/>
        <v/>
      </c>
      <c r="H342" s="2" t="str">
        <f t="shared" ca="1" si="112"/>
        <v/>
      </c>
      <c r="I342" s="2" t="str">
        <f t="shared" ca="1" si="112"/>
        <v/>
      </c>
      <c r="J342" s="2" t="str">
        <f t="shared" ca="1" si="112"/>
        <v/>
      </c>
      <c r="K342" s="2" t="str">
        <f t="shared" ca="1" si="112"/>
        <v/>
      </c>
      <c r="M342" s="2" t="str">
        <f t="shared" ca="1" si="113"/>
        <v/>
      </c>
      <c r="N342" s="2" t="str">
        <f t="shared" ca="1" si="114"/>
        <v/>
      </c>
      <c r="O342" s="2" t="str">
        <f t="shared" ca="1" si="115"/>
        <v/>
      </c>
      <c r="P342" s="2" t="str">
        <f t="shared" ca="1" si="116"/>
        <v/>
      </c>
      <c r="Q342" s="2" t="str">
        <f t="shared" ca="1" si="117"/>
        <v/>
      </c>
      <c r="R342" s="2" t="str">
        <f t="shared" ca="1" si="118"/>
        <v/>
      </c>
      <c r="S342" s="2" t="str">
        <f t="shared" ca="1" si="119"/>
        <v/>
      </c>
      <c r="T342" s="2" t="str">
        <f t="shared" ca="1" si="120"/>
        <v/>
      </c>
      <c r="V342" s="1" t="str">
        <f t="shared" ca="1" si="121"/>
        <v/>
      </c>
      <c r="W342" s="1" t="str">
        <f t="shared" ca="1" si="122"/>
        <v/>
      </c>
      <c r="X342" s="1" t="str">
        <f t="shared" ca="1" si="123"/>
        <v/>
      </c>
      <c r="Y342" s="1" t="str">
        <f t="shared" ca="1" si="124"/>
        <v/>
      </c>
      <c r="Z342" s="1" t="str">
        <f t="shared" ca="1" si="125"/>
        <v/>
      </c>
      <c r="AA342" s="1" t="str">
        <f t="shared" ca="1" si="126"/>
        <v/>
      </c>
      <c r="AB342" s="1" t="str">
        <f t="shared" ca="1" si="127"/>
        <v/>
      </c>
      <c r="AC342" s="1" t="str">
        <f t="shared" ca="1" si="128"/>
        <v/>
      </c>
    </row>
    <row r="343" spans="1:29" x14ac:dyDescent="0.25">
      <c r="A343">
        <v>341</v>
      </c>
      <c r="B343" t="e">
        <f>SMALL('pre 1'!B:B,A343)</f>
        <v>#NUM!</v>
      </c>
      <c r="C343" s="3" t="e">
        <f ca="1">OFFSET('pre 1'!$A$1,B343-1,0) &amp; " "</f>
        <v>#NUM!</v>
      </c>
      <c r="D343" s="2" t="str">
        <f t="shared" ca="1" si="111"/>
        <v/>
      </c>
      <c r="E343" s="2" t="str">
        <f t="shared" ca="1" si="112"/>
        <v/>
      </c>
      <c r="F343" s="2" t="str">
        <f t="shared" ca="1" si="112"/>
        <v/>
      </c>
      <c r="G343" s="2" t="str">
        <f t="shared" ca="1" si="112"/>
        <v/>
      </c>
      <c r="H343" s="2" t="str">
        <f t="shared" ca="1" si="112"/>
        <v/>
      </c>
      <c r="I343" s="2" t="str">
        <f t="shared" ca="1" si="112"/>
        <v/>
      </c>
      <c r="J343" s="2" t="str">
        <f t="shared" ca="1" si="112"/>
        <v/>
      </c>
      <c r="K343" s="2" t="str">
        <f t="shared" ca="1" si="112"/>
        <v/>
      </c>
      <c r="M343" s="2" t="str">
        <f t="shared" ca="1" si="113"/>
        <v/>
      </c>
      <c r="N343" s="2" t="str">
        <f t="shared" ca="1" si="114"/>
        <v/>
      </c>
      <c r="O343" s="2" t="str">
        <f t="shared" ca="1" si="115"/>
        <v/>
      </c>
      <c r="P343" s="2" t="str">
        <f t="shared" ca="1" si="116"/>
        <v/>
      </c>
      <c r="Q343" s="2" t="str">
        <f t="shared" ca="1" si="117"/>
        <v/>
      </c>
      <c r="R343" s="2" t="str">
        <f t="shared" ca="1" si="118"/>
        <v/>
      </c>
      <c r="S343" s="2" t="str">
        <f t="shared" ca="1" si="119"/>
        <v/>
      </c>
      <c r="T343" s="2" t="str">
        <f t="shared" ca="1" si="120"/>
        <v/>
      </c>
      <c r="V343" s="1" t="str">
        <f t="shared" ca="1" si="121"/>
        <v/>
      </c>
      <c r="W343" s="1" t="str">
        <f t="shared" ca="1" si="122"/>
        <v/>
      </c>
      <c r="X343" s="1" t="str">
        <f t="shared" ca="1" si="123"/>
        <v/>
      </c>
      <c r="Y343" s="1" t="str">
        <f t="shared" ca="1" si="124"/>
        <v/>
      </c>
      <c r="Z343" s="1" t="str">
        <f t="shared" ca="1" si="125"/>
        <v/>
      </c>
      <c r="AA343" s="1" t="str">
        <f t="shared" ca="1" si="126"/>
        <v/>
      </c>
      <c r="AB343" s="1" t="str">
        <f t="shared" ca="1" si="127"/>
        <v/>
      </c>
      <c r="AC343" s="1" t="str">
        <f t="shared" ca="1" si="128"/>
        <v/>
      </c>
    </row>
    <row r="344" spans="1:29" x14ac:dyDescent="0.25">
      <c r="A344">
        <v>342</v>
      </c>
      <c r="B344" t="e">
        <f>SMALL('pre 1'!B:B,A344)</f>
        <v>#NUM!</v>
      </c>
      <c r="C344" s="3" t="e">
        <f ca="1">OFFSET('pre 1'!$A$1,B344-1,0) &amp; " "</f>
        <v>#NUM!</v>
      </c>
      <c r="D344" s="2" t="str">
        <f t="shared" ca="1" si="111"/>
        <v/>
      </c>
      <c r="E344" s="2" t="str">
        <f t="shared" ca="1" si="112"/>
        <v/>
      </c>
      <c r="F344" s="2" t="str">
        <f t="shared" ca="1" si="112"/>
        <v/>
      </c>
      <c r="G344" s="2" t="str">
        <f t="shared" ca="1" si="112"/>
        <v/>
      </c>
      <c r="H344" s="2" t="str">
        <f t="shared" ca="1" si="112"/>
        <v/>
      </c>
      <c r="I344" s="2" t="str">
        <f t="shared" ca="1" si="112"/>
        <v/>
      </c>
      <c r="J344" s="2" t="str">
        <f t="shared" ca="1" si="112"/>
        <v/>
      </c>
      <c r="K344" s="2" t="str">
        <f t="shared" ca="1" si="112"/>
        <v/>
      </c>
      <c r="M344" s="2" t="str">
        <f t="shared" ca="1" si="113"/>
        <v/>
      </c>
      <c r="N344" s="2" t="str">
        <f t="shared" ca="1" si="114"/>
        <v/>
      </c>
      <c r="O344" s="2" t="str">
        <f t="shared" ca="1" si="115"/>
        <v/>
      </c>
      <c r="P344" s="2" t="str">
        <f t="shared" ca="1" si="116"/>
        <v/>
      </c>
      <c r="Q344" s="2" t="str">
        <f t="shared" ca="1" si="117"/>
        <v/>
      </c>
      <c r="R344" s="2" t="str">
        <f t="shared" ca="1" si="118"/>
        <v/>
      </c>
      <c r="S344" s="2" t="str">
        <f t="shared" ca="1" si="119"/>
        <v/>
      </c>
      <c r="T344" s="2" t="str">
        <f t="shared" ca="1" si="120"/>
        <v/>
      </c>
      <c r="V344" s="1" t="str">
        <f t="shared" ca="1" si="121"/>
        <v/>
      </c>
      <c r="W344" s="1" t="str">
        <f t="shared" ca="1" si="122"/>
        <v/>
      </c>
      <c r="X344" s="1" t="str">
        <f t="shared" ca="1" si="123"/>
        <v/>
      </c>
      <c r="Y344" s="1" t="str">
        <f t="shared" ca="1" si="124"/>
        <v/>
      </c>
      <c r="Z344" s="1" t="str">
        <f t="shared" ca="1" si="125"/>
        <v/>
      </c>
      <c r="AA344" s="1" t="str">
        <f t="shared" ca="1" si="126"/>
        <v/>
      </c>
      <c r="AB344" s="1" t="str">
        <f t="shared" ca="1" si="127"/>
        <v/>
      </c>
      <c r="AC344" s="1" t="str">
        <f t="shared" ca="1" si="128"/>
        <v/>
      </c>
    </row>
    <row r="345" spans="1:29" x14ac:dyDescent="0.25">
      <c r="A345">
        <v>343</v>
      </c>
      <c r="B345" t="e">
        <f>SMALL('pre 1'!B:B,A345)</f>
        <v>#NUM!</v>
      </c>
      <c r="C345" s="3" t="e">
        <f ca="1">OFFSET('pre 1'!$A$1,B345-1,0) &amp; " "</f>
        <v>#NUM!</v>
      </c>
      <c r="D345" s="2" t="str">
        <f t="shared" ca="1" si="111"/>
        <v/>
      </c>
      <c r="E345" s="2" t="str">
        <f t="shared" ca="1" si="112"/>
        <v/>
      </c>
      <c r="F345" s="2" t="str">
        <f t="shared" ca="1" si="112"/>
        <v/>
      </c>
      <c r="G345" s="2" t="str">
        <f t="shared" ca="1" si="112"/>
        <v/>
      </c>
      <c r="H345" s="2" t="str">
        <f t="shared" ca="1" si="112"/>
        <v/>
      </c>
      <c r="I345" s="2" t="str">
        <f t="shared" ca="1" si="112"/>
        <v/>
      </c>
      <c r="J345" s="2" t="str">
        <f t="shared" ca="1" si="112"/>
        <v/>
      </c>
      <c r="K345" s="2" t="str">
        <f t="shared" ca="1" si="112"/>
        <v/>
      </c>
      <c r="M345" s="2" t="str">
        <f t="shared" ca="1" si="113"/>
        <v/>
      </c>
      <c r="N345" s="2" t="str">
        <f t="shared" ca="1" si="114"/>
        <v/>
      </c>
      <c r="O345" s="2" t="str">
        <f t="shared" ca="1" si="115"/>
        <v/>
      </c>
      <c r="P345" s="2" t="str">
        <f t="shared" ca="1" si="116"/>
        <v/>
      </c>
      <c r="Q345" s="2" t="str">
        <f t="shared" ca="1" si="117"/>
        <v/>
      </c>
      <c r="R345" s="2" t="str">
        <f t="shared" ca="1" si="118"/>
        <v/>
      </c>
      <c r="S345" s="2" t="str">
        <f t="shared" ca="1" si="119"/>
        <v/>
      </c>
      <c r="T345" s="2" t="str">
        <f t="shared" ca="1" si="120"/>
        <v/>
      </c>
      <c r="V345" s="1" t="str">
        <f t="shared" ca="1" si="121"/>
        <v/>
      </c>
      <c r="W345" s="1" t="str">
        <f t="shared" ca="1" si="122"/>
        <v/>
      </c>
      <c r="X345" s="1" t="str">
        <f t="shared" ca="1" si="123"/>
        <v/>
      </c>
      <c r="Y345" s="1" t="str">
        <f t="shared" ca="1" si="124"/>
        <v/>
      </c>
      <c r="Z345" s="1" t="str">
        <f t="shared" ca="1" si="125"/>
        <v/>
      </c>
      <c r="AA345" s="1" t="str">
        <f t="shared" ca="1" si="126"/>
        <v/>
      </c>
      <c r="AB345" s="1" t="str">
        <f t="shared" ca="1" si="127"/>
        <v/>
      </c>
      <c r="AC345" s="1" t="str">
        <f t="shared" ca="1" si="128"/>
        <v/>
      </c>
    </row>
    <row r="346" spans="1:29" x14ac:dyDescent="0.25">
      <c r="A346">
        <v>344</v>
      </c>
      <c r="B346" t="e">
        <f>SMALL('pre 1'!B:B,A346)</f>
        <v>#NUM!</v>
      </c>
      <c r="C346" s="3" t="e">
        <f ca="1">OFFSET('pre 1'!$A$1,B346-1,0) &amp; " "</f>
        <v>#NUM!</v>
      </c>
      <c r="D346" s="2" t="str">
        <f t="shared" ca="1" si="111"/>
        <v/>
      </c>
      <c r="E346" s="2" t="str">
        <f t="shared" ca="1" si="112"/>
        <v/>
      </c>
      <c r="F346" s="2" t="str">
        <f t="shared" ca="1" si="112"/>
        <v/>
      </c>
      <c r="G346" s="2" t="str">
        <f t="shared" ca="1" si="112"/>
        <v/>
      </c>
      <c r="H346" s="2" t="str">
        <f t="shared" ca="1" si="112"/>
        <v/>
      </c>
      <c r="I346" s="2" t="str">
        <f t="shared" ca="1" si="112"/>
        <v/>
      </c>
      <c r="J346" s="2" t="str">
        <f t="shared" ca="1" si="112"/>
        <v/>
      </c>
      <c r="K346" s="2" t="str">
        <f t="shared" ca="1" si="112"/>
        <v/>
      </c>
      <c r="M346" s="2" t="str">
        <f t="shared" ca="1" si="113"/>
        <v/>
      </c>
      <c r="N346" s="2" t="str">
        <f t="shared" ca="1" si="114"/>
        <v/>
      </c>
      <c r="O346" s="2" t="str">
        <f t="shared" ca="1" si="115"/>
        <v/>
      </c>
      <c r="P346" s="2" t="str">
        <f t="shared" ca="1" si="116"/>
        <v/>
      </c>
      <c r="Q346" s="2" t="str">
        <f t="shared" ca="1" si="117"/>
        <v/>
      </c>
      <c r="R346" s="2" t="str">
        <f t="shared" ca="1" si="118"/>
        <v/>
      </c>
      <c r="S346" s="2" t="str">
        <f t="shared" ca="1" si="119"/>
        <v/>
      </c>
      <c r="T346" s="2" t="str">
        <f t="shared" ca="1" si="120"/>
        <v/>
      </c>
      <c r="V346" s="1" t="str">
        <f t="shared" ca="1" si="121"/>
        <v/>
      </c>
      <c r="W346" s="1" t="str">
        <f t="shared" ca="1" si="122"/>
        <v/>
      </c>
      <c r="X346" s="1" t="str">
        <f t="shared" ca="1" si="123"/>
        <v/>
      </c>
      <c r="Y346" s="1" t="str">
        <f t="shared" ca="1" si="124"/>
        <v/>
      </c>
      <c r="Z346" s="1" t="str">
        <f t="shared" ca="1" si="125"/>
        <v/>
      </c>
      <c r="AA346" s="1" t="str">
        <f t="shared" ca="1" si="126"/>
        <v/>
      </c>
      <c r="AB346" s="1" t="str">
        <f t="shared" ca="1" si="127"/>
        <v/>
      </c>
      <c r="AC346" s="1" t="str">
        <f t="shared" ca="1" si="128"/>
        <v/>
      </c>
    </row>
    <row r="347" spans="1:29" x14ac:dyDescent="0.25">
      <c r="A347">
        <v>345</v>
      </c>
      <c r="B347" t="e">
        <f>SMALL('pre 1'!B:B,A347)</f>
        <v>#NUM!</v>
      </c>
      <c r="C347" s="3" t="e">
        <f ca="1">OFFSET('pre 1'!$A$1,B347-1,0) &amp; " "</f>
        <v>#NUM!</v>
      </c>
      <c r="D347" s="2" t="str">
        <f t="shared" ca="1" si="111"/>
        <v/>
      </c>
      <c r="E347" s="2" t="str">
        <f t="shared" ca="1" si="112"/>
        <v/>
      </c>
      <c r="F347" s="2" t="str">
        <f t="shared" ca="1" si="112"/>
        <v/>
      </c>
      <c r="G347" s="2" t="str">
        <f t="shared" ca="1" si="112"/>
        <v/>
      </c>
      <c r="H347" s="2" t="str">
        <f t="shared" ca="1" si="112"/>
        <v/>
      </c>
      <c r="I347" s="2" t="str">
        <f t="shared" ca="1" si="112"/>
        <v/>
      </c>
      <c r="J347" s="2" t="str">
        <f t="shared" ca="1" si="112"/>
        <v/>
      </c>
      <c r="K347" s="2" t="str">
        <f t="shared" ca="1" si="112"/>
        <v/>
      </c>
      <c r="M347" s="2" t="str">
        <f t="shared" ca="1" si="113"/>
        <v/>
      </c>
      <c r="N347" s="2" t="str">
        <f t="shared" ca="1" si="114"/>
        <v/>
      </c>
      <c r="O347" s="2" t="str">
        <f t="shared" ca="1" si="115"/>
        <v/>
      </c>
      <c r="P347" s="2" t="str">
        <f t="shared" ca="1" si="116"/>
        <v/>
      </c>
      <c r="Q347" s="2" t="str">
        <f t="shared" ca="1" si="117"/>
        <v/>
      </c>
      <c r="R347" s="2" t="str">
        <f t="shared" ca="1" si="118"/>
        <v/>
      </c>
      <c r="S347" s="2" t="str">
        <f t="shared" ca="1" si="119"/>
        <v/>
      </c>
      <c r="T347" s="2" t="str">
        <f t="shared" ca="1" si="120"/>
        <v/>
      </c>
      <c r="V347" s="1" t="str">
        <f t="shared" ca="1" si="121"/>
        <v/>
      </c>
      <c r="W347" s="1" t="str">
        <f t="shared" ca="1" si="122"/>
        <v/>
      </c>
      <c r="X347" s="1" t="str">
        <f t="shared" ca="1" si="123"/>
        <v/>
      </c>
      <c r="Y347" s="1" t="str">
        <f t="shared" ca="1" si="124"/>
        <v/>
      </c>
      <c r="Z347" s="1" t="str">
        <f t="shared" ca="1" si="125"/>
        <v/>
      </c>
      <c r="AA347" s="1" t="str">
        <f t="shared" ca="1" si="126"/>
        <v/>
      </c>
      <c r="AB347" s="1" t="str">
        <f t="shared" ca="1" si="127"/>
        <v/>
      </c>
      <c r="AC347" s="1" t="str">
        <f t="shared" ca="1" si="128"/>
        <v/>
      </c>
    </row>
    <row r="348" spans="1:29" x14ac:dyDescent="0.25">
      <c r="A348">
        <v>346</v>
      </c>
      <c r="B348" t="e">
        <f>SMALL('pre 1'!B:B,A348)</f>
        <v>#NUM!</v>
      </c>
      <c r="C348" s="3" t="e">
        <f ca="1">OFFSET('pre 1'!$A$1,B348-1,0) &amp; " "</f>
        <v>#NUM!</v>
      </c>
      <c r="D348" s="2" t="str">
        <f t="shared" ca="1" si="111"/>
        <v/>
      </c>
      <c r="E348" s="2" t="str">
        <f t="shared" ca="1" si="112"/>
        <v/>
      </c>
      <c r="F348" s="2" t="str">
        <f t="shared" ca="1" si="112"/>
        <v/>
      </c>
      <c r="G348" s="2" t="str">
        <f t="shared" ca="1" si="112"/>
        <v/>
      </c>
      <c r="H348" s="2" t="str">
        <f t="shared" ca="1" si="112"/>
        <v/>
      </c>
      <c r="I348" s="2" t="str">
        <f t="shared" ca="1" si="112"/>
        <v/>
      </c>
      <c r="J348" s="2" t="str">
        <f t="shared" ca="1" si="112"/>
        <v/>
      </c>
      <c r="K348" s="2" t="str">
        <f t="shared" ca="1" si="112"/>
        <v/>
      </c>
      <c r="M348" s="2" t="str">
        <f t="shared" ca="1" si="113"/>
        <v/>
      </c>
      <c r="N348" s="2" t="str">
        <f t="shared" ca="1" si="114"/>
        <v/>
      </c>
      <c r="O348" s="2" t="str">
        <f t="shared" ca="1" si="115"/>
        <v/>
      </c>
      <c r="P348" s="2" t="str">
        <f t="shared" ca="1" si="116"/>
        <v/>
      </c>
      <c r="Q348" s="2" t="str">
        <f t="shared" ca="1" si="117"/>
        <v/>
      </c>
      <c r="R348" s="2" t="str">
        <f t="shared" ca="1" si="118"/>
        <v/>
      </c>
      <c r="S348" s="2" t="str">
        <f t="shared" ca="1" si="119"/>
        <v/>
      </c>
      <c r="T348" s="2" t="str">
        <f t="shared" ca="1" si="120"/>
        <v/>
      </c>
      <c r="V348" s="1" t="str">
        <f t="shared" ca="1" si="121"/>
        <v/>
      </c>
      <c r="W348" s="1" t="str">
        <f t="shared" ca="1" si="122"/>
        <v/>
      </c>
      <c r="X348" s="1" t="str">
        <f t="shared" ca="1" si="123"/>
        <v/>
      </c>
      <c r="Y348" s="1" t="str">
        <f t="shared" ca="1" si="124"/>
        <v/>
      </c>
      <c r="Z348" s="1" t="str">
        <f t="shared" ca="1" si="125"/>
        <v/>
      </c>
      <c r="AA348" s="1" t="str">
        <f t="shared" ca="1" si="126"/>
        <v/>
      </c>
      <c r="AB348" s="1" t="str">
        <f t="shared" ca="1" si="127"/>
        <v/>
      </c>
      <c r="AC348" s="1" t="str">
        <f t="shared" ca="1" si="128"/>
        <v/>
      </c>
    </row>
    <row r="349" spans="1:29" x14ac:dyDescent="0.25">
      <c r="A349">
        <v>347</v>
      </c>
      <c r="B349" t="e">
        <f>SMALL('pre 1'!B:B,A349)</f>
        <v>#NUM!</v>
      </c>
      <c r="C349" s="3" t="e">
        <f ca="1">OFFSET('pre 1'!$A$1,B349-1,0) &amp; " "</f>
        <v>#NUM!</v>
      </c>
      <c r="D349" s="2" t="str">
        <f t="shared" ca="1" si="111"/>
        <v/>
      </c>
      <c r="E349" s="2" t="str">
        <f t="shared" ca="1" si="112"/>
        <v/>
      </c>
      <c r="F349" s="2" t="str">
        <f t="shared" ca="1" si="112"/>
        <v/>
      </c>
      <c r="G349" s="2" t="str">
        <f t="shared" ca="1" si="112"/>
        <v/>
      </c>
      <c r="H349" s="2" t="str">
        <f t="shared" ca="1" si="112"/>
        <v/>
      </c>
      <c r="I349" s="2" t="str">
        <f t="shared" ca="1" si="112"/>
        <v/>
      </c>
      <c r="J349" s="2" t="str">
        <f t="shared" ca="1" si="112"/>
        <v/>
      </c>
      <c r="K349" s="2" t="str">
        <f t="shared" ca="1" si="112"/>
        <v/>
      </c>
      <c r="M349" s="2" t="str">
        <f t="shared" ca="1" si="113"/>
        <v/>
      </c>
      <c r="N349" s="2" t="str">
        <f t="shared" ca="1" si="114"/>
        <v/>
      </c>
      <c r="O349" s="2" t="str">
        <f t="shared" ca="1" si="115"/>
        <v/>
      </c>
      <c r="P349" s="2" t="str">
        <f t="shared" ca="1" si="116"/>
        <v/>
      </c>
      <c r="Q349" s="2" t="str">
        <f t="shared" ca="1" si="117"/>
        <v/>
      </c>
      <c r="R349" s="2" t="str">
        <f t="shared" ca="1" si="118"/>
        <v/>
      </c>
      <c r="S349" s="2" t="str">
        <f t="shared" ca="1" si="119"/>
        <v/>
      </c>
      <c r="T349" s="2" t="str">
        <f t="shared" ca="1" si="120"/>
        <v/>
      </c>
      <c r="V349" s="1" t="str">
        <f t="shared" ca="1" si="121"/>
        <v/>
      </c>
      <c r="W349" s="1" t="str">
        <f t="shared" ca="1" si="122"/>
        <v/>
      </c>
      <c r="X349" s="1" t="str">
        <f t="shared" ca="1" si="123"/>
        <v/>
      </c>
      <c r="Y349" s="1" t="str">
        <f t="shared" ca="1" si="124"/>
        <v/>
      </c>
      <c r="Z349" s="1" t="str">
        <f t="shared" ca="1" si="125"/>
        <v/>
      </c>
      <c r="AA349" s="1" t="str">
        <f t="shared" ca="1" si="126"/>
        <v/>
      </c>
      <c r="AB349" s="1" t="str">
        <f t="shared" ca="1" si="127"/>
        <v/>
      </c>
      <c r="AC349" s="1" t="str">
        <f t="shared" ca="1" si="128"/>
        <v/>
      </c>
    </row>
    <row r="350" spans="1:29" x14ac:dyDescent="0.25">
      <c r="A350">
        <v>348</v>
      </c>
      <c r="B350" t="e">
        <f>SMALL('pre 1'!B:B,A350)</f>
        <v>#NUM!</v>
      </c>
      <c r="C350" s="3" t="e">
        <f ca="1">OFFSET('pre 1'!$A$1,B350-1,0) &amp; " "</f>
        <v>#NUM!</v>
      </c>
      <c r="D350" s="2" t="str">
        <f t="shared" ca="1" si="111"/>
        <v/>
      </c>
      <c r="E350" s="2" t="str">
        <f t="shared" ca="1" si="112"/>
        <v/>
      </c>
      <c r="F350" s="2" t="str">
        <f t="shared" ca="1" si="112"/>
        <v/>
      </c>
      <c r="G350" s="2" t="str">
        <f t="shared" ca="1" si="112"/>
        <v/>
      </c>
      <c r="H350" s="2" t="str">
        <f t="shared" ca="1" si="112"/>
        <v/>
      </c>
      <c r="I350" s="2" t="str">
        <f t="shared" ca="1" si="112"/>
        <v/>
      </c>
      <c r="J350" s="2" t="str">
        <f t="shared" ca="1" si="112"/>
        <v/>
      </c>
      <c r="K350" s="2" t="str">
        <f t="shared" ca="1" si="112"/>
        <v/>
      </c>
      <c r="M350" s="2" t="str">
        <f t="shared" ca="1" si="113"/>
        <v/>
      </c>
      <c r="N350" s="2" t="str">
        <f t="shared" ca="1" si="114"/>
        <v/>
      </c>
      <c r="O350" s="2" t="str">
        <f t="shared" ca="1" si="115"/>
        <v/>
      </c>
      <c r="P350" s="2" t="str">
        <f t="shared" ca="1" si="116"/>
        <v/>
      </c>
      <c r="Q350" s="2" t="str">
        <f t="shared" ca="1" si="117"/>
        <v/>
      </c>
      <c r="R350" s="2" t="str">
        <f t="shared" ca="1" si="118"/>
        <v/>
      </c>
      <c r="S350" s="2" t="str">
        <f t="shared" ca="1" si="119"/>
        <v/>
      </c>
      <c r="T350" s="2" t="str">
        <f t="shared" ca="1" si="120"/>
        <v/>
      </c>
      <c r="V350" s="1" t="str">
        <f t="shared" ca="1" si="121"/>
        <v/>
      </c>
      <c r="W350" s="1" t="str">
        <f t="shared" ca="1" si="122"/>
        <v/>
      </c>
      <c r="X350" s="1" t="str">
        <f t="shared" ca="1" si="123"/>
        <v/>
      </c>
      <c r="Y350" s="1" t="str">
        <f t="shared" ca="1" si="124"/>
        <v/>
      </c>
      <c r="Z350" s="1" t="str">
        <f t="shared" ca="1" si="125"/>
        <v/>
      </c>
      <c r="AA350" s="1" t="str">
        <f t="shared" ca="1" si="126"/>
        <v/>
      </c>
      <c r="AB350" s="1" t="str">
        <f t="shared" ca="1" si="127"/>
        <v/>
      </c>
      <c r="AC350" s="1" t="str">
        <f t="shared" ca="1" si="128"/>
        <v/>
      </c>
    </row>
    <row r="351" spans="1:29" x14ac:dyDescent="0.25">
      <c r="A351">
        <v>349</v>
      </c>
      <c r="B351" t="e">
        <f>SMALL('pre 1'!B:B,A351)</f>
        <v>#NUM!</v>
      </c>
      <c r="C351" s="3" t="e">
        <f ca="1">OFFSET('pre 1'!$A$1,B351-1,0) &amp; " "</f>
        <v>#NUM!</v>
      </c>
      <c r="D351" s="2" t="str">
        <f t="shared" ca="1" si="111"/>
        <v/>
      </c>
      <c r="E351" s="2" t="str">
        <f t="shared" ca="1" si="112"/>
        <v/>
      </c>
      <c r="F351" s="2" t="str">
        <f t="shared" ca="1" si="112"/>
        <v/>
      </c>
      <c r="G351" s="2" t="str">
        <f t="shared" ca="1" si="112"/>
        <v/>
      </c>
      <c r="H351" s="2" t="str">
        <f t="shared" ca="1" si="112"/>
        <v/>
      </c>
      <c r="I351" s="2" t="str">
        <f t="shared" ca="1" si="112"/>
        <v/>
      </c>
      <c r="J351" s="2" t="str">
        <f t="shared" ca="1" si="112"/>
        <v/>
      </c>
      <c r="K351" s="2" t="str">
        <f t="shared" ca="1" si="112"/>
        <v/>
      </c>
      <c r="M351" s="2" t="str">
        <f t="shared" ca="1" si="113"/>
        <v/>
      </c>
      <c r="N351" s="2" t="str">
        <f t="shared" ca="1" si="114"/>
        <v/>
      </c>
      <c r="O351" s="2" t="str">
        <f t="shared" ca="1" si="115"/>
        <v/>
      </c>
      <c r="P351" s="2" t="str">
        <f t="shared" ca="1" si="116"/>
        <v/>
      </c>
      <c r="Q351" s="2" t="str">
        <f t="shared" ca="1" si="117"/>
        <v/>
      </c>
      <c r="R351" s="2" t="str">
        <f t="shared" ca="1" si="118"/>
        <v/>
      </c>
      <c r="S351" s="2" t="str">
        <f t="shared" ca="1" si="119"/>
        <v/>
      </c>
      <c r="T351" s="2" t="str">
        <f t="shared" ca="1" si="120"/>
        <v/>
      </c>
      <c r="V351" s="1" t="str">
        <f t="shared" ca="1" si="121"/>
        <v/>
      </c>
      <c r="W351" s="1" t="str">
        <f t="shared" ca="1" si="122"/>
        <v/>
      </c>
      <c r="X351" s="1" t="str">
        <f t="shared" ca="1" si="123"/>
        <v/>
      </c>
      <c r="Y351" s="1" t="str">
        <f t="shared" ca="1" si="124"/>
        <v/>
      </c>
      <c r="Z351" s="1" t="str">
        <f t="shared" ca="1" si="125"/>
        <v/>
      </c>
      <c r="AA351" s="1" t="str">
        <f t="shared" ca="1" si="126"/>
        <v/>
      </c>
      <c r="AB351" s="1" t="str">
        <f t="shared" ca="1" si="127"/>
        <v/>
      </c>
      <c r="AC351" s="1" t="str">
        <f t="shared" ca="1" si="128"/>
        <v/>
      </c>
    </row>
    <row r="352" spans="1:29" x14ac:dyDescent="0.25">
      <c r="A352">
        <v>350</v>
      </c>
      <c r="B352" t="e">
        <f>SMALL('pre 1'!B:B,A352)</f>
        <v>#NUM!</v>
      </c>
      <c r="C352" s="3" t="e">
        <f ca="1">OFFSET('pre 1'!$A$1,B352-1,0) &amp; " "</f>
        <v>#NUM!</v>
      </c>
      <c r="D352" s="2" t="str">
        <f t="shared" ref="D352:D415" ca="1" si="129">IFERROR(FIND(" " &amp; D$2 &amp; ":", $C352) + 5,"")</f>
        <v/>
      </c>
      <c r="E352" s="2" t="str">
        <f t="shared" ca="1" si="112"/>
        <v/>
      </c>
      <c r="F352" s="2" t="str">
        <f t="shared" ca="1" si="112"/>
        <v/>
      </c>
      <c r="G352" s="2" t="str">
        <f t="shared" ca="1" si="112"/>
        <v/>
      </c>
      <c r="H352" s="2" t="str">
        <f t="shared" ca="1" si="112"/>
        <v/>
      </c>
      <c r="I352" s="2" t="str">
        <f t="shared" ca="1" si="112"/>
        <v/>
      </c>
      <c r="J352" s="2" t="str">
        <f t="shared" ca="1" si="112"/>
        <v/>
      </c>
      <c r="K352" s="2" t="str">
        <f t="shared" ca="1" si="112"/>
        <v/>
      </c>
      <c r="M352" s="2" t="str">
        <f t="shared" ca="1" si="113"/>
        <v/>
      </c>
      <c r="N352" s="2" t="str">
        <f t="shared" ca="1" si="114"/>
        <v/>
      </c>
      <c r="O352" s="2" t="str">
        <f t="shared" ca="1" si="115"/>
        <v/>
      </c>
      <c r="P352" s="2" t="str">
        <f t="shared" ca="1" si="116"/>
        <v/>
      </c>
      <c r="Q352" s="2" t="str">
        <f t="shared" ca="1" si="117"/>
        <v/>
      </c>
      <c r="R352" s="2" t="str">
        <f t="shared" ca="1" si="118"/>
        <v/>
      </c>
      <c r="S352" s="2" t="str">
        <f t="shared" ca="1" si="119"/>
        <v/>
      </c>
      <c r="T352" s="2" t="str">
        <f t="shared" ca="1" si="120"/>
        <v/>
      </c>
      <c r="V352" s="1" t="str">
        <f t="shared" ca="1" si="121"/>
        <v/>
      </c>
      <c r="W352" s="1" t="str">
        <f t="shared" ca="1" si="122"/>
        <v/>
      </c>
      <c r="X352" s="1" t="str">
        <f t="shared" ca="1" si="123"/>
        <v/>
      </c>
      <c r="Y352" s="1" t="str">
        <f t="shared" ca="1" si="124"/>
        <v/>
      </c>
      <c r="Z352" s="1" t="str">
        <f t="shared" ca="1" si="125"/>
        <v/>
      </c>
      <c r="AA352" s="1" t="str">
        <f t="shared" ca="1" si="126"/>
        <v/>
      </c>
      <c r="AB352" s="1" t="str">
        <f t="shared" ca="1" si="127"/>
        <v/>
      </c>
      <c r="AC352" s="1" t="str">
        <f t="shared" ca="1" si="128"/>
        <v/>
      </c>
    </row>
    <row r="353" spans="1:29" x14ac:dyDescent="0.25">
      <c r="A353">
        <v>351</v>
      </c>
      <c r="B353" t="e">
        <f>SMALL('pre 1'!B:B,A353)</f>
        <v>#NUM!</v>
      </c>
      <c r="C353" s="3" t="e">
        <f ca="1">OFFSET('pre 1'!$A$1,B353-1,0) &amp; " "</f>
        <v>#NUM!</v>
      </c>
      <c r="D353" s="2" t="str">
        <f t="shared" ca="1" si="129"/>
        <v/>
      </c>
      <c r="E353" s="2" t="str">
        <f t="shared" ca="1" si="112"/>
        <v/>
      </c>
      <c r="F353" s="2" t="str">
        <f t="shared" ca="1" si="112"/>
        <v/>
      </c>
      <c r="G353" s="2" t="str">
        <f t="shared" ca="1" si="112"/>
        <v/>
      </c>
      <c r="H353" s="2" t="str">
        <f t="shared" ca="1" si="112"/>
        <v/>
      </c>
      <c r="I353" s="2" t="str">
        <f t="shared" ca="1" si="112"/>
        <v/>
      </c>
      <c r="J353" s="2" t="str">
        <f t="shared" ca="1" si="112"/>
        <v/>
      </c>
      <c r="K353" s="2" t="str">
        <f t="shared" ca="1" si="112"/>
        <v/>
      </c>
      <c r="M353" s="2" t="str">
        <f t="shared" ca="1" si="113"/>
        <v/>
      </c>
      <c r="N353" s="2" t="str">
        <f t="shared" ca="1" si="114"/>
        <v/>
      </c>
      <c r="O353" s="2" t="str">
        <f t="shared" ca="1" si="115"/>
        <v/>
      </c>
      <c r="P353" s="2" t="str">
        <f t="shared" ca="1" si="116"/>
        <v/>
      </c>
      <c r="Q353" s="2" t="str">
        <f t="shared" ca="1" si="117"/>
        <v/>
      </c>
      <c r="R353" s="2" t="str">
        <f t="shared" ca="1" si="118"/>
        <v/>
      </c>
      <c r="S353" s="2" t="str">
        <f t="shared" ca="1" si="119"/>
        <v/>
      </c>
      <c r="T353" s="2" t="str">
        <f t="shared" ca="1" si="120"/>
        <v/>
      </c>
      <c r="V353" s="1" t="str">
        <f t="shared" ca="1" si="121"/>
        <v/>
      </c>
      <c r="W353" s="1" t="str">
        <f t="shared" ca="1" si="122"/>
        <v/>
      </c>
      <c r="X353" s="1" t="str">
        <f t="shared" ca="1" si="123"/>
        <v/>
      </c>
      <c r="Y353" s="1" t="str">
        <f t="shared" ca="1" si="124"/>
        <v/>
      </c>
      <c r="Z353" s="1" t="str">
        <f t="shared" ca="1" si="125"/>
        <v/>
      </c>
      <c r="AA353" s="1" t="str">
        <f t="shared" ca="1" si="126"/>
        <v/>
      </c>
      <c r="AB353" s="1" t="str">
        <f t="shared" ca="1" si="127"/>
        <v/>
      </c>
      <c r="AC353" s="1" t="str">
        <f t="shared" ca="1" si="128"/>
        <v/>
      </c>
    </row>
    <row r="354" spans="1:29" x14ac:dyDescent="0.25">
      <c r="A354">
        <v>352</v>
      </c>
      <c r="B354" t="e">
        <f>SMALL('pre 1'!B:B,A354)</f>
        <v>#NUM!</v>
      </c>
      <c r="C354" s="3" t="e">
        <f ca="1">OFFSET('pre 1'!$A$1,B354-1,0) &amp; " "</f>
        <v>#NUM!</v>
      </c>
      <c r="D354" s="2" t="str">
        <f t="shared" ca="1" si="129"/>
        <v/>
      </c>
      <c r="E354" s="2" t="str">
        <f t="shared" ca="1" si="112"/>
        <v/>
      </c>
      <c r="F354" s="2" t="str">
        <f t="shared" ca="1" si="112"/>
        <v/>
      </c>
      <c r="G354" s="2" t="str">
        <f t="shared" ca="1" si="112"/>
        <v/>
      </c>
      <c r="H354" s="2" t="str">
        <f t="shared" ca="1" si="112"/>
        <v/>
      </c>
      <c r="I354" s="2" t="str">
        <f t="shared" ca="1" si="112"/>
        <v/>
      </c>
      <c r="J354" s="2" t="str">
        <f t="shared" ca="1" si="112"/>
        <v/>
      </c>
      <c r="K354" s="2" t="str">
        <f t="shared" ca="1" si="112"/>
        <v/>
      </c>
      <c r="M354" s="2" t="str">
        <f t="shared" ca="1" si="113"/>
        <v/>
      </c>
      <c r="N354" s="2" t="str">
        <f t="shared" ca="1" si="114"/>
        <v/>
      </c>
      <c r="O354" s="2" t="str">
        <f t="shared" ca="1" si="115"/>
        <v/>
      </c>
      <c r="P354" s="2" t="str">
        <f t="shared" ca="1" si="116"/>
        <v/>
      </c>
      <c r="Q354" s="2" t="str">
        <f t="shared" ca="1" si="117"/>
        <v/>
      </c>
      <c r="R354" s="2" t="str">
        <f t="shared" ca="1" si="118"/>
        <v/>
      </c>
      <c r="S354" s="2" t="str">
        <f t="shared" ca="1" si="119"/>
        <v/>
      </c>
      <c r="T354" s="2" t="str">
        <f t="shared" ca="1" si="120"/>
        <v/>
      </c>
      <c r="V354" s="1" t="str">
        <f t="shared" ca="1" si="121"/>
        <v/>
      </c>
      <c r="W354" s="1" t="str">
        <f t="shared" ca="1" si="122"/>
        <v/>
      </c>
      <c r="X354" s="1" t="str">
        <f t="shared" ca="1" si="123"/>
        <v/>
      </c>
      <c r="Y354" s="1" t="str">
        <f t="shared" ca="1" si="124"/>
        <v/>
      </c>
      <c r="Z354" s="1" t="str">
        <f t="shared" ca="1" si="125"/>
        <v/>
      </c>
      <c r="AA354" s="1" t="str">
        <f t="shared" ca="1" si="126"/>
        <v/>
      </c>
      <c r="AB354" s="1" t="str">
        <f t="shared" ca="1" si="127"/>
        <v/>
      </c>
      <c r="AC354" s="1" t="str">
        <f t="shared" ca="1" si="128"/>
        <v/>
      </c>
    </row>
    <row r="355" spans="1:29" x14ac:dyDescent="0.25">
      <c r="A355">
        <v>353</v>
      </c>
      <c r="B355" t="e">
        <f>SMALL('pre 1'!B:B,A355)</f>
        <v>#NUM!</v>
      </c>
      <c r="C355" s="3" t="e">
        <f ca="1">OFFSET('pre 1'!$A$1,B355-1,0) &amp; " "</f>
        <v>#NUM!</v>
      </c>
      <c r="D355" s="2" t="str">
        <f t="shared" ca="1" si="129"/>
        <v/>
      </c>
      <c r="E355" s="2" t="str">
        <f t="shared" ca="1" si="112"/>
        <v/>
      </c>
      <c r="F355" s="2" t="str">
        <f t="shared" ca="1" si="112"/>
        <v/>
      </c>
      <c r="G355" s="2" t="str">
        <f t="shared" ca="1" si="112"/>
        <v/>
      </c>
      <c r="H355" s="2" t="str">
        <f t="shared" ca="1" si="112"/>
        <v/>
      </c>
      <c r="I355" s="2" t="str">
        <f t="shared" ca="1" si="112"/>
        <v/>
      </c>
      <c r="J355" s="2" t="str">
        <f t="shared" ca="1" si="112"/>
        <v/>
      </c>
      <c r="K355" s="2" t="str">
        <f t="shared" ca="1" si="112"/>
        <v/>
      </c>
      <c r="M355" s="2" t="str">
        <f t="shared" ca="1" si="113"/>
        <v/>
      </c>
      <c r="N355" s="2" t="str">
        <f t="shared" ca="1" si="114"/>
        <v/>
      </c>
      <c r="O355" s="2" t="str">
        <f t="shared" ca="1" si="115"/>
        <v/>
      </c>
      <c r="P355" s="2" t="str">
        <f t="shared" ca="1" si="116"/>
        <v/>
      </c>
      <c r="Q355" s="2" t="str">
        <f t="shared" ca="1" si="117"/>
        <v/>
      </c>
      <c r="R355" s="2" t="str">
        <f t="shared" ca="1" si="118"/>
        <v/>
      </c>
      <c r="S355" s="2" t="str">
        <f t="shared" ca="1" si="119"/>
        <v/>
      </c>
      <c r="T355" s="2" t="str">
        <f t="shared" ca="1" si="120"/>
        <v/>
      </c>
      <c r="V355" s="1" t="str">
        <f t="shared" ca="1" si="121"/>
        <v/>
      </c>
      <c r="W355" s="1" t="str">
        <f t="shared" ca="1" si="122"/>
        <v/>
      </c>
      <c r="X355" s="1" t="str">
        <f t="shared" ca="1" si="123"/>
        <v/>
      </c>
      <c r="Y355" s="1" t="str">
        <f t="shared" ca="1" si="124"/>
        <v/>
      </c>
      <c r="Z355" s="1" t="str">
        <f t="shared" ca="1" si="125"/>
        <v/>
      </c>
      <c r="AA355" s="1" t="str">
        <f t="shared" ca="1" si="126"/>
        <v/>
      </c>
      <c r="AB355" s="1" t="str">
        <f t="shared" ca="1" si="127"/>
        <v/>
      </c>
      <c r="AC355" s="1" t="str">
        <f t="shared" ca="1" si="128"/>
        <v/>
      </c>
    </row>
    <row r="356" spans="1:29" x14ac:dyDescent="0.25">
      <c r="A356">
        <v>354</v>
      </c>
      <c r="B356" t="e">
        <f>SMALL('pre 1'!B:B,A356)</f>
        <v>#NUM!</v>
      </c>
      <c r="C356" s="3" t="e">
        <f ca="1">OFFSET('pre 1'!$A$1,B356-1,0) &amp; " "</f>
        <v>#NUM!</v>
      </c>
      <c r="D356" s="2" t="str">
        <f t="shared" ca="1" si="129"/>
        <v/>
      </c>
      <c r="E356" s="2" t="str">
        <f t="shared" ca="1" si="112"/>
        <v/>
      </c>
      <c r="F356" s="2" t="str">
        <f t="shared" ca="1" si="112"/>
        <v/>
      </c>
      <c r="G356" s="2" t="str">
        <f t="shared" ca="1" si="112"/>
        <v/>
      </c>
      <c r="H356" s="2" t="str">
        <f t="shared" ca="1" si="112"/>
        <v/>
      </c>
      <c r="I356" s="2" t="str">
        <f t="shared" ca="1" si="112"/>
        <v/>
      </c>
      <c r="J356" s="2" t="str">
        <f t="shared" ca="1" si="112"/>
        <v/>
      </c>
      <c r="K356" s="2" t="str">
        <f t="shared" ca="1" si="112"/>
        <v/>
      </c>
      <c r="M356" s="2" t="str">
        <f t="shared" ca="1" si="113"/>
        <v/>
      </c>
      <c r="N356" s="2" t="str">
        <f t="shared" ca="1" si="114"/>
        <v/>
      </c>
      <c r="O356" s="2" t="str">
        <f t="shared" ca="1" si="115"/>
        <v/>
      </c>
      <c r="P356" s="2" t="str">
        <f t="shared" ca="1" si="116"/>
        <v/>
      </c>
      <c r="Q356" s="2" t="str">
        <f t="shared" ca="1" si="117"/>
        <v/>
      </c>
      <c r="R356" s="2" t="str">
        <f t="shared" ca="1" si="118"/>
        <v/>
      </c>
      <c r="S356" s="2" t="str">
        <f t="shared" ca="1" si="119"/>
        <v/>
      </c>
      <c r="T356" s="2" t="str">
        <f t="shared" ca="1" si="120"/>
        <v/>
      </c>
      <c r="V356" s="1" t="str">
        <f t="shared" ca="1" si="121"/>
        <v/>
      </c>
      <c r="W356" s="1" t="str">
        <f t="shared" ca="1" si="122"/>
        <v/>
      </c>
      <c r="X356" s="1" t="str">
        <f t="shared" ca="1" si="123"/>
        <v/>
      </c>
      <c r="Y356" s="1" t="str">
        <f t="shared" ca="1" si="124"/>
        <v/>
      </c>
      <c r="Z356" s="1" t="str">
        <f t="shared" ca="1" si="125"/>
        <v/>
      </c>
      <c r="AA356" s="1" t="str">
        <f t="shared" ca="1" si="126"/>
        <v/>
      </c>
      <c r="AB356" s="1" t="str">
        <f t="shared" ca="1" si="127"/>
        <v/>
      </c>
      <c r="AC356" s="1" t="str">
        <f t="shared" ca="1" si="128"/>
        <v/>
      </c>
    </row>
    <row r="357" spans="1:29" x14ac:dyDescent="0.25">
      <c r="A357">
        <v>355</v>
      </c>
      <c r="B357" t="e">
        <f>SMALL('pre 1'!B:B,A357)</f>
        <v>#NUM!</v>
      </c>
      <c r="C357" s="3" t="e">
        <f ca="1">OFFSET('pre 1'!$A$1,B357-1,0) &amp; " "</f>
        <v>#NUM!</v>
      </c>
      <c r="D357" s="2" t="str">
        <f t="shared" ca="1" si="129"/>
        <v/>
      </c>
      <c r="E357" s="2" t="str">
        <f t="shared" ca="1" si="112"/>
        <v/>
      </c>
      <c r="F357" s="2" t="str">
        <f t="shared" ca="1" si="112"/>
        <v/>
      </c>
      <c r="G357" s="2" t="str">
        <f t="shared" ca="1" si="112"/>
        <v/>
      </c>
      <c r="H357" s="2" t="str">
        <f t="shared" ca="1" si="112"/>
        <v/>
      </c>
      <c r="I357" s="2" t="str">
        <f t="shared" ca="1" si="112"/>
        <v/>
      </c>
      <c r="J357" s="2" t="str">
        <f t="shared" ca="1" si="112"/>
        <v/>
      </c>
      <c r="K357" s="2" t="str">
        <f t="shared" ca="1" si="112"/>
        <v/>
      </c>
      <c r="M357" s="2" t="str">
        <f t="shared" ca="1" si="113"/>
        <v/>
      </c>
      <c r="N357" s="2" t="str">
        <f t="shared" ca="1" si="114"/>
        <v/>
      </c>
      <c r="O357" s="2" t="str">
        <f t="shared" ca="1" si="115"/>
        <v/>
      </c>
      <c r="P357" s="2" t="str">
        <f t="shared" ca="1" si="116"/>
        <v/>
      </c>
      <c r="Q357" s="2" t="str">
        <f t="shared" ca="1" si="117"/>
        <v/>
      </c>
      <c r="R357" s="2" t="str">
        <f t="shared" ca="1" si="118"/>
        <v/>
      </c>
      <c r="S357" s="2" t="str">
        <f t="shared" ca="1" si="119"/>
        <v/>
      </c>
      <c r="T357" s="2" t="str">
        <f t="shared" ca="1" si="120"/>
        <v/>
      </c>
      <c r="V357" s="1" t="str">
        <f t="shared" ca="1" si="121"/>
        <v/>
      </c>
      <c r="W357" s="1" t="str">
        <f t="shared" ca="1" si="122"/>
        <v/>
      </c>
      <c r="X357" s="1" t="str">
        <f t="shared" ca="1" si="123"/>
        <v/>
      </c>
      <c r="Y357" s="1" t="str">
        <f t="shared" ca="1" si="124"/>
        <v/>
      </c>
      <c r="Z357" s="1" t="str">
        <f t="shared" ca="1" si="125"/>
        <v/>
      </c>
      <c r="AA357" s="1" t="str">
        <f t="shared" ca="1" si="126"/>
        <v/>
      </c>
      <c r="AB357" s="1" t="str">
        <f t="shared" ca="1" si="127"/>
        <v/>
      </c>
      <c r="AC357" s="1" t="str">
        <f t="shared" ca="1" si="128"/>
        <v/>
      </c>
    </row>
    <row r="358" spans="1:29" x14ac:dyDescent="0.25">
      <c r="A358">
        <v>356</v>
      </c>
      <c r="B358" t="e">
        <f>SMALL('pre 1'!B:B,A358)</f>
        <v>#NUM!</v>
      </c>
      <c r="C358" s="3" t="e">
        <f ca="1">OFFSET('pre 1'!$A$1,B358-1,0) &amp; " "</f>
        <v>#NUM!</v>
      </c>
      <c r="D358" s="2" t="str">
        <f t="shared" ca="1" si="129"/>
        <v/>
      </c>
      <c r="E358" s="2" t="str">
        <f t="shared" ca="1" si="112"/>
        <v/>
      </c>
      <c r="F358" s="2" t="str">
        <f t="shared" ca="1" si="112"/>
        <v/>
      </c>
      <c r="G358" s="2" t="str">
        <f t="shared" ca="1" si="112"/>
        <v/>
      </c>
      <c r="H358" s="2" t="str">
        <f t="shared" ca="1" si="112"/>
        <v/>
      </c>
      <c r="I358" s="2" t="str">
        <f t="shared" ca="1" si="112"/>
        <v/>
      </c>
      <c r="J358" s="2" t="str">
        <f t="shared" ca="1" si="112"/>
        <v/>
      </c>
      <c r="K358" s="2" t="str">
        <f t="shared" ca="1" si="112"/>
        <v/>
      </c>
      <c r="M358" s="2" t="str">
        <f t="shared" ca="1" si="113"/>
        <v/>
      </c>
      <c r="N358" s="2" t="str">
        <f t="shared" ca="1" si="114"/>
        <v/>
      </c>
      <c r="O358" s="2" t="str">
        <f t="shared" ca="1" si="115"/>
        <v/>
      </c>
      <c r="P358" s="2" t="str">
        <f t="shared" ca="1" si="116"/>
        <v/>
      </c>
      <c r="Q358" s="2" t="str">
        <f t="shared" ca="1" si="117"/>
        <v/>
      </c>
      <c r="R358" s="2" t="str">
        <f t="shared" ca="1" si="118"/>
        <v/>
      </c>
      <c r="S358" s="2" t="str">
        <f t="shared" ca="1" si="119"/>
        <v/>
      </c>
      <c r="T358" s="2" t="str">
        <f t="shared" ca="1" si="120"/>
        <v/>
      </c>
      <c r="V358" s="1" t="str">
        <f t="shared" ca="1" si="121"/>
        <v/>
      </c>
      <c r="W358" s="1" t="str">
        <f t="shared" ca="1" si="122"/>
        <v/>
      </c>
      <c r="X358" s="1" t="str">
        <f t="shared" ca="1" si="123"/>
        <v/>
      </c>
      <c r="Y358" s="1" t="str">
        <f t="shared" ca="1" si="124"/>
        <v/>
      </c>
      <c r="Z358" s="1" t="str">
        <f t="shared" ca="1" si="125"/>
        <v/>
      </c>
      <c r="AA358" s="1" t="str">
        <f t="shared" ca="1" si="126"/>
        <v/>
      </c>
      <c r="AB358" s="1" t="str">
        <f t="shared" ca="1" si="127"/>
        <v/>
      </c>
      <c r="AC358" s="1" t="str">
        <f t="shared" ca="1" si="128"/>
        <v/>
      </c>
    </row>
    <row r="359" spans="1:29" x14ac:dyDescent="0.25">
      <c r="A359">
        <v>357</v>
      </c>
      <c r="B359" t="e">
        <f>SMALL('pre 1'!B:B,A359)</f>
        <v>#NUM!</v>
      </c>
      <c r="C359" s="3" t="e">
        <f ca="1">OFFSET('pre 1'!$A$1,B359-1,0) &amp; " "</f>
        <v>#NUM!</v>
      </c>
      <c r="D359" s="2" t="str">
        <f t="shared" ca="1" si="129"/>
        <v/>
      </c>
      <c r="E359" s="2" t="str">
        <f t="shared" ca="1" si="112"/>
        <v/>
      </c>
      <c r="F359" s="2" t="str">
        <f t="shared" ca="1" si="112"/>
        <v/>
      </c>
      <c r="G359" s="2" t="str">
        <f t="shared" ca="1" si="112"/>
        <v/>
      </c>
      <c r="H359" s="2" t="str">
        <f t="shared" ca="1" si="112"/>
        <v/>
      </c>
      <c r="I359" s="2" t="str">
        <f t="shared" ca="1" si="112"/>
        <v/>
      </c>
      <c r="J359" s="2" t="str">
        <f t="shared" ca="1" si="112"/>
        <v/>
      </c>
      <c r="K359" s="2" t="str">
        <f t="shared" ca="1" si="112"/>
        <v/>
      </c>
      <c r="M359" s="2" t="str">
        <f t="shared" ca="1" si="113"/>
        <v/>
      </c>
      <c r="N359" s="2" t="str">
        <f t="shared" ca="1" si="114"/>
        <v/>
      </c>
      <c r="O359" s="2" t="str">
        <f t="shared" ca="1" si="115"/>
        <v/>
      </c>
      <c r="P359" s="2" t="str">
        <f t="shared" ca="1" si="116"/>
        <v/>
      </c>
      <c r="Q359" s="2" t="str">
        <f t="shared" ca="1" si="117"/>
        <v/>
      </c>
      <c r="R359" s="2" t="str">
        <f t="shared" ca="1" si="118"/>
        <v/>
      </c>
      <c r="S359" s="2" t="str">
        <f t="shared" ca="1" si="119"/>
        <v/>
      </c>
      <c r="T359" s="2" t="str">
        <f t="shared" ca="1" si="120"/>
        <v/>
      </c>
      <c r="V359" s="1" t="str">
        <f t="shared" ca="1" si="121"/>
        <v/>
      </c>
      <c r="W359" s="1" t="str">
        <f t="shared" ca="1" si="122"/>
        <v/>
      </c>
      <c r="X359" s="1" t="str">
        <f t="shared" ca="1" si="123"/>
        <v/>
      </c>
      <c r="Y359" s="1" t="str">
        <f t="shared" ca="1" si="124"/>
        <v/>
      </c>
      <c r="Z359" s="1" t="str">
        <f t="shared" ca="1" si="125"/>
        <v/>
      </c>
      <c r="AA359" s="1" t="str">
        <f t="shared" ca="1" si="126"/>
        <v/>
      </c>
      <c r="AB359" s="1" t="str">
        <f t="shared" ca="1" si="127"/>
        <v/>
      </c>
      <c r="AC359" s="1" t="str">
        <f t="shared" ca="1" si="128"/>
        <v/>
      </c>
    </row>
    <row r="360" spans="1:29" x14ac:dyDescent="0.25">
      <c r="A360">
        <v>358</v>
      </c>
      <c r="B360" t="e">
        <f>SMALL('pre 1'!B:B,A360)</f>
        <v>#NUM!</v>
      </c>
      <c r="C360" s="3" t="e">
        <f ca="1">OFFSET('pre 1'!$A$1,B360-1,0) &amp; " "</f>
        <v>#NUM!</v>
      </c>
      <c r="D360" s="2" t="str">
        <f t="shared" ca="1" si="129"/>
        <v/>
      </c>
      <c r="E360" s="2" t="str">
        <f t="shared" ca="1" si="112"/>
        <v/>
      </c>
      <c r="F360" s="2" t="str">
        <f t="shared" ca="1" si="112"/>
        <v/>
      </c>
      <c r="G360" s="2" t="str">
        <f t="shared" ca="1" si="112"/>
        <v/>
      </c>
      <c r="H360" s="2" t="str">
        <f t="shared" ca="1" si="112"/>
        <v/>
      </c>
      <c r="I360" s="2" t="str">
        <f t="shared" ca="1" si="112"/>
        <v/>
      </c>
      <c r="J360" s="2" t="str">
        <f t="shared" ref="E360:K423" ca="1" si="130">IFERROR(FIND(" " &amp; J$2 &amp; ":", $C360) + 5,"")</f>
        <v/>
      </c>
      <c r="K360" s="2" t="str">
        <f t="shared" ca="1" si="130"/>
        <v/>
      </c>
      <c r="M360" s="2" t="str">
        <f t="shared" ca="1" si="113"/>
        <v/>
      </c>
      <c r="N360" s="2" t="str">
        <f t="shared" ca="1" si="114"/>
        <v/>
      </c>
      <c r="O360" s="2" t="str">
        <f t="shared" ca="1" si="115"/>
        <v/>
      </c>
      <c r="P360" s="2" t="str">
        <f t="shared" ca="1" si="116"/>
        <v/>
      </c>
      <c r="Q360" s="2" t="str">
        <f t="shared" ca="1" si="117"/>
        <v/>
      </c>
      <c r="R360" s="2" t="str">
        <f t="shared" ca="1" si="118"/>
        <v/>
      </c>
      <c r="S360" s="2" t="str">
        <f t="shared" ca="1" si="119"/>
        <v/>
      </c>
      <c r="T360" s="2" t="str">
        <f t="shared" ca="1" si="120"/>
        <v/>
      </c>
      <c r="V360" s="1" t="str">
        <f t="shared" ca="1" si="121"/>
        <v/>
      </c>
      <c r="W360" s="1" t="str">
        <f t="shared" ca="1" si="122"/>
        <v/>
      </c>
      <c r="X360" s="1" t="str">
        <f t="shared" ca="1" si="123"/>
        <v/>
      </c>
      <c r="Y360" s="1" t="str">
        <f t="shared" ca="1" si="124"/>
        <v/>
      </c>
      <c r="Z360" s="1" t="str">
        <f t="shared" ca="1" si="125"/>
        <v/>
      </c>
      <c r="AA360" s="1" t="str">
        <f t="shared" ca="1" si="126"/>
        <v/>
      </c>
      <c r="AB360" s="1" t="str">
        <f t="shared" ca="1" si="127"/>
        <v/>
      </c>
      <c r="AC360" s="1" t="str">
        <f t="shared" ca="1" si="128"/>
        <v/>
      </c>
    </row>
    <row r="361" spans="1:29" x14ac:dyDescent="0.25">
      <c r="A361">
        <v>359</v>
      </c>
      <c r="B361" t="e">
        <f>SMALL('pre 1'!B:B,A361)</f>
        <v>#NUM!</v>
      </c>
      <c r="C361" s="3" t="e">
        <f ca="1">OFFSET('pre 1'!$A$1,B361-1,0) &amp; " "</f>
        <v>#NUM!</v>
      </c>
      <c r="D361" s="2" t="str">
        <f t="shared" ca="1" si="129"/>
        <v/>
      </c>
      <c r="E361" s="2" t="str">
        <f t="shared" ca="1" si="130"/>
        <v/>
      </c>
      <c r="F361" s="2" t="str">
        <f t="shared" ca="1" si="130"/>
        <v/>
      </c>
      <c r="G361" s="2" t="str">
        <f t="shared" ca="1" si="130"/>
        <v/>
      </c>
      <c r="H361" s="2" t="str">
        <f t="shared" ca="1" si="130"/>
        <v/>
      </c>
      <c r="I361" s="2" t="str">
        <f t="shared" ca="1" si="130"/>
        <v/>
      </c>
      <c r="J361" s="2" t="str">
        <f t="shared" ca="1" si="130"/>
        <v/>
      </c>
      <c r="K361" s="2" t="str">
        <f t="shared" ca="1" si="130"/>
        <v/>
      </c>
      <c r="M361" s="2" t="str">
        <f t="shared" ca="1" si="113"/>
        <v/>
      </c>
      <c r="N361" s="2" t="str">
        <f t="shared" ca="1" si="114"/>
        <v/>
      </c>
      <c r="O361" s="2" t="str">
        <f t="shared" ca="1" si="115"/>
        <v/>
      </c>
      <c r="P361" s="2" t="str">
        <f t="shared" ca="1" si="116"/>
        <v/>
      </c>
      <c r="Q361" s="2" t="str">
        <f t="shared" ca="1" si="117"/>
        <v/>
      </c>
      <c r="R361" s="2" t="str">
        <f t="shared" ca="1" si="118"/>
        <v/>
      </c>
      <c r="S361" s="2" t="str">
        <f t="shared" ca="1" si="119"/>
        <v/>
      </c>
      <c r="T361" s="2" t="str">
        <f t="shared" ca="1" si="120"/>
        <v/>
      </c>
      <c r="V361" s="1" t="str">
        <f t="shared" ca="1" si="121"/>
        <v/>
      </c>
      <c r="W361" s="1" t="str">
        <f t="shared" ca="1" si="122"/>
        <v/>
      </c>
      <c r="X361" s="1" t="str">
        <f t="shared" ca="1" si="123"/>
        <v/>
      </c>
      <c r="Y361" s="1" t="str">
        <f t="shared" ca="1" si="124"/>
        <v/>
      </c>
      <c r="Z361" s="1" t="str">
        <f t="shared" ca="1" si="125"/>
        <v/>
      </c>
      <c r="AA361" s="1" t="str">
        <f t="shared" ca="1" si="126"/>
        <v/>
      </c>
      <c r="AB361" s="1" t="str">
        <f t="shared" ca="1" si="127"/>
        <v/>
      </c>
      <c r="AC361" s="1" t="str">
        <f t="shared" ca="1" si="128"/>
        <v/>
      </c>
    </row>
    <row r="362" spans="1:29" x14ac:dyDescent="0.25">
      <c r="A362">
        <v>360</v>
      </c>
      <c r="B362" t="e">
        <f>SMALL('pre 1'!B:B,A362)</f>
        <v>#NUM!</v>
      </c>
      <c r="C362" s="3" t="e">
        <f ca="1">OFFSET('pre 1'!$A$1,B362-1,0) &amp; " "</f>
        <v>#NUM!</v>
      </c>
      <c r="D362" s="2" t="str">
        <f t="shared" ca="1" si="129"/>
        <v/>
      </c>
      <c r="E362" s="2" t="str">
        <f t="shared" ca="1" si="130"/>
        <v/>
      </c>
      <c r="F362" s="2" t="str">
        <f t="shared" ca="1" si="130"/>
        <v/>
      </c>
      <c r="G362" s="2" t="str">
        <f t="shared" ca="1" si="130"/>
        <v/>
      </c>
      <c r="H362" s="2" t="str">
        <f t="shared" ca="1" si="130"/>
        <v/>
      </c>
      <c r="I362" s="2" t="str">
        <f t="shared" ca="1" si="130"/>
        <v/>
      </c>
      <c r="J362" s="2" t="str">
        <f t="shared" ca="1" si="130"/>
        <v/>
      </c>
      <c r="K362" s="2" t="str">
        <f t="shared" ca="1" si="130"/>
        <v/>
      </c>
      <c r="M362" s="2" t="str">
        <f t="shared" ca="1" si="113"/>
        <v/>
      </c>
      <c r="N362" s="2" t="str">
        <f t="shared" ca="1" si="114"/>
        <v/>
      </c>
      <c r="O362" s="2" t="str">
        <f t="shared" ca="1" si="115"/>
        <v/>
      </c>
      <c r="P362" s="2" t="str">
        <f t="shared" ca="1" si="116"/>
        <v/>
      </c>
      <c r="Q362" s="2" t="str">
        <f t="shared" ca="1" si="117"/>
        <v/>
      </c>
      <c r="R362" s="2" t="str">
        <f t="shared" ca="1" si="118"/>
        <v/>
      </c>
      <c r="S362" s="2" t="str">
        <f t="shared" ca="1" si="119"/>
        <v/>
      </c>
      <c r="T362" s="2" t="str">
        <f t="shared" ca="1" si="120"/>
        <v/>
      </c>
      <c r="V362" s="1" t="str">
        <f t="shared" ca="1" si="121"/>
        <v/>
      </c>
      <c r="W362" s="1" t="str">
        <f t="shared" ca="1" si="122"/>
        <v/>
      </c>
      <c r="X362" s="1" t="str">
        <f t="shared" ca="1" si="123"/>
        <v/>
      </c>
      <c r="Y362" s="1" t="str">
        <f t="shared" ca="1" si="124"/>
        <v/>
      </c>
      <c r="Z362" s="1" t="str">
        <f t="shared" ca="1" si="125"/>
        <v/>
      </c>
      <c r="AA362" s="1" t="str">
        <f t="shared" ca="1" si="126"/>
        <v/>
      </c>
      <c r="AB362" s="1" t="str">
        <f t="shared" ca="1" si="127"/>
        <v/>
      </c>
      <c r="AC362" s="1" t="str">
        <f t="shared" ca="1" si="128"/>
        <v/>
      </c>
    </row>
    <row r="363" spans="1:29" x14ac:dyDescent="0.25">
      <c r="A363">
        <v>361</v>
      </c>
      <c r="B363" t="e">
        <f>SMALL('pre 1'!B:B,A363)</f>
        <v>#NUM!</v>
      </c>
      <c r="C363" s="3" t="e">
        <f ca="1">OFFSET('pre 1'!$A$1,B363-1,0) &amp; " "</f>
        <v>#NUM!</v>
      </c>
      <c r="D363" s="2" t="str">
        <f t="shared" ca="1" si="129"/>
        <v/>
      </c>
      <c r="E363" s="2" t="str">
        <f t="shared" ca="1" si="130"/>
        <v/>
      </c>
      <c r="F363" s="2" t="str">
        <f t="shared" ca="1" si="130"/>
        <v/>
      </c>
      <c r="G363" s="2" t="str">
        <f t="shared" ca="1" si="130"/>
        <v/>
      </c>
      <c r="H363" s="2" t="str">
        <f t="shared" ca="1" si="130"/>
        <v/>
      </c>
      <c r="I363" s="2" t="str">
        <f t="shared" ca="1" si="130"/>
        <v/>
      </c>
      <c r="J363" s="2" t="str">
        <f t="shared" ca="1" si="130"/>
        <v/>
      </c>
      <c r="K363" s="2" t="str">
        <f t="shared" ca="1" si="130"/>
        <v/>
      </c>
      <c r="M363" s="2" t="str">
        <f t="shared" ca="1" si="113"/>
        <v/>
      </c>
      <c r="N363" s="2" t="str">
        <f t="shared" ca="1" si="114"/>
        <v/>
      </c>
      <c r="O363" s="2" t="str">
        <f t="shared" ca="1" si="115"/>
        <v/>
      </c>
      <c r="P363" s="2" t="str">
        <f t="shared" ca="1" si="116"/>
        <v/>
      </c>
      <c r="Q363" s="2" t="str">
        <f t="shared" ca="1" si="117"/>
        <v/>
      </c>
      <c r="R363" s="2" t="str">
        <f t="shared" ca="1" si="118"/>
        <v/>
      </c>
      <c r="S363" s="2" t="str">
        <f t="shared" ca="1" si="119"/>
        <v/>
      </c>
      <c r="T363" s="2" t="str">
        <f t="shared" ca="1" si="120"/>
        <v/>
      </c>
      <c r="V363" s="1" t="str">
        <f t="shared" ca="1" si="121"/>
        <v/>
      </c>
      <c r="W363" s="1" t="str">
        <f t="shared" ca="1" si="122"/>
        <v/>
      </c>
      <c r="X363" s="1" t="str">
        <f t="shared" ca="1" si="123"/>
        <v/>
      </c>
      <c r="Y363" s="1" t="str">
        <f t="shared" ca="1" si="124"/>
        <v/>
      </c>
      <c r="Z363" s="1" t="str">
        <f t="shared" ca="1" si="125"/>
        <v/>
      </c>
      <c r="AA363" s="1" t="str">
        <f t="shared" ca="1" si="126"/>
        <v/>
      </c>
      <c r="AB363" s="1" t="str">
        <f t="shared" ca="1" si="127"/>
        <v/>
      </c>
      <c r="AC363" s="1" t="str">
        <f t="shared" ca="1" si="128"/>
        <v/>
      </c>
    </row>
    <row r="364" spans="1:29" x14ac:dyDescent="0.25">
      <c r="A364">
        <v>362</v>
      </c>
      <c r="B364" t="e">
        <f>SMALL('pre 1'!B:B,A364)</f>
        <v>#NUM!</v>
      </c>
      <c r="C364" s="3" t="e">
        <f ca="1">OFFSET('pre 1'!$A$1,B364-1,0) &amp; " "</f>
        <v>#NUM!</v>
      </c>
      <c r="D364" s="2" t="str">
        <f t="shared" ca="1" si="129"/>
        <v/>
      </c>
      <c r="E364" s="2" t="str">
        <f t="shared" ca="1" si="130"/>
        <v/>
      </c>
      <c r="F364" s="2" t="str">
        <f t="shared" ca="1" si="130"/>
        <v/>
      </c>
      <c r="G364" s="2" t="str">
        <f t="shared" ca="1" si="130"/>
        <v/>
      </c>
      <c r="H364" s="2" t="str">
        <f t="shared" ca="1" si="130"/>
        <v/>
      </c>
      <c r="I364" s="2" t="str">
        <f t="shared" ca="1" si="130"/>
        <v/>
      </c>
      <c r="J364" s="2" t="str">
        <f t="shared" ca="1" si="130"/>
        <v/>
      </c>
      <c r="K364" s="2" t="str">
        <f t="shared" ca="1" si="130"/>
        <v/>
      </c>
      <c r="M364" s="2" t="str">
        <f t="shared" ca="1" si="113"/>
        <v/>
      </c>
      <c r="N364" s="2" t="str">
        <f t="shared" ca="1" si="114"/>
        <v/>
      </c>
      <c r="O364" s="2" t="str">
        <f t="shared" ca="1" si="115"/>
        <v/>
      </c>
      <c r="P364" s="2" t="str">
        <f t="shared" ca="1" si="116"/>
        <v/>
      </c>
      <c r="Q364" s="2" t="str">
        <f t="shared" ca="1" si="117"/>
        <v/>
      </c>
      <c r="R364" s="2" t="str">
        <f t="shared" ca="1" si="118"/>
        <v/>
      </c>
      <c r="S364" s="2" t="str">
        <f t="shared" ca="1" si="119"/>
        <v/>
      </c>
      <c r="T364" s="2" t="str">
        <f t="shared" ca="1" si="120"/>
        <v/>
      </c>
      <c r="V364" s="1" t="str">
        <f t="shared" ca="1" si="121"/>
        <v/>
      </c>
      <c r="W364" s="1" t="str">
        <f t="shared" ca="1" si="122"/>
        <v/>
      </c>
      <c r="X364" s="1" t="str">
        <f t="shared" ca="1" si="123"/>
        <v/>
      </c>
      <c r="Y364" s="1" t="str">
        <f t="shared" ca="1" si="124"/>
        <v/>
      </c>
      <c r="Z364" s="1" t="str">
        <f t="shared" ca="1" si="125"/>
        <v/>
      </c>
      <c r="AA364" s="1" t="str">
        <f t="shared" ca="1" si="126"/>
        <v/>
      </c>
      <c r="AB364" s="1" t="str">
        <f t="shared" ca="1" si="127"/>
        <v/>
      </c>
      <c r="AC364" s="1" t="str">
        <f t="shared" ca="1" si="128"/>
        <v/>
      </c>
    </row>
    <row r="365" spans="1:29" x14ac:dyDescent="0.25">
      <c r="A365">
        <v>363</v>
      </c>
      <c r="B365" t="e">
        <f>SMALL('pre 1'!B:B,A365)</f>
        <v>#NUM!</v>
      </c>
      <c r="C365" s="3" t="e">
        <f ca="1">OFFSET('pre 1'!$A$1,B365-1,0) &amp; " "</f>
        <v>#NUM!</v>
      </c>
      <c r="D365" s="2" t="str">
        <f t="shared" ca="1" si="129"/>
        <v/>
      </c>
      <c r="E365" s="2" t="str">
        <f t="shared" ca="1" si="130"/>
        <v/>
      </c>
      <c r="F365" s="2" t="str">
        <f t="shared" ca="1" si="130"/>
        <v/>
      </c>
      <c r="G365" s="2" t="str">
        <f t="shared" ca="1" si="130"/>
        <v/>
      </c>
      <c r="H365" s="2" t="str">
        <f t="shared" ca="1" si="130"/>
        <v/>
      </c>
      <c r="I365" s="2" t="str">
        <f t="shared" ca="1" si="130"/>
        <v/>
      </c>
      <c r="J365" s="2" t="str">
        <f t="shared" ca="1" si="130"/>
        <v/>
      </c>
      <c r="K365" s="2" t="str">
        <f t="shared" ca="1" si="130"/>
        <v/>
      </c>
      <c r="M365" s="2" t="str">
        <f t="shared" ca="1" si="113"/>
        <v/>
      </c>
      <c r="N365" s="2" t="str">
        <f t="shared" ca="1" si="114"/>
        <v/>
      </c>
      <c r="O365" s="2" t="str">
        <f t="shared" ca="1" si="115"/>
        <v/>
      </c>
      <c r="P365" s="2" t="str">
        <f t="shared" ca="1" si="116"/>
        <v/>
      </c>
      <c r="Q365" s="2" t="str">
        <f t="shared" ca="1" si="117"/>
        <v/>
      </c>
      <c r="R365" s="2" t="str">
        <f t="shared" ca="1" si="118"/>
        <v/>
      </c>
      <c r="S365" s="2" t="str">
        <f t="shared" ca="1" si="119"/>
        <v/>
      </c>
      <c r="T365" s="2" t="str">
        <f t="shared" ca="1" si="120"/>
        <v/>
      </c>
      <c r="V365" s="1" t="str">
        <f t="shared" ca="1" si="121"/>
        <v/>
      </c>
      <c r="W365" s="1" t="str">
        <f t="shared" ca="1" si="122"/>
        <v/>
      </c>
      <c r="X365" s="1" t="str">
        <f t="shared" ca="1" si="123"/>
        <v/>
      </c>
      <c r="Y365" s="1" t="str">
        <f t="shared" ca="1" si="124"/>
        <v/>
      </c>
      <c r="Z365" s="1" t="str">
        <f t="shared" ca="1" si="125"/>
        <v/>
      </c>
      <c r="AA365" s="1" t="str">
        <f t="shared" ca="1" si="126"/>
        <v/>
      </c>
      <c r="AB365" s="1" t="str">
        <f t="shared" ca="1" si="127"/>
        <v/>
      </c>
      <c r="AC365" s="1" t="str">
        <f t="shared" ca="1" si="128"/>
        <v/>
      </c>
    </row>
    <row r="366" spans="1:29" x14ac:dyDescent="0.25">
      <c r="A366">
        <v>364</v>
      </c>
      <c r="B366" t="e">
        <f>SMALL('pre 1'!B:B,A366)</f>
        <v>#NUM!</v>
      </c>
      <c r="C366" s="3" t="e">
        <f ca="1">OFFSET('pre 1'!$A$1,B366-1,0) &amp; " "</f>
        <v>#NUM!</v>
      </c>
      <c r="D366" s="2" t="str">
        <f t="shared" ca="1" si="129"/>
        <v/>
      </c>
      <c r="E366" s="2" t="str">
        <f t="shared" ca="1" si="130"/>
        <v/>
      </c>
      <c r="F366" s="2" t="str">
        <f t="shared" ca="1" si="130"/>
        <v/>
      </c>
      <c r="G366" s="2" t="str">
        <f t="shared" ca="1" si="130"/>
        <v/>
      </c>
      <c r="H366" s="2" t="str">
        <f t="shared" ca="1" si="130"/>
        <v/>
      </c>
      <c r="I366" s="2" t="str">
        <f t="shared" ca="1" si="130"/>
        <v/>
      </c>
      <c r="J366" s="2" t="str">
        <f t="shared" ca="1" si="130"/>
        <v/>
      </c>
      <c r="K366" s="2" t="str">
        <f t="shared" ca="1" si="130"/>
        <v/>
      </c>
      <c r="M366" s="2" t="str">
        <f t="shared" ca="1" si="113"/>
        <v/>
      </c>
      <c r="N366" s="2" t="str">
        <f t="shared" ca="1" si="114"/>
        <v/>
      </c>
      <c r="O366" s="2" t="str">
        <f t="shared" ca="1" si="115"/>
        <v/>
      </c>
      <c r="P366" s="2" t="str">
        <f t="shared" ca="1" si="116"/>
        <v/>
      </c>
      <c r="Q366" s="2" t="str">
        <f t="shared" ca="1" si="117"/>
        <v/>
      </c>
      <c r="R366" s="2" t="str">
        <f t="shared" ca="1" si="118"/>
        <v/>
      </c>
      <c r="S366" s="2" t="str">
        <f t="shared" ca="1" si="119"/>
        <v/>
      </c>
      <c r="T366" s="2" t="str">
        <f t="shared" ca="1" si="120"/>
        <v/>
      </c>
      <c r="V366" s="1" t="str">
        <f t="shared" ca="1" si="121"/>
        <v/>
      </c>
      <c r="W366" s="1" t="str">
        <f t="shared" ca="1" si="122"/>
        <v/>
      </c>
      <c r="X366" s="1" t="str">
        <f t="shared" ca="1" si="123"/>
        <v/>
      </c>
      <c r="Y366" s="1" t="str">
        <f t="shared" ca="1" si="124"/>
        <v/>
      </c>
      <c r="Z366" s="1" t="str">
        <f t="shared" ca="1" si="125"/>
        <v/>
      </c>
      <c r="AA366" s="1" t="str">
        <f t="shared" ca="1" si="126"/>
        <v/>
      </c>
      <c r="AB366" s="1" t="str">
        <f t="shared" ca="1" si="127"/>
        <v/>
      </c>
      <c r="AC366" s="1" t="str">
        <f t="shared" ca="1" si="128"/>
        <v/>
      </c>
    </row>
    <row r="367" spans="1:29" x14ac:dyDescent="0.25">
      <c r="A367">
        <v>365</v>
      </c>
      <c r="B367" t="e">
        <f>SMALL('pre 1'!B:B,A367)</f>
        <v>#NUM!</v>
      </c>
      <c r="C367" s="3" t="e">
        <f ca="1">OFFSET('pre 1'!$A$1,B367-1,0) &amp; " "</f>
        <v>#NUM!</v>
      </c>
      <c r="D367" s="2" t="str">
        <f t="shared" ca="1" si="129"/>
        <v/>
      </c>
      <c r="E367" s="2" t="str">
        <f t="shared" ca="1" si="130"/>
        <v/>
      </c>
      <c r="F367" s="2" t="str">
        <f t="shared" ca="1" si="130"/>
        <v/>
      </c>
      <c r="G367" s="2" t="str">
        <f t="shared" ca="1" si="130"/>
        <v/>
      </c>
      <c r="H367" s="2" t="str">
        <f t="shared" ca="1" si="130"/>
        <v/>
      </c>
      <c r="I367" s="2" t="str">
        <f t="shared" ca="1" si="130"/>
        <v/>
      </c>
      <c r="J367" s="2" t="str">
        <f t="shared" ca="1" si="130"/>
        <v/>
      </c>
      <c r="K367" s="2" t="str">
        <f t="shared" ca="1" si="130"/>
        <v/>
      </c>
      <c r="M367" s="2" t="str">
        <f t="shared" ca="1" si="113"/>
        <v/>
      </c>
      <c r="N367" s="2" t="str">
        <f t="shared" ca="1" si="114"/>
        <v/>
      </c>
      <c r="O367" s="2" t="str">
        <f t="shared" ca="1" si="115"/>
        <v/>
      </c>
      <c r="P367" s="2" t="str">
        <f t="shared" ca="1" si="116"/>
        <v/>
      </c>
      <c r="Q367" s="2" t="str">
        <f t="shared" ca="1" si="117"/>
        <v/>
      </c>
      <c r="R367" s="2" t="str">
        <f t="shared" ca="1" si="118"/>
        <v/>
      </c>
      <c r="S367" s="2" t="str">
        <f t="shared" ca="1" si="119"/>
        <v/>
      </c>
      <c r="T367" s="2" t="str">
        <f t="shared" ca="1" si="120"/>
        <v/>
      </c>
      <c r="V367" s="1" t="str">
        <f t="shared" ca="1" si="121"/>
        <v/>
      </c>
      <c r="W367" s="1" t="str">
        <f t="shared" ca="1" si="122"/>
        <v/>
      </c>
      <c r="X367" s="1" t="str">
        <f t="shared" ca="1" si="123"/>
        <v/>
      </c>
      <c r="Y367" s="1" t="str">
        <f t="shared" ca="1" si="124"/>
        <v/>
      </c>
      <c r="Z367" s="1" t="str">
        <f t="shared" ca="1" si="125"/>
        <v/>
      </c>
      <c r="AA367" s="1" t="str">
        <f t="shared" ca="1" si="126"/>
        <v/>
      </c>
      <c r="AB367" s="1" t="str">
        <f t="shared" ca="1" si="127"/>
        <v/>
      </c>
      <c r="AC367" s="1" t="str">
        <f t="shared" ca="1" si="128"/>
        <v/>
      </c>
    </row>
    <row r="368" spans="1:29" x14ac:dyDescent="0.25">
      <c r="A368">
        <v>366</v>
      </c>
      <c r="B368" t="e">
        <f>SMALL('pre 1'!B:B,A368)</f>
        <v>#NUM!</v>
      </c>
      <c r="C368" s="3" t="e">
        <f ca="1">OFFSET('pre 1'!$A$1,B368-1,0) &amp; " "</f>
        <v>#NUM!</v>
      </c>
      <c r="D368" s="2" t="str">
        <f t="shared" ca="1" si="129"/>
        <v/>
      </c>
      <c r="E368" s="2" t="str">
        <f t="shared" ca="1" si="130"/>
        <v/>
      </c>
      <c r="F368" s="2" t="str">
        <f t="shared" ca="1" si="130"/>
        <v/>
      </c>
      <c r="G368" s="2" t="str">
        <f t="shared" ca="1" si="130"/>
        <v/>
      </c>
      <c r="H368" s="2" t="str">
        <f t="shared" ca="1" si="130"/>
        <v/>
      </c>
      <c r="I368" s="2" t="str">
        <f t="shared" ca="1" si="130"/>
        <v/>
      </c>
      <c r="J368" s="2" t="str">
        <f t="shared" ca="1" si="130"/>
        <v/>
      </c>
      <c r="K368" s="2" t="str">
        <f t="shared" ca="1" si="130"/>
        <v/>
      </c>
      <c r="M368" s="2" t="str">
        <f t="shared" ca="1" si="113"/>
        <v/>
      </c>
      <c r="N368" s="2" t="str">
        <f t="shared" ca="1" si="114"/>
        <v/>
      </c>
      <c r="O368" s="2" t="str">
        <f t="shared" ca="1" si="115"/>
        <v/>
      </c>
      <c r="P368" s="2" t="str">
        <f t="shared" ca="1" si="116"/>
        <v/>
      </c>
      <c r="Q368" s="2" t="str">
        <f t="shared" ca="1" si="117"/>
        <v/>
      </c>
      <c r="R368" s="2" t="str">
        <f t="shared" ca="1" si="118"/>
        <v/>
      </c>
      <c r="S368" s="2" t="str">
        <f t="shared" ca="1" si="119"/>
        <v/>
      </c>
      <c r="T368" s="2" t="str">
        <f t="shared" ca="1" si="120"/>
        <v/>
      </c>
      <c r="V368" s="1" t="str">
        <f t="shared" ca="1" si="121"/>
        <v/>
      </c>
      <c r="W368" s="1" t="str">
        <f t="shared" ca="1" si="122"/>
        <v/>
      </c>
      <c r="X368" s="1" t="str">
        <f t="shared" ca="1" si="123"/>
        <v/>
      </c>
      <c r="Y368" s="1" t="str">
        <f t="shared" ca="1" si="124"/>
        <v/>
      </c>
      <c r="Z368" s="1" t="str">
        <f t="shared" ca="1" si="125"/>
        <v/>
      </c>
      <c r="AA368" s="1" t="str">
        <f t="shared" ca="1" si="126"/>
        <v/>
      </c>
      <c r="AB368" s="1" t="str">
        <f t="shared" ca="1" si="127"/>
        <v/>
      </c>
      <c r="AC368" s="1" t="str">
        <f t="shared" ca="1" si="128"/>
        <v/>
      </c>
    </row>
    <row r="369" spans="1:29" x14ac:dyDescent="0.25">
      <c r="A369">
        <v>367</v>
      </c>
      <c r="B369" t="e">
        <f>SMALL('pre 1'!B:B,A369)</f>
        <v>#NUM!</v>
      </c>
      <c r="C369" s="3" t="e">
        <f ca="1">OFFSET('pre 1'!$A$1,B369-1,0) &amp; " "</f>
        <v>#NUM!</v>
      </c>
      <c r="D369" s="2" t="str">
        <f t="shared" ca="1" si="129"/>
        <v/>
      </c>
      <c r="E369" s="2" t="str">
        <f t="shared" ca="1" si="130"/>
        <v/>
      </c>
      <c r="F369" s="2" t="str">
        <f t="shared" ca="1" si="130"/>
        <v/>
      </c>
      <c r="G369" s="2" t="str">
        <f t="shared" ca="1" si="130"/>
        <v/>
      </c>
      <c r="H369" s="2" t="str">
        <f t="shared" ca="1" si="130"/>
        <v/>
      </c>
      <c r="I369" s="2" t="str">
        <f t="shared" ca="1" si="130"/>
        <v/>
      </c>
      <c r="J369" s="2" t="str">
        <f t="shared" ca="1" si="130"/>
        <v/>
      </c>
      <c r="K369" s="2" t="str">
        <f t="shared" ca="1" si="130"/>
        <v/>
      </c>
      <c r="M369" s="2" t="str">
        <f t="shared" ca="1" si="113"/>
        <v/>
      </c>
      <c r="N369" s="2" t="str">
        <f t="shared" ca="1" si="114"/>
        <v/>
      </c>
      <c r="O369" s="2" t="str">
        <f t="shared" ca="1" si="115"/>
        <v/>
      </c>
      <c r="P369" s="2" t="str">
        <f t="shared" ca="1" si="116"/>
        <v/>
      </c>
      <c r="Q369" s="2" t="str">
        <f t="shared" ca="1" si="117"/>
        <v/>
      </c>
      <c r="R369" s="2" t="str">
        <f t="shared" ca="1" si="118"/>
        <v/>
      </c>
      <c r="S369" s="2" t="str">
        <f t="shared" ca="1" si="119"/>
        <v/>
      </c>
      <c r="T369" s="2" t="str">
        <f t="shared" ca="1" si="120"/>
        <v/>
      </c>
      <c r="V369" s="1" t="str">
        <f t="shared" ca="1" si="121"/>
        <v/>
      </c>
      <c r="W369" s="1" t="str">
        <f t="shared" ca="1" si="122"/>
        <v/>
      </c>
      <c r="X369" s="1" t="str">
        <f t="shared" ca="1" si="123"/>
        <v/>
      </c>
      <c r="Y369" s="1" t="str">
        <f t="shared" ca="1" si="124"/>
        <v/>
      </c>
      <c r="Z369" s="1" t="str">
        <f t="shared" ca="1" si="125"/>
        <v/>
      </c>
      <c r="AA369" s="1" t="str">
        <f t="shared" ca="1" si="126"/>
        <v/>
      </c>
      <c r="AB369" s="1" t="str">
        <f t="shared" ca="1" si="127"/>
        <v/>
      </c>
      <c r="AC369" s="1" t="str">
        <f t="shared" ca="1" si="128"/>
        <v/>
      </c>
    </row>
    <row r="370" spans="1:29" x14ac:dyDescent="0.25">
      <c r="A370">
        <v>368</v>
      </c>
      <c r="B370" t="e">
        <f>SMALL('pre 1'!B:B,A370)</f>
        <v>#NUM!</v>
      </c>
      <c r="C370" s="3" t="e">
        <f ca="1">OFFSET('pre 1'!$A$1,B370-1,0) &amp; " "</f>
        <v>#NUM!</v>
      </c>
      <c r="D370" s="2" t="str">
        <f t="shared" ca="1" si="129"/>
        <v/>
      </c>
      <c r="E370" s="2" t="str">
        <f t="shared" ca="1" si="130"/>
        <v/>
      </c>
      <c r="F370" s="2" t="str">
        <f t="shared" ca="1" si="130"/>
        <v/>
      </c>
      <c r="G370" s="2" t="str">
        <f t="shared" ca="1" si="130"/>
        <v/>
      </c>
      <c r="H370" s="2" t="str">
        <f t="shared" ca="1" si="130"/>
        <v/>
      </c>
      <c r="I370" s="2" t="str">
        <f t="shared" ca="1" si="130"/>
        <v/>
      </c>
      <c r="J370" s="2" t="str">
        <f t="shared" ca="1" si="130"/>
        <v/>
      </c>
      <c r="K370" s="2" t="str">
        <f t="shared" ca="1" si="130"/>
        <v/>
      </c>
      <c r="M370" s="2" t="str">
        <f t="shared" ca="1" si="113"/>
        <v/>
      </c>
      <c r="N370" s="2" t="str">
        <f t="shared" ca="1" si="114"/>
        <v/>
      </c>
      <c r="O370" s="2" t="str">
        <f t="shared" ca="1" si="115"/>
        <v/>
      </c>
      <c r="P370" s="2" t="str">
        <f t="shared" ca="1" si="116"/>
        <v/>
      </c>
      <c r="Q370" s="2" t="str">
        <f t="shared" ca="1" si="117"/>
        <v/>
      </c>
      <c r="R370" s="2" t="str">
        <f t="shared" ca="1" si="118"/>
        <v/>
      </c>
      <c r="S370" s="2" t="str">
        <f t="shared" ca="1" si="119"/>
        <v/>
      </c>
      <c r="T370" s="2" t="str">
        <f t="shared" ca="1" si="120"/>
        <v/>
      </c>
      <c r="V370" s="1" t="str">
        <f t="shared" ca="1" si="121"/>
        <v/>
      </c>
      <c r="W370" s="1" t="str">
        <f t="shared" ca="1" si="122"/>
        <v/>
      </c>
      <c r="X370" s="1" t="str">
        <f t="shared" ca="1" si="123"/>
        <v/>
      </c>
      <c r="Y370" s="1" t="str">
        <f t="shared" ca="1" si="124"/>
        <v/>
      </c>
      <c r="Z370" s="1" t="str">
        <f t="shared" ca="1" si="125"/>
        <v/>
      </c>
      <c r="AA370" s="1" t="str">
        <f t="shared" ca="1" si="126"/>
        <v/>
      </c>
      <c r="AB370" s="1" t="str">
        <f t="shared" ca="1" si="127"/>
        <v/>
      </c>
      <c r="AC370" s="1" t="str">
        <f t="shared" ca="1" si="128"/>
        <v/>
      </c>
    </row>
    <row r="371" spans="1:29" x14ac:dyDescent="0.25">
      <c r="A371">
        <v>369</v>
      </c>
      <c r="B371" t="e">
        <f>SMALL('pre 1'!B:B,A371)</f>
        <v>#NUM!</v>
      </c>
      <c r="C371" s="3" t="e">
        <f ca="1">OFFSET('pre 1'!$A$1,B371-1,0) &amp; " "</f>
        <v>#NUM!</v>
      </c>
      <c r="D371" s="2" t="str">
        <f t="shared" ca="1" si="129"/>
        <v/>
      </c>
      <c r="E371" s="2" t="str">
        <f t="shared" ca="1" si="130"/>
        <v/>
      </c>
      <c r="F371" s="2" t="str">
        <f t="shared" ca="1" si="130"/>
        <v/>
      </c>
      <c r="G371" s="2" t="str">
        <f t="shared" ca="1" si="130"/>
        <v/>
      </c>
      <c r="H371" s="2" t="str">
        <f t="shared" ca="1" si="130"/>
        <v/>
      </c>
      <c r="I371" s="2" t="str">
        <f t="shared" ca="1" si="130"/>
        <v/>
      </c>
      <c r="J371" s="2" t="str">
        <f t="shared" ca="1" si="130"/>
        <v/>
      </c>
      <c r="K371" s="2" t="str">
        <f t="shared" ca="1" si="130"/>
        <v/>
      </c>
      <c r="M371" s="2" t="str">
        <f t="shared" ca="1" si="113"/>
        <v/>
      </c>
      <c r="N371" s="2" t="str">
        <f t="shared" ca="1" si="114"/>
        <v/>
      </c>
      <c r="O371" s="2" t="str">
        <f t="shared" ca="1" si="115"/>
        <v/>
      </c>
      <c r="P371" s="2" t="str">
        <f t="shared" ca="1" si="116"/>
        <v/>
      </c>
      <c r="Q371" s="2" t="str">
        <f t="shared" ca="1" si="117"/>
        <v/>
      </c>
      <c r="R371" s="2" t="str">
        <f t="shared" ca="1" si="118"/>
        <v/>
      </c>
      <c r="S371" s="2" t="str">
        <f t="shared" ca="1" si="119"/>
        <v/>
      </c>
      <c r="T371" s="2" t="str">
        <f t="shared" ca="1" si="120"/>
        <v/>
      </c>
      <c r="V371" s="1" t="str">
        <f t="shared" ca="1" si="121"/>
        <v/>
      </c>
      <c r="W371" s="1" t="str">
        <f t="shared" ca="1" si="122"/>
        <v/>
      </c>
      <c r="X371" s="1" t="str">
        <f t="shared" ca="1" si="123"/>
        <v/>
      </c>
      <c r="Y371" s="1" t="str">
        <f t="shared" ca="1" si="124"/>
        <v/>
      </c>
      <c r="Z371" s="1" t="str">
        <f t="shared" ca="1" si="125"/>
        <v/>
      </c>
      <c r="AA371" s="1" t="str">
        <f t="shared" ca="1" si="126"/>
        <v/>
      </c>
      <c r="AB371" s="1" t="str">
        <f t="shared" ca="1" si="127"/>
        <v/>
      </c>
      <c r="AC371" s="1" t="str">
        <f t="shared" ca="1" si="128"/>
        <v/>
      </c>
    </row>
    <row r="372" spans="1:29" x14ac:dyDescent="0.25">
      <c r="A372">
        <v>370</v>
      </c>
      <c r="B372" t="e">
        <f>SMALL('pre 1'!B:B,A372)</f>
        <v>#NUM!</v>
      </c>
      <c r="C372" s="3" t="e">
        <f ca="1">OFFSET('pre 1'!$A$1,B372-1,0) &amp; " "</f>
        <v>#NUM!</v>
      </c>
      <c r="D372" s="2" t="str">
        <f t="shared" ca="1" si="129"/>
        <v/>
      </c>
      <c r="E372" s="2" t="str">
        <f t="shared" ca="1" si="130"/>
        <v/>
      </c>
      <c r="F372" s="2" t="str">
        <f t="shared" ca="1" si="130"/>
        <v/>
      </c>
      <c r="G372" s="2" t="str">
        <f t="shared" ca="1" si="130"/>
        <v/>
      </c>
      <c r="H372" s="2" t="str">
        <f t="shared" ca="1" si="130"/>
        <v/>
      </c>
      <c r="I372" s="2" t="str">
        <f t="shared" ca="1" si="130"/>
        <v/>
      </c>
      <c r="J372" s="2" t="str">
        <f t="shared" ca="1" si="130"/>
        <v/>
      </c>
      <c r="K372" s="2" t="str">
        <f t="shared" ca="1" si="130"/>
        <v/>
      </c>
      <c r="M372" s="2" t="str">
        <f t="shared" ca="1" si="113"/>
        <v/>
      </c>
      <c r="N372" s="2" t="str">
        <f t="shared" ca="1" si="114"/>
        <v/>
      </c>
      <c r="O372" s="2" t="str">
        <f t="shared" ca="1" si="115"/>
        <v/>
      </c>
      <c r="P372" s="2" t="str">
        <f t="shared" ca="1" si="116"/>
        <v/>
      </c>
      <c r="Q372" s="2" t="str">
        <f t="shared" ca="1" si="117"/>
        <v/>
      </c>
      <c r="R372" s="2" t="str">
        <f t="shared" ca="1" si="118"/>
        <v/>
      </c>
      <c r="S372" s="2" t="str">
        <f t="shared" ca="1" si="119"/>
        <v/>
      </c>
      <c r="T372" s="2" t="str">
        <f t="shared" ca="1" si="120"/>
        <v/>
      </c>
      <c r="V372" s="1" t="str">
        <f t="shared" ca="1" si="121"/>
        <v/>
      </c>
      <c r="W372" s="1" t="str">
        <f t="shared" ca="1" si="122"/>
        <v/>
      </c>
      <c r="X372" s="1" t="str">
        <f t="shared" ca="1" si="123"/>
        <v/>
      </c>
      <c r="Y372" s="1" t="str">
        <f t="shared" ca="1" si="124"/>
        <v/>
      </c>
      <c r="Z372" s="1" t="str">
        <f t="shared" ca="1" si="125"/>
        <v/>
      </c>
      <c r="AA372" s="1" t="str">
        <f t="shared" ca="1" si="126"/>
        <v/>
      </c>
      <c r="AB372" s="1" t="str">
        <f t="shared" ca="1" si="127"/>
        <v/>
      </c>
      <c r="AC372" s="1" t="str">
        <f t="shared" ca="1" si="128"/>
        <v/>
      </c>
    </row>
    <row r="373" spans="1:29" x14ac:dyDescent="0.25">
      <c r="A373">
        <v>371</v>
      </c>
      <c r="B373" t="e">
        <f>SMALL('pre 1'!B:B,A373)</f>
        <v>#NUM!</v>
      </c>
      <c r="C373" s="3" t="e">
        <f ca="1">OFFSET('pre 1'!$A$1,B373-1,0) &amp; " "</f>
        <v>#NUM!</v>
      </c>
      <c r="D373" s="2" t="str">
        <f t="shared" ca="1" si="129"/>
        <v/>
      </c>
      <c r="E373" s="2" t="str">
        <f t="shared" ca="1" si="130"/>
        <v/>
      </c>
      <c r="F373" s="2" t="str">
        <f t="shared" ca="1" si="130"/>
        <v/>
      </c>
      <c r="G373" s="2" t="str">
        <f t="shared" ca="1" si="130"/>
        <v/>
      </c>
      <c r="H373" s="2" t="str">
        <f t="shared" ca="1" si="130"/>
        <v/>
      </c>
      <c r="I373" s="2" t="str">
        <f t="shared" ca="1" si="130"/>
        <v/>
      </c>
      <c r="J373" s="2" t="str">
        <f t="shared" ca="1" si="130"/>
        <v/>
      </c>
      <c r="K373" s="2" t="str">
        <f t="shared" ca="1" si="130"/>
        <v/>
      </c>
      <c r="M373" s="2" t="str">
        <f t="shared" ca="1" si="113"/>
        <v/>
      </c>
      <c r="N373" s="2" t="str">
        <f t="shared" ca="1" si="114"/>
        <v/>
      </c>
      <c r="O373" s="2" t="str">
        <f t="shared" ca="1" si="115"/>
        <v/>
      </c>
      <c r="P373" s="2" t="str">
        <f t="shared" ca="1" si="116"/>
        <v/>
      </c>
      <c r="Q373" s="2" t="str">
        <f t="shared" ca="1" si="117"/>
        <v/>
      </c>
      <c r="R373" s="2" t="str">
        <f t="shared" ca="1" si="118"/>
        <v/>
      </c>
      <c r="S373" s="2" t="str">
        <f t="shared" ca="1" si="119"/>
        <v/>
      </c>
      <c r="T373" s="2" t="str">
        <f t="shared" ca="1" si="120"/>
        <v/>
      </c>
      <c r="V373" s="1" t="str">
        <f t="shared" ca="1" si="121"/>
        <v/>
      </c>
      <c r="W373" s="1" t="str">
        <f t="shared" ca="1" si="122"/>
        <v/>
      </c>
      <c r="X373" s="1" t="str">
        <f t="shared" ca="1" si="123"/>
        <v/>
      </c>
      <c r="Y373" s="1" t="str">
        <f t="shared" ca="1" si="124"/>
        <v/>
      </c>
      <c r="Z373" s="1" t="str">
        <f t="shared" ca="1" si="125"/>
        <v/>
      </c>
      <c r="AA373" s="1" t="str">
        <f t="shared" ca="1" si="126"/>
        <v/>
      </c>
      <c r="AB373" s="1" t="str">
        <f t="shared" ca="1" si="127"/>
        <v/>
      </c>
      <c r="AC373" s="1" t="str">
        <f t="shared" ca="1" si="128"/>
        <v/>
      </c>
    </row>
    <row r="374" spans="1:29" x14ac:dyDescent="0.25">
      <c r="A374">
        <v>372</v>
      </c>
      <c r="B374" t="e">
        <f>SMALL('pre 1'!B:B,A374)</f>
        <v>#NUM!</v>
      </c>
      <c r="C374" s="3" t="e">
        <f ca="1">OFFSET('pre 1'!$A$1,B374-1,0) &amp; " "</f>
        <v>#NUM!</v>
      </c>
      <c r="D374" s="2" t="str">
        <f t="shared" ca="1" si="129"/>
        <v/>
      </c>
      <c r="E374" s="2" t="str">
        <f t="shared" ca="1" si="130"/>
        <v/>
      </c>
      <c r="F374" s="2" t="str">
        <f t="shared" ca="1" si="130"/>
        <v/>
      </c>
      <c r="G374" s="2" t="str">
        <f t="shared" ca="1" si="130"/>
        <v/>
      </c>
      <c r="H374" s="2" t="str">
        <f t="shared" ca="1" si="130"/>
        <v/>
      </c>
      <c r="I374" s="2" t="str">
        <f t="shared" ca="1" si="130"/>
        <v/>
      </c>
      <c r="J374" s="2" t="str">
        <f t="shared" ca="1" si="130"/>
        <v/>
      </c>
      <c r="K374" s="2" t="str">
        <f t="shared" ca="1" si="130"/>
        <v/>
      </c>
      <c r="M374" s="2" t="str">
        <f t="shared" ca="1" si="113"/>
        <v/>
      </c>
      <c r="N374" s="2" t="str">
        <f t="shared" ca="1" si="114"/>
        <v/>
      </c>
      <c r="O374" s="2" t="str">
        <f t="shared" ca="1" si="115"/>
        <v/>
      </c>
      <c r="P374" s="2" t="str">
        <f t="shared" ca="1" si="116"/>
        <v/>
      </c>
      <c r="Q374" s="2" t="str">
        <f t="shared" ca="1" si="117"/>
        <v/>
      </c>
      <c r="R374" s="2" t="str">
        <f t="shared" ca="1" si="118"/>
        <v/>
      </c>
      <c r="S374" s="2" t="str">
        <f t="shared" ca="1" si="119"/>
        <v/>
      </c>
      <c r="T374" s="2" t="str">
        <f t="shared" ca="1" si="120"/>
        <v/>
      </c>
      <c r="V374" s="1" t="str">
        <f t="shared" ca="1" si="121"/>
        <v/>
      </c>
      <c r="W374" s="1" t="str">
        <f t="shared" ca="1" si="122"/>
        <v/>
      </c>
      <c r="X374" s="1" t="str">
        <f t="shared" ca="1" si="123"/>
        <v/>
      </c>
      <c r="Y374" s="1" t="str">
        <f t="shared" ca="1" si="124"/>
        <v/>
      </c>
      <c r="Z374" s="1" t="str">
        <f t="shared" ca="1" si="125"/>
        <v/>
      </c>
      <c r="AA374" s="1" t="str">
        <f t="shared" ca="1" si="126"/>
        <v/>
      </c>
      <c r="AB374" s="1" t="str">
        <f t="shared" ca="1" si="127"/>
        <v/>
      </c>
      <c r="AC374" s="1" t="str">
        <f t="shared" ca="1" si="128"/>
        <v/>
      </c>
    </row>
    <row r="375" spans="1:29" x14ac:dyDescent="0.25">
      <c r="A375">
        <v>373</v>
      </c>
      <c r="B375" t="e">
        <f>SMALL('pre 1'!B:B,A375)</f>
        <v>#NUM!</v>
      </c>
      <c r="C375" s="3" t="e">
        <f ca="1">OFFSET('pre 1'!$A$1,B375-1,0) &amp; " "</f>
        <v>#NUM!</v>
      </c>
      <c r="D375" s="2" t="str">
        <f t="shared" ca="1" si="129"/>
        <v/>
      </c>
      <c r="E375" s="2" t="str">
        <f t="shared" ca="1" si="130"/>
        <v/>
      </c>
      <c r="F375" s="2" t="str">
        <f t="shared" ca="1" si="130"/>
        <v/>
      </c>
      <c r="G375" s="2" t="str">
        <f t="shared" ca="1" si="130"/>
        <v/>
      </c>
      <c r="H375" s="2" t="str">
        <f t="shared" ca="1" si="130"/>
        <v/>
      </c>
      <c r="I375" s="2" t="str">
        <f t="shared" ca="1" si="130"/>
        <v/>
      </c>
      <c r="J375" s="2" t="str">
        <f t="shared" ca="1" si="130"/>
        <v/>
      </c>
      <c r="K375" s="2" t="str">
        <f t="shared" ca="1" si="130"/>
        <v/>
      </c>
      <c r="M375" s="2" t="str">
        <f t="shared" ca="1" si="113"/>
        <v/>
      </c>
      <c r="N375" s="2" t="str">
        <f t="shared" ca="1" si="114"/>
        <v/>
      </c>
      <c r="O375" s="2" t="str">
        <f t="shared" ca="1" si="115"/>
        <v/>
      </c>
      <c r="P375" s="2" t="str">
        <f t="shared" ca="1" si="116"/>
        <v/>
      </c>
      <c r="Q375" s="2" t="str">
        <f t="shared" ca="1" si="117"/>
        <v/>
      </c>
      <c r="R375" s="2" t="str">
        <f t="shared" ca="1" si="118"/>
        <v/>
      </c>
      <c r="S375" s="2" t="str">
        <f t="shared" ca="1" si="119"/>
        <v/>
      </c>
      <c r="T375" s="2" t="str">
        <f t="shared" ca="1" si="120"/>
        <v/>
      </c>
      <c r="V375" s="1" t="str">
        <f t="shared" ca="1" si="121"/>
        <v/>
      </c>
      <c r="W375" s="1" t="str">
        <f t="shared" ca="1" si="122"/>
        <v/>
      </c>
      <c r="X375" s="1" t="str">
        <f t="shared" ca="1" si="123"/>
        <v/>
      </c>
      <c r="Y375" s="1" t="str">
        <f t="shared" ca="1" si="124"/>
        <v/>
      </c>
      <c r="Z375" s="1" t="str">
        <f t="shared" ca="1" si="125"/>
        <v/>
      </c>
      <c r="AA375" s="1" t="str">
        <f t="shared" ca="1" si="126"/>
        <v/>
      </c>
      <c r="AB375" s="1" t="str">
        <f t="shared" ca="1" si="127"/>
        <v/>
      </c>
      <c r="AC375" s="1" t="str">
        <f t="shared" ca="1" si="128"/>
        <v/>
      </c>
    </row>
    <row r="376" spans="1:29" x14ac:dyDescent="0.25">
      <c r="A376">
        <v>374</v>
      </c>
      <c r="B376" t="e">
        <f>SMALL('pre 1'!B:B,A376)</f>
        <v>#NUM!</v>
      </c>
      <c r="C376" s="3" t="e">
        <f ca="1">OFFSET('pre 1'!$A$1,B376-1,0) &amp; " "</f>
        <v>#NUM!</v>
      </c>
      <c r="D376" s="2" t="str">
        <f t="shared" ca="1" si="129"/>
        <v/>
      </c>
      <c r="E376" s="2" t="str">
        <f t="shared" ca="1" si="130"/>
        <v/>
      </c>
      <c r="F376" s="2" t="str">
        <f t="shared" ca="1" si="130"/>
        <v/>
      </c>
      <c r="G376" s="2" t="str">
        <f t="shared" ca="1" si="130"/>
        <v/>
      </c>
      <c r="H376" s="2" t="str">
        <f t="shared" ca="1" si="130"/>
        <v/>
      </c>
      <c r="I376" s="2" t="str">
        <f t="shared" ca="1" si="130"/>
        <v/>
      </c>
      <c r="J376" s="2" t="str">
        <f t="shared" ca="1" si="130"/>
        <v/>
      </c>
      <c r="K376" s="2" t="str">
        <f t="shared" ca="1" si="130"/>
        <v/>
      </c>
      <c r="M376" s="2" t="str">
        <f t="shared" ca="1" si="113"/>
        <v/>
      </c>
      <c r="N376" s="2" t="str">
        <f t="shared" ca="1" si="114"/>
        <v/>
      </c>
      <c r="O376" s="2" t="str">
        <f t="shared" ca="1" si="115"/>
        <v/>
      </c>
      <c r="P376" s="2" t="str">
        <f t="shared" ca="1" si="116"/>
        <v/>
      </c>
      <c r="Q376" s="2" t="str">
        <f t="shared" ca="1" si="117"/>
        <v/>
      </c>
      <c r="R376" s="2" t="str">
        <f t="shared" ca="1" si="118"/>
        <v/>
      </c>
      <c r="S376" s="2" t="str">
        <f t="shared" ca="1" si="119"/>
        <v/>
      </c>
      <c r="T376" s="2" t="str">
        <f t="shared" ca="1" si="120"/>
        <v/>
      </c>
      <c r="V376" s="1" t="str">
        <f t="shared" ca="1" si="121"/>
        <v/>
      </c>
      <c r="W376" s="1" t="str">
        <f t="shared" ca="1" si="122"/>
        <v/>
      </c>
      <c r="X376" s="1" t="str">
        <f t="shared" ca="1" si="123"/>
        <v/>
      </c>
      <c r="Y376" s="1" t="str">
        <f t="shared" ca="1" si="124"/>
        <v/>
      </c>
      <c r="Z376" s="1" t="str">
        <f t="shared" ca="1" si="125"/>
        <v/>
      </c>
      <c r="AA376" s="1" t="str">
        <f t="shared" ca="1" si="126"/>
        <v/>
      </c>
      <c r="AB376" s="1" t="str">
        <f t="shared" ca="1" si="127"/>
        <v/>
      </c>
      <c r="AC376" s="1" t="str">
        <f t="shared" ca="1" si="128"/>
        <v/>
      </c>
    </row>
    <row r="377" spans="1:29" x14ac:dyDescent="0.25">
      <c r="A377">
        <v>375</v>
      </c>
      <c r="B377" t="e">
        <f>SMALL('pre 1'!B:B,A377)</f>
        <v>#NUM!</v>
      </c>
      <c r="C377" s="3" t="e">
        <f ca="1">OFFSET('pre 1'!$A$1,B377-1,0) &amp; " "</f>
        <v>#NUM!</v>
      </c>
      <c r="D377" s="2" t="str">
        <f t="shared" ca="1" si="129"/>
        <v/>
      </c>
      <c r="E377" s="2" t="str">
        <f t="shared" ca="1" si="130"/>
        <v/>
      </c>
      <c r="F377" s="2" t="str">
        <f t="shared" ca="1" si="130"/>
        <v/>
      </c>
      <c r="G377" s="2" t="str">
        <f t="shared" ca="1" si="130"/>
        <v/>
      </c>
      <c r="H377" s="2" t="str">
        <f t="shared" ca="1" si="130"/>
        <v/>
      </c>
      <c r="I377" s="2" t="str">
        <f t="shared" ca="1" si="130"/>
        <v/>
      </c>
      <c r="J377" s="2" t="str">
        <f t="shared" ca="1" si="130"/>
        <v/>
      </c>
      <c r="K377" s="2" t="str">
        <f t="shared" ca="1" si="130"/>
        <v/>
      </c>
      <c r="M377" s="2" t="str">
        <f t="shared" ca="1" si="113"/>
        <v/>
      </c>
      <c r="N377" s="2" t="str">
        <f t="shared" ca="1" si="114"/>
        <v/>
      </c>
      <c r="O377" s="2" t="str">
        <f t="shared" ca="1" si="115"/>
        <v/>
      </c>
      <c r="P377" s="2" t="str">
        <f t="shared" ca="1" si="116"/>
        <v/>
      </c>
      <c r="Q377" s="2" t="str">
        <f t="shared" ca="1" si="117"/>
        <v/>
      </c>
      <c r="R377" s="2" t="str">
        <f t="shared" ca="1" si="118"/>
        <v/>
      </c>
      <c r="S377" s="2" t="str">
        <f t="shared" ca="1" si="119"/>
        <v/>
      </c>
      <c r="T377" s="2" t="str">
        <f t="shared" ca="1" si="120"/>
        <v/>
      </c>
      <c r="V377" s="1" t="str">
        <f t="shared" ca="1" si="121"/>
        <v/>
      </c>
      <c r="W377" s="1" t="str">
        <f t="shared" ca="1" si="122"/>
        <v/>
      </c>
      <c r="X377" s="1" t="str">
        <f t="shared" ca="1" si="123"/>
        <v/>
      </c>
      <c r="Y377" s="1" t="str">
        <f t="shared" ca="1" si="124"/>
        <v/>
      </c>
      <c r="Z377" s="1" t="str">
        <f t="shared" ca="1" si="125"/>
        <v/>
      </c>
      <c r="AA377" s="1" t="str">
        <f t="shared" ca="1" si="126"/>
        <v/>
      </c>
      <c r="AB377" s="1" t="str">
        <f t="shared" ca="1" si="127"/>
        <v/>
      </c>
      <c r="AC377" s="1" t="str">
        <f t="shared" ca="1" si="128"/>
        <v/>
      </c>
    </row>
    <row r="378" spans="1:29" x14ac:dyDescent="0.25">
      <c r="A378">
        <v>376</v>
      </c>
      <c r="B378" t="e">
        <f>SMALL('pre 1'!B:B,A378)</f>
        <v>#NUM!</v>
      </c>
      <c r="C378" s="3" t="e">
        <f ca="1">OFFSET('pre 1'!$A$1,B378-1,0) &amp; " "</f>
        <v>#NUM!</v>
      </c>
      <c r="D378" s="2" t="str">
        <f t="shared" ca="1" si="129"/>
        <v/>
      </c>
      <c r="E378" s="2" t="str">
        <f t="shared" ca="1" si="130"/>
        <v/>
      </c>
      <c r="F378" s="2" t="str">
        <f t="shared" ca="1" si="130"/>
        <v/>
      </c>
      <c r="G378" s="2" t="str">
        <f t="shared" ca="1" si="130"/>
        <v/>
      </c>
      <c r="H378" s="2" t="str">
        <f t="shared" ca="1" si="130"/>
        <v/>
      </c>
      <c r="I378" s="2" t="str">
        <f t="shared" ca="1" si="130"/>
        <v/>
      </c>
      <c r="J378" s="2" t="str">
        <f t="shared" ca="1" si="130"/>
        <v/>
      </c>
      <c r="K378" s="2" t="str">
        <f t="shared" ca="1" si="130"/>
        <v/>
      </c>
      <c r="M378" s="2" t="str">
        <f t="shared" ca="1" si="113"/>
        <v/>
      </c>
      <c r="N378" s="2" t="str">
        <f t="shared" ca="1" si="114"/>
        <v/>
      </c>
      <c r="O378" s="2" t="str">
        <f t="shared" ca="1" si="115"/>
        <v/>
      </c>
      <c r="P378" s="2" t="str">
        <f t="shared" ca="1" si="116"/>
        <v/>
      </c>
      <c r="Q378" s="2" t="str">
        <f t="shared" ca="1" si="117"/>
        <v/>
      </c>
      <c r="R378" s="2" t="str">
        <f t="shared" ca="1" si="118"/>
        <v/>
      </c>
      <c r="S378" s="2" t="str">
        <f t="shared" ca="1" si="119"/>
        <v/>
      </c>
      <c r="T378" s="2" t="str">
        <f t="shared" ca="1" si="120"/>
        <v/>
      </c>
      <c r="V378" s="1" t="str">
        <f t="shared" ca="1" si="121"/>
        <v/>
      </c>
      <c r="W378" s="1" t="str">
        <f t="shared" ca="1" si="122"/>
        <v/>
      </c>
      <c r="X378" s="1" t="str">
        <f t="shared" ca="1" si="123"/>
        <v/>
      </c>
      <c r="Y378" s="1" t="str">
        <f t="shared" ca="1" si="124"/>
        <v/>
      </c>
      <c r="Z378" s="1" t="str">
        <f t="shared" ca="1" si="125"/>
        <v/>
      </c>
      <c r="AA378" s="1" t="str">
        <f t="shared" ca="1" si="126"/>
        <v/>
      </c>
      <c r="AB378" s="1" t="str">
        <f t="shared" ca="1" si="127"/>
        <v/>
      </c>
      <c r="AC378" s="1" t="str">
        <f t="shared" ca="1" si="128"/>
        <v/>
      </c>
    </row>
    <row r="379" spans="1:29" x14ac:dyDescent="0.25">
      <c r="A379">
        <v>377</v>
      </c>
      <c r="B379" t="e">
        <f>SMALL('pre 1'!B:B,A379)</f>
        <v>#NUM!</v>
      </c>
      <c r="C379" s="3" t="e">
        <f ca="1">OFFSET('pre 1'!$A$1,B379-1,0) &amp; " "</f>
        <v>#NUM!</v>
      </c>
      <c r="D379" s="2" t="str">
        <f t="shared" ca="1" si="129"/>
        <v/>
      </c>
      <c r="E379" s="2" t="str">
        <f t="shared" ca="1" si="130"/>
        <v/>
      </c>
      <c r="F379" s="2" t="str">
        <f t="shared" ca="1" si="130"/>
        <v/>
      </c>
      <c r="G379" s="2" t="str">
        <f t="shared" ca="1" si="130"/>
        <v/>
      </c>
      <c r="H379" s="2" t="str">
        <f t="shared" ca="1" si="130"/>
        <v/>
      </c>
      <c r="I379" s="2" t="str">
        <f t="shared" ca="1" si="130"/>
        <v/>
      </c>
      <c r="J379" s="2" t="str">
        <f t="shared" ca="1" si="130"/>
        <v/>
      </c>
      <c r="K379" s="2" t="str">
        <f t="shared" ca="1" si="130"/>
        <v/>
      </c>
      <c r="M379" s="2" t="str">
        <f t="shared" ca="1" si="113"/>
        <v/>
      </c>
      <c r="N379" s="2" t="str">
        <f t="shared" ca="1" si="114"/>
        <v/>
      </c>
      <c r="O379" s="2" t="str">
        <f t="shared" ca="1" si="115"/>
        <v/>
      </c>
      <c r="P379" s="2" t="str">
        <f t="shared" ca="1" si="116"/>
        <v/>
      </c>
      <c r="Q379" s="2" t="str">
        <f t="shared" ca="1" si="117"/>
        <v/>
      </c>
      <c r="R379" s="2" t="str">
        <f t="shared" ca="1" si="118"/>
        <v/>
      </c>
      <c r="S379" s="2" t="str">
        <f t="shared" ca="1" si="119"/>
        <v/>
      </c>
      <c r="T379" s="2" t="str">
        <f t="shared" ca="1" si="120"/>
        <v/>
      </c>
      <c r="V379" s="1" t="str">
        <f t="shared" ca="1" si="121"/>
        <v/>
      </c>
      <c r="W379" s="1" t="str">
        <f t="shared" ca="1" si="122"/>
        <v/>
      </c>
      <c r="X379" s="1" t="str">
        <f t="shared" ca="1" si="123"/>
        <v/>
      </c>
      <c r="Y379" s="1" t="str">
        <f t="shared" ca="1" si="124"/>
        <v/>
      </c>
      <c r="Z379" s="1" t="str">
        <f t="shared" ca="1" si="125"/>
        <v/>
      </c>
      <c r="AA379" s="1" t="str">
        <f t="shared" ca="1" si="126"/>
        <v/>
      </c>
      <c r="AB379" s="1" t="str">
        <f t="shared" ca="1" si="127"/>
        <v/>
      </c>
      <c r="AC379" s="1" t="str">
        <f t="shared" ca="1" si="128"/>
        <v/>
      </c>
    </row>
    <row r="380" spans="1:29" x14ac:dyDescent="0.25">
      <c r="A380">
        <v>378</v>
      </c>
      <c r="B380" t="e">
        <f>SMALL('pre 1'!B:B,A380)</f>
        <v>#NUM!</v>
      </c>
      <c r="C380" s="3" t="e">
        <f ca="1">OFFSET('pre 1'!$A$1,B380-1,0) &amp; " "</f>
        <v>#NUM!</v>
      </c>
      <c r="D380" s="2" t="str">
        <f t="shared" ca="1" si="129"/>
        <v/>
      </c>
      <c r="E380" s="2" t="str">
        <f t="shared" ca="1" si="130"/>
        <v/>
      </c>
      <c r="F380" s="2" t="str">
        <f t="shared" ca="1" si="130"/>
        <v/>
      </c>
      <c r="G380" s="2" t="str">
        <f t="shared" ca="1" si="130"/>
        <v/>
      </c>
      <c r="H380" s="2" t="str">
        <f t="shared" ca="1" si="130"/>
        <v/>
      </c>
      <c r="I380" s="2" t="str">
        <f t="shared" ca="1" si="130"/>
        <v/>
      </c>
      <c r="J380" s="2" t="str">
        <f t="shared" ca="1" si="130"/>
        <v/>
      </c>
      <c r="K380" s="2" t="str">
        <f t="shared" ca="1" si="130"/>
        <v/>
      </c>
      <c r="M380" s="2" t="str">
        <f t="shared" ca="1" si="113"/>
        <v/>
      </c>
      <c r="N380" s="2" t="str">
        <f t="shared" ca="1" si="114"/>
        <v/>
      </c>
      <c r="O380" s="2" t="str">
        <f t="shared" ca="1" si="115"/>
        <v/>
      </c>
      <c r="P380" s="2" t="str">
        <f t="shared" ca="1" si="116"/>
        <v/>
      </c>
      <c r="Q380" s="2" t="str">
        <f t="shared" ca="1" si="117"/>
        <v/>
      </c>
      <c r="R380" s="2" t="str">
        <f t="shared" ca="1" si="118"/>
        <v/>
      </c>
      <c r="S380" s="2" t="str">
        <f t="shared" ca="1" si="119"/>
        <v/>
      </c>
      <c r="T380" s="2" t="str">
        <f t="shared" ca="1" si="120"/>
        <v/>
      </c>
      <c r="V380" s="1" t="str">
        <f t="shared" ca="1" si="121"/>
        <v/>
      </c>
      <c r="W380" s="1" t="str">
        <f t="shared" ca="1" si="122"/>
        <v/>
      </c>
      <c r="X380" s="1" t="str">
        <f t="shared" ca="1" si="123"/>
        <v/>
      </c>
      <c r="Y380" s="1" t="str">
        <f t="shared" ca="1" si="124"/>
        <v/>
      </c>
      <c r="Z380" s="1" t="str">
        <f t="shared" ca="1" si="125"/>
        <v/>
      </c>
      <c r="AA380" s="1" t="str">
        <f t="shared" ca="1" si="126"/>
        <v/>
      </c>
      <c r="AB380" s="1" t="str">
        <f t="shared" ca="1" si="127"/>
        <v/>
      </c>
      <c r="AC380" s="1" t="str">
        <f t="shared" ca="1" si="128"/>
        <v/>
      </c>
    </row>
    <row r="381" spans="1:29" x14ac:dyDescent="0.25">
      <c r="A381">
        <v>379</v>
      </c>
      <c r="B381" t="e">
        <f>SMALL('pre 1'!B:B,A381)</f>
        <v>#NUM!</v>
      </c>
      <c r="C381" s="3" t="e">
        <f ca="1">OFFSET('pre 1'!$A$1,B381-1,0) &amp; " "</f>
        <v>#NUM!</v>
      </c>
      <c r="D381" s="2" t="str">
        <f t="shared" ca="1" si="129"/>
        <v/>
      </c>
      <c r="E381" s="2" t="str">
        <f t="shared" ca="1" si="130"/>
        <v/>
      </c>
      <c r="F381" s="2" t="str">
        <f t="shared" ca="1" si="130"/>
        <v/>
      </c>
      <c r="G381" s="2" t="str">
        <f t="shared" ca="1" si="130"/>
        <v/>
      </c>
      <c r="H381" s="2" t="str">
        <f t="shared" ca="1" si="130"/>
        <v/>
      </c>
      <c r="I381" s="2" t="str">
        <f t="shared" ca="1" si="130"/>
        <v/>
      </c>
      <c r="J381" s="2" t="str">
        <f t="shared" ca="1" si="130"/>
        <v/>
      </c>
      <c r="K381" s="2" t="str">
        <f t="shared" ca="1" si="130"/>
        <v/>
      </c>
      <c r="M381" s="2" t="str">
        <f t="shared" ca="1" si="113"/>
        <v/>
      </c>
      <c r="N381" s="2" t="str">
        <f t="shared" ca="1" si="114"/>
        <v/>
      </c>
      <c r="O381" s="2" t="str">
        <f t="shared" ca="1" si="115"/>
        <v/>
      </c>
      <c r="P381" s="2" t="str">
        <f t="shared" ca="1" si="116"/>
        <v/>
      </c>
      <c r="Q381" s="2" t="str">
        <f t="shared" ca="1" si="117"/>
        <v/>
      </c>
      <c r="R381" s="2" t="str">
        <f t="shared" ca="1" si="118"/>
        <v/>
      </c>
      <c r="S381" s="2" t="str">
        <f t="shared" ca="1" si="119"/>
        <v/>
      </c>
      <c r="T381" s="2" t="str">
        <f t="shared" ca="1" si="120"/>
        <v/>
      </c>
      <c r="V381" s="1" t="str">
        <f t="shared" ca="1" si="121"/>
        <v/>
      </c>
      <c r="W381" s="1" t="str">
        <f t="shared" ca="1" si="122"/>
        <v/>
      </c>
      <c r="X381" s="1" t="str">
        <f t="shared" ca="1" si="123"/>
        <v/>
      </c>
      <c r="Y381" s="1" t="str">
        <f t="shared" ca="1" si="124"/>
        <v/>
      </c>
      <c r="Z381" s="1" t="str">
        <f t="shared" ca="1" si="125"/>
        <v/>
      </c>
      <c r="AA381" s="1" t="str">
        <f t="shared" ca="1" si="126"/>
        <v/>
      </c>
      <c r="AB381" s="1" t="str">
        <f t="shared" ca="1" si="127"/>
        <v/>
      </c>
      <c r="AC381" s="1" t="str">
        <f t="shared" ca="1" si="128"/>
        <v/>
      </c>
    </row>
    <row r="382" spans="1:29" x14ac:dyDescent="0.25">
      <c r="A382">
        <v>380</v>
      </c>
      <c r="B382" t="e">
        <f>SMALL('pre 1'!B:B,A382)</f>
        <v>#NUM!</v>
      </c>
      <c r="C382" s="3" t="e">
        <f ca="1">OFFSET('pre 1'!$A$1,B382-1,0) &amp; " "</f>
        <v>#NUM!</v>
      </c>
      <c r="D382" s="2" t="str">
        <f t="shared" ca="1" si="129"/>
        <v/>
      </c>
      <c r="E382" s="2" t="str">
        <f t="shared" ca="1" si="130"/>
        <v/>
      </c>
      <c r="F382" s="2" t="str">
        <f t="shared" ca="1" si="130"/>
        <v/>
      </c>
      <c r="G382" s="2" t="str">
        <f t="shared" ca="1" si="130"/>
        <v/>
      </c>
      <c r="H382" s="2" t="str">
        <f t="shared" ca="1" si="130"/>
        <v/>
      </c>
      <c r="I382" s="2" t="str">
        <f t="shared" ca="1" si="130"/>
        <v/>
      </c>
      <c r="J382" s="2" t="str">
        <f t="shared" ca="1" si="130"/>
        <v/>
      </c>
      <c r="K382" s="2" t="str">
        <f t="shared" ca="1" si="130"/>
        <v/>
      </c>
      <c r="M382" s="2" t="str">
        <f t="shared" ca="1" si="113"/>
        <v/>
      </c>
      <c r="N382" s="2" t="str">
        <f t="shared" ca="1" si="114"/>
        <v/>
      </c>
      <c r="O382" s="2" t="str">
        <f t="shared" ca="1" si="115"/>
        <v/>
      </c>
      <c r="P382" s="2" t="str">
        <f t="shared" ca="1" si="116"/>
        <v/>
      </c>
      <c r="Q382" s="2" t="str">
        <f t="shared" ca="1" si="117"/>
        <v/>
      </c>
      <c r="R382" s="2" t="str">
        <f t="shared" ca="1" si="118"/>
        <v/>
      </c>
      <c r="S382" s="2" t="str">
        <f t="shared" ca="1" si="119"/>
        <v/>
      </c>
      <c r="T382" s="2" t="str">
        <f t="shared" ca="1" si="120"/>
        <v/>
      </c>
      <c r="V382" s="1" t="str">
        <f t="shared" ca="1" si="121"/>
        <v/>
      </c>
      <c r="W382" s="1" t="str">
        <f t="shared" ca="1" si="122"/>
        <v/>
      </c>
      <c r="X382" s="1" t="str">
        <f t="shared" ca="1" si="123"/>
        <v/>
      </c>
      <c r="Y382" s="1" t="str">
        <f t="shared" ca="1" si="124"/>
        <v/>
      </c>
      <c r="Z382" s="1" t="str">
        <f t="shared" ca="1" si="125"/>
        <v/>
      </c>
      <c r="AA382" s="1" t="str">
        <f t="shared" ca="1" si="126"/>
        <v/>
      </c>
      <c r="AB382" s="1" t="str">
        <f t="shared" ca="1" si="127"/>
        <v/>
      </c>
      <c r="AC382" s="1" t="str">
        <f t="shared" ca="1" si="128"/>
        <v/>
      </c>
    </row>
    <row r="383" spans="1:29" x14ac:dyDescent="0.25">
      <c r="A383">
        <v>381</v>
      </c>
      <c r="B383" t="e">
        <f>SMALL('pre 1'!B:B,A383)</f>
        <v>#NUM!</v>
      </c>
      <c r="C383" s="3" t="e">
        <f ca="1">OFFSET('pre 1'!$A$1,B383-1,0) &amp; " "</f>
        <v>#NUM!</v>
      </c>
      <c r="D383" s="2" t="str">
        <f t="shared" ca="1" si="129"/>
        <v/>
      </c>
      <c r="E383" s="2" t="str">
        <f t="shared" ca="1" si="130"/>
        <v/>
      </c>
      <c r="F383" s="2" t="str">
        <f t="shared" ca="1" si="130"/>
        <v/>
      </c>
      <c r="G383" s="2" t="str">
        <f t="shared" ca="1" si="130"/>
        <v/>
      </c>
      <c r="H383" s="2" t="str">
        <f t="shared" ca="1" si="130"/>
        <v/>
      </c>
      <c r="I383" s="2" t="str">
        <f t="shared" ca="1" si="130"/>
        <v/>
      </c>
      <c r="J383" s="2" t="str">
        <f t="shared" ca="1" si="130"/>
        <v/>
      </c>
      <c r="K383" s="2" t="str">
        <f t="shared" ca="1" si="130"/>
        <v/>
      </c>
      <c r="M383" s="2" t="str">
        <f t="shared" ca="1" si="113"/>
        <v/>
      </c>
      <c r="N383" s="2" t="str">
        <f t="shared" ca="1" si="114"/>
        <v/>
      </c>
      <c r="O383" s="2" t="str">
        <f t="shared" ca="1" si="115"/>
        <v/>
      </c>
      <c r="P383" s="2" t="str">
        <f t="shared" ca="1" si="116"/>
        <v/>
      </c>
      <c r="Q383" s="2" t="str">
        <f t="shared" ca="1" si="117"/>
        <v/>
      </c>
      <c r="R383" s="2" t="str">
        <f t="shared" ca="1" si="118"/>
        <v/>
      </c>
      <c r="S383" s="2" t="str">
        <f t="shared" ca="1" si="119"/>
        <v/>
      </c>
      <c r="T383" s="2" t="str">
        <f t="shared" ca="1" si="120"/>
        <v/>
      </c>
      <c r="V383" s="1" t="str">
        <f t="shared" ca="1" si="121"/>
        <v/>
      </c>
      <c r="W383" s="1" t="str">
        <f t="shared" ca="1" si="122"/>
        <v/>
      </c>
      <c r="X383" s="1" t="str">
        <f t="shared" ca="1" si="123"/>
        <v/>
      </c>
      <c r="Y383" s="1" t="str">
        <f t="shared" ca="1" si="124"/>
        <v/>
      </c>
      <c r="Z383" s="1" t="str">
        <f t="shared" ca="1" si="125"/>
        <v/>
      </c>
      <c r="AA383" s="1" t="str">
        <f t="shared" ca="1" si="126"/>
        <v/>
      </c>
      <c r="AB383" s="1" t="str">
        <f t="shared" ca="1" si="127"/>
        <v/>
      </c>
      <c r="AC383" s="1" t="str">
        <f t="shared" ca="1" si="128"/>
        <v/>
      </c>
    </row>
    <row r="384" spans="1:29" x14ac:dyDescent="0.25">
      <c r="A384">
        <v>382</v>
      </c>
      <c r="B384" t="e">
        <f>SMALL('pre 1'!B:B,A384)</f>
        <v>#NUM!</v>
      </c>
      <c r="C384" s="3" t="e">
        <f ca="1">OFFSET('pre 1'!$A$1,B384-1,0) &amp; " "</f>
        <v>#NUM!</v>
      </c>
      <c r="D384" s="2" t="str">
        <f t="shared" ca="1" si="129"/>
        <v/>
      </c>
      <c r="E384" s="2" t="str">
        <f t="shared" ca="1" si="130"/>
        <v/>
      </c>
      <c r="F384" s="2" t="str">
        <f t="shared" ca="1" si="130"/>
        <v/>
      </c>
      <c r="G384" s="2" t="str">
        <f t="shared" ca="1" si="130"/>
        <v/>
      </c>
      <c r="H384" s="2" t="str">
        <f t="shared" ca="1" si="130"/>
        <v/>
      </c>
      <c r="I384" s="2" t="str">
        <f t="shared" ca="1" si="130"/>
        <v/>
      </c>
      <c r="J384" s="2" t="str">
        <f t="shared" ca="1" si="130"/>
        <v/>
      </c>
      <c r="K384" s="2" t="str">
        <f t="shared" ca="1" si="130"/>
        <v/>
      </c>
      <c r="M384" s="2" t="str">
        <f t="shared" ca="1" si="113"/>
        <v/>
      </c>
      <c r="N384" s="2" t="str">
        <f t="shared" ca="1" si="114"/>
        <v/>
      </c>
      <c r="O384" s="2" t="str">
        <f t="shared" ca="1" si="115"/>
        <v/>
      </c>
      <c r="P384" s="2" t="str">
        <f t="shared" ca="1" si="116"/>
        <v/>
      </c>
      <c r="Q384" s="2" t="str">
        <f t="shared" ca="1" si="117"/>
        <v/>
      </c>
      <c r="R384" s="2" t="str">
        <f t="shared" ca="1" si="118"/>
        <v/>
      </c>
      <c r="S384" s="2" t="str">
        <f t="shared" ca="1" si="119"/>
        <v/>
      </c>
      <c r="T384" s="2" t="str">
        <f t="shared" ca="1" si="120"/>
        <v/>
      </c>
      <c r="V384" s="1" t="str">
        <f t="shared" ca="1" si="121"/>
        <v/>
      </c>
      <c r="W384" s="1" t="str">
        <f t="shared" ca="1" si="122"/>
        <v/>
      </c>
      <c r="X384" s="1" t="str">
        <f t="shared" ca="1" si="123"/>
        <v/>
      </c>
      <c r="Y384" s="1" t="str">
        <f t="shared" ca="1" si="124"/>
        <v/>
      </c>
      <c r="Z384" s="1" t="str">
        <f t="shared" ca="1" si="125"/>
        <v/>
      </c>
      <c r="AA384" s="1" t="str">
        <f t="shared" ca="1" si="126"/>
        <v/>
      </c>
      <c r="AB384" s="1" t="str">
        <f t="shared" ca="1" si="127"/>
        <v/>
      </c>
      <c r="AC384" s="1" t="str">
        <f t="shared" ca="1" si="128"/>
        <v/>
      </c>
    </row>
    <row r="385" spans="1:29" x14ac:dyDescent="0.25">
      <c r="A385">
        <v>383</v>
      </c>
      <c r="B385" t="e">
        <f>SMALL('pre 1'!B:B,A385)</f>
        <v>#NUM!</v>
      </c>
      <c r="C385" s="3" t="e">
        <f ca="1">OFFSET('pre 1'!$A$1,B385-1,0) &amp; " "</f>
        <v>#NUM!</v>
      </c>
      <c r="D385" s="2" t="str">
        <f t="shared" ca="1" si="129"/>
        <v/>
      </c>
      <c r="E385" s="2" t="str">
        <f t="shared" ca="1" si="130"/>
        <v/>
      </c>
      <c r="F385" s="2" t="str">
        <f t="shared" ca="1" si="130"/>
        <v/>
      </c>
      <c r="G385" s="2" t="str">
        <f t="shared" ca="1" si="130"/>
        <v/>
      </c>
      <c r="H385" s="2" t="str">
        <f t="shared" ca="1" si="130"/>
        <v/>
      </c>
      <c r="I385" s="2" t="str">
        <f t="shared" ca="1" si="130"/>
        <v/>
      </c>
      <c r="J385" s="2" t="str">
        <f t="shared" ca="1" si="130"/>
        <v/>
      </c>
      <c r="K385" s="2" t="str">
        <f t="shared" ca="1" si="130"/>
        <v/>
      </c>
      <c r="M385" s="2" t="str">
        <f t="shared" ca="1" si="113"/>
        <v/>
      </c>
      <c r="N385" s="2" t="str">
        <f t="shared" ca="1" si="114"/>
        <v/>
      </c>
      <c r="O385" s="2" t="str">
        <f t="shared" ca="1" si="115"/>
        <v/>
      </c>
      <c r="P385" s="2" t="str">
        <f t="shared" ca="1" si="116"/>
        <v/>
      </c>
      <c r="Q385" s="2" t="str">
        <f t="shared" ca="1" si="117"/>
        <v/>
      </c>
      <c r="R385" s="2" t="str">
        <f t="shared" ca="1" si="118"/>
        <v/>
      </c>
      <c r="S385" s="2" t="str">
        <f t="shared" ca="1" si="119"/>
        <v/>
      </c>
      <c r="T385" s="2" t="str">
        <f t="shared" ca="1" si="120"/>
        <v/>
      </c>
      <c r="V385" s="1" t="str">
        <f t="shared" ca="1" si="121"/>
        <v/>
      </c>
      <c r="W385" s="1" t="str">
        <f t="shared" ca="1" si="122"/>
        <v/>
      </c>
      <c r="X385" s="1" t="str">
        <f t="shared" ca="1" si="123"/>
        <v/>
      </c>
      <c r="Y385" s="1" t="str">
        <f t="shared" ca="1" si="124"/>
        <v/>
      </c>
      <c r="Z385" s="1" t="str">
        <f t="shared" ca="1" si="125"/>
        <v/>
      </c>
      <c r="AA385" s="1" t="str">
        <f t="shared" ca="1" si="126"/>
        <v/>
      </c>
      <c r="AB385" s="1" t="str">
        <f t="shared" ca="1" si="127"/>
        <v/>
      </c>
      <c r="AC385" s="1" t="str">
        <f t="shared" ca="1" si="128"/>
        <v/>
      </c>
    </row>
    <row r="386" spans="1:29" x14ac:dyDescent="0.25">
      <c r="A386">
        <v>384</v>
      </c>
      <c r="B386" t="e">
        <f>SMALL('pre 1'!B:B,A386)</f>
        <v>#NUM!</v>
      </c>
      <c r="C386" s="3" t="e">
        <f ca="1">OFFSET('pre 1'!$A$1,B386-1,0) &amp; " "</f>
        <v>#NUM!</v>
      </c>
      <c r="D386" s="2" t="str">
        <f t="shared" ca="1" si="129"/>
        <v/>
      </c>
      <c r="E386" s="2" t="str">
        <f t="shared" ca="1" si="130"/>
        <v/>
      </c>
      <c r="F386" s="2" t="str">
        <f t="shared" ca="1" si="130"/>
        <v/>
      </c>
      <c r="G386" s="2" t="str">
        <f t="shared" ca="1" si="130"/>
        <v/>
      </c>
      <c r="H386" s="2" t="str">
        <f t="shared" ca="1" si="130"/>
        <v/>
      </c>
      <c r="I386" s="2" t="str">
        <f t="shared" ca="1" si="130"/>
        <v/>
      </c>
      <c r="J386" s="2" t="str">
        <f t="shared" ca="1" si="130"/>
        <v/>
      </c>
      <c r="K386" s="2" t="str">
        <f t="shared" ca="1" si="130"/>
        <v/>
      </c>
      <c r="M386" s="2" t="str">
        <f t="shared" ca="1" si="113"/>
        <v/>
      </c>
      <c r="N386" s="2" t="str">
        <f t="shared" ca="1" si="114"/>
        <v/>
      </c>
      <c r="O386" s="2" t="str">
        <f t="shared" ca="1" si="115"/>
        <v/>
      </c>
      <c r="P386" s="2" t="str">
        <f t="shared" ca="1" si="116"/>
        <v/>
      </c>
      <c r="Q386" s="2" t="str">
        <f t="shared" ca="1" si="117"/>
        <v/>
      </c>
      <c r="R386" s="2" t="str">
        <f t="shared" ca="1" si="118"/>
        <v/>
      </c>
      <c r="S386" s="2" t="str">
        <f t="shared" ca="1" si="119"/>
        <v/>
      </c>
      <c r="T386" s="2" t="str">
        <f t="shared" ca="1" si="120"/>
        <v/>
      </c>
      <c r="V386" s="1" t="str">
        <f t="shared" ca="1" si="121"/>
        <v/>
      </c>
      <c r="W386" s="1" t="str">
        <f t="shared" ca="1" si="122"/>
        <v/>
      </c>
      <c r="X386" s="1" t="str">
        <f t="shared" ca="1" si="123"/>
        <v/>
      </c>
      <c r="Y386" s="1" t="str">
        <f t="shared" ca="1" si="124"/>
        <v/>
      </c>
      <c r="Z386" s="1" t="str">
        <f t="shared" ca="1" si="125"/>
        <v/>
      </c>
      <c r="AA386" s="1" t="str">
        <f t="shared" ca="1" si="126"/>
        <v/>
      </c>
      <c r="AB386" s="1" t="str">
        <f t="shared" ca="1" si="127"/>
        <v/>
      </c>
      <c r="AC386" s="1" t="str">
        <f t="shared" ca="1" si="128"/>
        <v/>
      </c>
    </row>
    <row r="387" spans="1:29" x14ac:dyDescent="0.25">
      <c r="A387">
        <v>385</v>
      </c>
      <c r="B387" t="e">
        <f>SMALL('pre 1'!B:B,A387)</f>
        <v>#NUM!</v>
      </c>
      <c r="C387" s="3" t="e">
        <f ca="1">OFFSET('pre 1'!$A$1,B387-1,0) &amp; " "</f>
        <v>#NUM!</v>
      </c>
      <c r="D387" s="2" t="str">
        <f t="shared" ca="1" si="129"/>
        <v/>
      </c>
      <c r="E387" s="2" t="str">
        <f t="shared" ca="1" si="130"/>
        <v/>
      </c>
      <c r="F387" s="2" t="str">
        <f t="shared" ca="1" si="130"/>
        <v/>
      </c>
      <c r="G387" s="2" t="str">
        <f t="shared" ca="1" si="130"/>
        <v/>
      </c>
      <c r="H387" s="2" t="str">
        <f t="shared" ca="1" si="130"/>
        <v/>
      </c>
      <c r="I387" s="2" t="str">
        <f t="shared" ca="1" si="130"/>
        <v/>
      </c>
      <c r="J387" s="2" t="str">
        <f t="shared" ca="1" si="130"/>
        <v/>
      </c>
      <c r="K387" s="2" t="str">
        <f t="shared" ca="1" si="130"/>
        <v/>
      </c>
      <c r="M387" s="2" t="str">
        <f t="shared" ca="1" si="113"/>
        <v/>
      </c>
      <c r="N387" s="2" t="str">
        <f t="shared" ca="1" si="114"/>
        <v/>
      </c>
      <c r="O387" s="2" t="str">
        <f t="shared" ca="1" si="115"/>
        <v/>
      </c>
      <c r="P387" s="2" t="str">
        <f t="shared" ca="1" si="116"/>
        <v/>
      </c>
      <c r="Q387" s="2" t="str">
        <f t="shared" ca="1" si="117"/>
        <v/>
      </c>
      <c r="R387" s="2" t="str">
        <f t="shared" ca="1" si="118"/>
        <v/>
      </c>
      <c r="S387" s="2" t="str">
        <f t="shared" ca="1" si="119"/>
        <v/>
      </c>
      <c r="T387" s="2" t="str">
        <f t="shared" ca="1" si="120"/>
        <v/>
      </c>
      <c r="V387" s="1" t="str">
        <f t="shared" ca="1" si="121"/>
        <v/>
      </c>
      <c r="W387" s="1" t="str">
        <f t="shared" ca="1" si="122"/>
        <v/>
      </c>
      <c r="X387" s="1" t="str">
        <f t="shared" ca="1" si="123"/>
        <v/>
      </c>
      <c r="Y387" s="1" t="str">
        <f t="shared" ca="1" si="124"/>
        <v/>
      </c>
      <c r="Z387" s="1" t="str">
        <f t="shared" ca="1" si="125"/>
        <v/>
      </c>
      <c r="AA387" s="1" t="str">
        <f t="shared" ca="1" si="126"/>
        <v/>
      </c>
      <c r="AB387" s="1" t="str">
        <f t="shared" ca="1" si="127"/>
        <v/>
      </c>
      <c r="AC387" s="1" t="str">
        <f t="shared" ca="1" si="128"/>
        <v/>
      </c>
    </row>
    <row r="388" spans="1:29" x14ac:dyDescent="0.25">
      <c r="A388">
        <v>386</v>
      </c>
      <c r="B388" t="e">
        <f>SMALL('pre 1'!B:B,A388)</f>
        <v>#NUM!</v>
      </c>
      <c r="C388" s="3" t="e">
        <f ca="1">OFFSET('pre 1'!$A$1,B388-1,0) &amp; " "</f>
        <v>#NUM!</v>
      </c>
      <c r="D388" s="2" t="str">
        <f t="shared" ca="1" si="129"/>
        <v/>
      </c>
      <c r="E388" s="2" t="str">
        <f t="shared" ca="1" si="130"/>
        <v/>
      </c>
      <c r="F388" s="2" t="str">
        <f t="shared" ca="1" si="130"/>
        <v/>
      </c>
      <c r="G388" s="2" t="str">
        <f t="shared" ca="1" si="130"/>
        <v/>
      </c>
      <c r="H388" s="2" t="str">
        <f t="shared" ca="1" si="130"/>
        <v/>
      </c>
      <c r="I388" s="2" t="str">
        <f t="shared" ca="1" si="130"/>
        <v/>
      </c>
      <c r="J388" s="2" t="str">
        <f t="shared" ca="1" si="130"/>
        <v/>
      </c>
      <c r="K388" s="2" t="str">
        <f t="shared" ca="1" si="130"/>
        <v/>
      </c>
      <c r="M388" s="2" t="str">
        <f t="shared" ca="1" si="113"/>
        <v/>
      </c>
      <c r="N388" s="2" t="str">
        <f t="shared" ca="1" si="114"/>
        <v/>
      </c>
      <c r="O388" s="2" t="str">
        <f t="shared" ca="1" si="115"/>
        <v/>
      </c>
      <c r="P388" s="2" t="str">
        <f t="shared" ca="1" si="116"/>
        <v/>
      </c>
      <c r="Q388" s="2" t="str">
        <f t="shared" ca="1" si="117"/>
        <v/>
      </c>
      <c r="R388" s="2" t="str">
        <f t="shared" ca="1" si="118"/>
        <v/>
      </c>
      <c r="S388" s="2" t="str">
        <f t="shared" ca="1" si="119"/>
        <v/>
      </c>
      <c r="T388" s="2" t="str">
        <f t="shared" ca="1" si="120"/>
        <v/>
      </c>
      <c r="V388" s="1" t="str">
        <f t="shared" ca="1" si="121"/>
        <v/>
      </c>
      <c r="W388" s="1" t="str">
        <f t="shared" ca="1" si="122"/>
        <v/>
      </c>
      <c r="X388" s="1" t="str">
        <f t="shared" ca="1" si="123"/>
        <v/>
      </c>
      <c r="Y388" s="1" t="str">
        <f t="shared" ca="1" si="124"/>
        <v/>
      </c>
      <c r="Z388" s="1" t="str">
        <f t="shared" ca="1" si="125"/>
        <v/>
      </c>
      <c r="AA388" s="1" t="str">
        <f t="shared" ca="1" si="126"/>
        <v/>
      </c>
      <c r="AB388" s="1" t="str">
        <f t="shared" ca="1" si="127"/>
        <v/>
      </c>
      <c r="AC388" s="1" t="str">
        <f t="shared" ca="1" si="128"/>
        <v/>
      </c>
    </row>
    <row r="389" spans="1:29" x14ac:dyDescent="0.25">
      <c r="A389">
        <v>387</v>
      </c>
      <c r="B389" t="e">
        <f>SMALL('pre 1'!B:B,A389)</f>
        <v>#NUM!</v>
      </c>
      <c r="C389" s="3" t="e">
        <f ca="1">OFFSET('pre 1'!$A$1,B389-1,0) &amp; " "</f>
        <v>#NUM!</v>
      </c>
      <c r="D389" s="2" t="str">
        <f t="shared" ca="1" si="129"/>
        <v/>
      </c>
      <c r="E389" s="2" t="str">
        <f t="shared" ca="1" si="130"/>
        <v/>
      </c>
      <c r="F389" s="2" t="str">
        <f t="shared" ca="1" si="130"/>
        <v/>
      </c>
      <c r="G389" s="2" t="str">
        <f t="shared" ca="1" si="130"/>
        <v/>
      </c>
      <c r="H389" s="2" t="str">
        <f t="shared" ca="1" si="130"/>
        <v/>
      </c>
      <c r="I389" s="2" t="str">
        <f t="shared" ca="1" si="130"/>
        <v/>
      </c>
      <c r="J389" s="2" t="str">
        <f t="shared" ca="1" si="130"/>
        <v/>
      </c>
      <c r="K389" s="2" t="str">
        <f t="shared" ca="1" si="130"/>
        <v/>
      </c>
      <c r="M389" s="2" t="str">
        <f t="shared" ca="1" si="113"/>
        <v/>
      </c>
      <c r="N389" s="2" t="str">
        <f t="shared" ca="1" si="114"/>
        <v/>
      </c>
      <c r="O389" s="2" t="str">
        <f t="shared" ca="1" si="115"/>
        <v/>
      </c>
      <c r="P389" s="2" t="str">
        <f t="shared" ca="1" si="116"/>
        <v/>
      </c>
      <c r="Q389" s="2" t="str">
        <f t="shared" ca="1" si="117"/>
        <v/>
      </c>
      <c r="R389" s="2" t="str">
        <f t="shared" ca="1" si="118"/>
        <v/>
      </c>
      <c r="S389" s="2" t="str">
        <f t="shared" ca="1" si="119"/>
        <v/>
      </c>
      <c r="T389" s="2" t="str">
        <f t="shared" ca="1" si="120"/>
        <v/>
      </c>
      <c r="V389" s="1" t="str">
        <f t="shared" ca="1" si="121"/>
        <v/>
      </c>
      <c r="W389" s="1" t="str">
        <f t="shared" ca="1" si="122"/>
        <v/>
      </c>
      <c r="X389" s="1" t="str">
        <f t="shared" ca="1" si="123"/>
        <v/>
      </c>
      <c r="Y389" s="1" t="str">
        <f t="shared" ca="1" si="124"/>
        <v/>
      </c>
      <c r="Z389" s="1" t="str">
        <f t="shared" ca="1" si="125"/>
        <v/>
      </c>
      <c r="AA389" s="1" t="str">
        <f t="shared" ca="1" si="126"/>
        <v/>
      </c>
      <c r="AB389" s="1" t="str">
        <f t="shared" ca="1" si="127"/>
        <v/>
      </c>
      <c r="AC389" s="1" t="str">
        <f t="shared" ca="1" si="128"/>
        <v/>
      </c>
    </row>
    <row r="390" spans="1:29" x14ac:dyDescent="0.25">
      <c r="A390">
        <v>388</v>
      </c>
      <c r="B390" t="e">
        <f>SMALL('pre 1'!B:B,A390)</f>
        <v>#NUM!</v>
      </c>
      <c r="C390" s="3" t="e">
        <f ca="1">OFFSET('pre 1'!$A$1,B390-1,0) &amp; " "</f>
        <v>#NUM!</v>
      </c>
      <c r="D390" s="2" t="str">
        <f t="shared" ca="1" si="129"/>
        <v/>
      </c>
      <c r="E390" s="2" t="str">
        <f t="shared" ca="1" si="130"/>
        <v/>
      </c>
      <c r="F390" s="2" t="str">
        <f t="shared" ca="1" si="130"/>
        <v/>
      </c>
      <c r="G390" s="2" t="str">
        <f t="shared" ca="1" si="130"/>
        <v/>
      </c>
      <c r="H390" s="2" t="str">
        <f t="shared" ca="1" si="130"/>
        <v/>
      </c>
      <c r="I390" s="2" t="str">
        <f t="shared" ca="1" si="130"/>
        <v/>
      </c>
      <c r="J390" s="2" t="str">
        <f t="shared" ca="1" si="130"/>
        <v/>
      </c>
      <c r="K390" s="2" t="str">
        <f t="shared" ca="1" si="130"/>
        <v/>
      </c>
      <c r="M390" s="2" t="str">
        <f t="shared" ca="1" si="113"/>
        <v/>
      </c>
      <c r="N390" s="2" t="str">
        <f t="shared" ca="1" si="114"/>
        <v/>
      </c>
      <c r="O390" s="2" t="str">
        <f t="shared" ca="1" si="115"/>
        <v/>
      </c>
      <c r="P390" s="2" t="str">
        <f t="shared" ca="1" si="116"/>
        <v/>
      </c>
      <c r="Q390" s="2" t="str">
        <f t="shared" ca="1" si="117"/>
        <v/>
      </c>
      <c r="R390" s="2" t="str">
        <f t="shared" ca="1" si="118"/>
        <v/>
      </c>
      <c r="S390" s="2" t="str">
        <f t="shared" ca="1" si="119"/>
        <v/>
      </c>
      <c r="T390" s="2" t="str">
        <f t="shared" ca="1" si="120"/>
        <v/>
      </c>
      <c r="V390" s="1" t="str">
        <f t="shared" ca="1" si="121"/>
        <v/>
      </c>
      <c r="W390" s="1" t="str">
        <f t="shared" ca="1" si="122"/>
        <v/>
      </c>
      <c r="X390" s="1" t="str">
        <f t="shared" ca="1" si="123"/>
        <v/>
      </c>
      <c r="Y390" s="1" t="str">
        <f t="shared" ca="1" si="124"/>
        <v/>
      </c>
      <c r="Z390" s="1" t="str">
        <f t="shared" ca="1" si="125"/>
        <v/>
      </c>
      <c r="AA390" s="1" t="str">
        <f t="shared" ca="1" si="126"/>
        <v/>
      </c>
      <c r="AB390" s="1" t="str">
        <f t="shared" ca="1" si="127"/>
        <v/>
      </c>
      <c r="AC390" s="1" t="str">
        <f t="shared" ca="1" si="128"/>
        <v/>
      </c>
    </row>
    <row r="391" spans="1:29" x14ac:dyDescent="0.25">
      <c r="A391">
        <v>389</v>
      </c>
      <c r="B391" t="e">
        <f>SMALL('pre 1'!B:B,A391)</f>
        <v>#NUM!</v>
      </c>
      <c r="C391" s="3" t="e">
        <f ca="1">OFFSET('pre 1'!$A$1,B391-1,0) &amp; " "</f>
        <v>#NUM!</v>
      </c>
      <c r="D391" s="2" t="str">
        <f t="shared" ca="1" si="129"/>
        <v/>
      </c>
      <c r="E391" s="2" t="str">
        <f t="shared" ca="1" si="130"/>
        <v/>
      </c>
      <c r="F391" s="2" t="str">
        <f t="shared" ca="1" si="130"/>
        <v/>
      </c>
      <c r="G391" s="2" t="str">
        <f t="shared" ca="1" si="130"/>
        <v/>
      </c>
      <c r="H391" s="2" t="str">
        <f t="shared" ca="1" si="130"/>
        <v/>
      </c>
      <c r="I391" s="2" t="str">
        <f t="shared" ca="1" si="130"/>
        <v/>
      </c>
      <c r="J391" s="2" t="str">
        <f t="shared" ca="1" si="130"/>
        <v/>
      </c>
      <c r="K391" s="2" t="str">
        <f t="shared" ca="1" si="130"/>
        <v/>
      </c>
      <c r="M391" s="2" t="str">
        <f t="shared" ca="1" si="113"/>
        <v/>
      </c>
      <c r="N391" s="2" t="str">
        <f t="shared" ca="1" si="114"/>
        <v/>
      </c>
      <c r="O391" s="2" t="str">
        <f t="shared" ca="1" si="115"/>
        <v/>
      </c>
      <c r="P391" s="2" t="str">
        <f t="shared" ca="1" si="116"/>
        <v/>
      </c>
      <c r="Q391" s="2" t="str">
        <f t="shared" ca="1" si="117"/>
        <v/>
      </c>
      <c r="R391" s="2" t="str">
        <f t="shared" ca="1" si="118"/>
        <v/>
      </c>
      <c r="S391" s="2" t="str">
        <f t="shared" ca="1" si="119"/>
        <v/>
      </c>
      <c r="T391" s="2" t="str">
        <f t="shared" ca="1" si="120"/>
        <v/>
      </c>
      <c r="V391" s="1" t="str">
        <f t="shared" ca="1" si="121"/>
        <v/>
      </c>
      <c r="W391" s="1" t="str">
        <f t="shared" ca="1" si="122"/>
        <v/>
      </c>
      <c r="X391" s="1" t="str">
        <f t="shared" ca="1" si="123"/>
        <v/>
      </c>
      <c r="Y391" s="1" t="str">
        <f t="shared" ca="1" si="124"/>
        <v/>
      </c>
      <c r="Z391" s="1" t="str">
        <f t="shared" ca="1" si="125"/>
        <v/>
      </c>
      <c r="AA391" s="1" t="str">
        <f t="shared" ca="1" si="126"/>
        <v/>
      </c>
      <c r="AB391" s="1" t="str">
        <f t="shared" ca="1" si="127"/>
        <v/>
      </c>
      <c r="AC391" s="1" t="str">
        <f t="shared" ca="1" si="128"/>
        <v/>
      </c>
    </row>
    <row r="392" spans="1:29" x14ac:dyDescent="0.25">
      <c r="A392">
        <v>390</v>
      </c>
      <c r="B392" t="e">
        <f>SMALL('pre 1'!B:B,A392)</f>
        <v>#NUM!</v>
      </c>
      <c r="C392" s="3" t="e">
        <f ca="1">OFFSET('pre 1'!$A$1,B392-1,0) &amp; " "</f>
        <v>#NUM!</v>
      </c>
      <c r="D392" s="2" t="str">
        <f t="shared" ca="1" si="129"/>
        <v/>
      </c>
      <c r="E392" s="2" t="str">
        <f t="shared" ca="1" si="130"/>
        <v/>
      </c>
      <c r="F392" s="2" t="str">
        <f t="shared" ca="1" si="130"/>
        <v/>
      </c>
      <c r="G392" s="2" t="str">
        <f t="shared" ca="1" si="130"/>
        <v/>
      </c>
      <c r="H392" s="2" t="str">
        <f t="shared" ca="1" si="130"/>
        <v/>
      </c>
      <c r="I392" s="2" t="str">
        <f t="shared" ca="1" si="130"/>
        <v/>
      </c>
      <c r="J392" s="2" t="str">
        <f t="shared" ca="1" si="130"/>
        <v/>
      </c>
      <c r="K392" s="2" t="str">
        <f t="shared" ca="1" si="130"/>
        <v/>
      </c>
      <c r="M392" s="2" t="str">
        <f t="shared" ca="1" si="113"/>
        <v/>
      </c>
      <c r="N392" s="2" t="str">
        <f t="shared" ca="1" si="114"/>
        <v/>
      </c>
      <c r="O392" s="2" t="str">
        <f t="shared" ca="1" si="115"/>
        <v/>
      </c>
      <c r="P392" s="2" t="str">
        <f t="shared" ca="1" si="116"/>
        <v/>
      </c>
      <c r="Q392" s="2" t="str">
        <f t="shared" ca="1" si="117"/>
        <v/>
      </c>
      <c r="R392" s="2" t="str">
        <f t="shared" ca="1" si="118"/>
        <v/>
      </c>
      <c r="S392" s="2" t="str">
        <f t="shared" ca="1" si="119"/>
        <v/>
      </c>
      <c r="T392" s="2" t="str">
        <f t="shared" ca="1" si="120"/>
        <v/>
      </c>
      <c r="V392" s="1" t="str">
        <f t="shared" ca="1" si="121"/>
        <v/>
      </c>
      <c r="W392" s="1" t="str">
        <f t="shared" ca="1" si="122"/>
        <v/>
      </c>
      <c r="X392" s="1" t="str">
        <f t="shared" ca="1" si="123"/>
        <v/>
      </c>
      <c r="Y392" s="1" t="str">
        <f t="shared" ca="1" si="124"/>
        <v/>
      </c>
      <c r="Z392" s="1" t="str">
        <f t="shared" ca="1" si="125"/>
        <v/>
      </c>
      <c r="AA392" s="1" t="str">
        <f t="shared" ca="1" si="126"/>
        <v/>
      </c>
      <c r="AB392" s="1" t="str">
        <f t="shared" ca="1" si="127"/>
        <v/>
      </c>
      <c r="AC392" s="1" t="str">
        <f t="shared" ca="1" si="128"/>
        <v/>
      </c>
    </row>
    <row r="393" spans="1:29" x14ac:dyDescent="0.25">
      <c r="A393">
        <v>391</v>
      </c>
      <c r="B393" t="e">
        <f>SMALL('pre 1'!B:B,A393)</f>
        <v>#NUM!</v>
      </c>
      <c r="C393" s="3" t="e">
        <f ca="1">OFFSET('pre 1'!$A$1,B393-1,0) &amp; " "</f>
        <v>#NUM!</v>
      </c>
      <c r="D393" s="2" t="str">
        <f t="shared" ca="1" si="129"/>
        <v/>
      </c>
      <c r="E393" s="2" t="str">
        <f t="shared" ca="1" si="130"/>
        <v/>
      </c>
      <c r="F393" s="2" t="str">
        <f t="shared" ca="1" si="130"/>
        <v/>
      </c>
      <c r="G393" s="2" t="str">
        <f t="shared" ca="1" si="130"/>
        <v/>
      </c>
      <c r="H393" s="2" t="str">
        <f t="shared" ca="1" si="130"/>
        <v/>
      </c>
      <c r="I393" s="2" t="str">
        <f t="shared" ca="1" si="130"/>
        <v/>
      </c>
      <c r="J393" s="2" t="str">
        <f t="shared" ca="1" si="130"/>
        <v/>
      </c>
      <c r="K393" s="2" t="str">
        <f t="shared" ca="1" si="130"/>
        <v/>
      </c>
      <c r="M393" s="2" t="str">
        <f t="shared" ca="1" si="113"/>
        <v/>
      </c>
      <c r="N393" s="2" t="str">
        <f t="shared" ca="1" si="114"/>
        <v/>
      </c>
      <c r="O393" s="2" t="str">
        <f t="shared" ca="1" si="115"/>
        <v/>
      </c>
      <c r="P393" s="2" t="str">
        <f t="shared" ca="1" si="116"/>
        <v/>
      </c>
      <c r="Q393" s="2" t="str">
        <f t="shared" ca="1" si="117"/>
        <v/>
      </c>
      <c r="R393" s="2" t="str">
        <f t="shared" ca="1" si="118"/>
        <v/>
      </c>
      <c r="S393" s="2" t="str">
        <f t="shared" ca="1" si="119"/>
        <v/>
      </c>
      <c r="T393" s="2" t="str">
        <f t="shared" ca="1" si="120"/>
        <v/>
      </c>
      <c r="V393" s="1" t="str">
        <f t="shared" ca="1" si="121"/>
        <v/>
      </c>
      <c r="W393" s="1" t="str">
        <f t="shared" ca="1" si="122"/>
        <v/>
      </c>
      <c r="X393" s="1" t="str">
        <f t="shared" ca="1" si="123"/>
        <v/>
      </c>
      <c r="Y393" s="1" t="str">
        <f t="shared" ca="1" si="124"/>
        <v/>
      </c>
      <c r="Z393" s="1" t="str">
        <f t="shared" ca="1" si="125"/>
        <v/>
      </c>
      <c r="AA393" s="1" t="str">
        <f t="shared" ca="1" si="126"/>
        <v/>
      </c>
      <c r="AB393" s="1" t="str">
        <f t="shared" ca="1" si="127"/>
        <v/>
      </c>
      <c r="AC393" s="1" t="str">
        <f t="shared" ca="1" si="128"/>
        <v/>
      </c>
    </row>
    <row r="394" spans="1:29" x14ac:dyDescent="0.25">
      <c r="A394">
        <v>392</v>
      </c>
      <c r="B394" t="e">
        <f>SMALL('pre 1'!B:B,A394)</f>
        <v>#NUM!</v>
      </c>
      <c r="C394" s="3" t="e">
        <f ca="1">OFFSET('pre 1'!$A$1,B394-1,0) &amp; " "</f>
        <v>#NUM!</v>
      </c>
      <c r="D394" s="2" t="str">
        <f t="shared" ca="1" si="129"/>
        <v/>
      </c>
      <c r="E394" s="2" t="str">
        <f t="shared" ca="1" si="130"/>
        <v/>
      </c>
      <c r="F394" s="2" t="str">
        <f t="shared" ca="1" si="130"/>
        <v/>
      </c>
      <c r="G394" s="2" t="str">
        <f t="shared" ca="1" si="130"/>
        <v/>
      </c>
      <c r="H394" s="2" t="str">
        <f t="shared" ca="1" si="130"/>
        <v/>
      </c>
      <c r="I394" s="2" t="str">
        <f t="shared" ca="1" si="130"/>
        <v/>
      </c>
      <c r="J394" s="2" t="str">
        <f t="shared" ca="1" si="130"/>
        <v/>
      </c>
      <c r="K394" s="2" t="str">
        <f t="shared" ca="1" si="130"/>
        <v/>
      </c>
      <c r="M394" s="2" t="str">
        <f t="shared" ca="1" si="113"/>
        <v/>
      </c>
      <c r="N394" s="2" t="str">
        <f t="shared" ca="1" si="114"/>
        <v/>
      </c>
      <c r="O394" s="2" t="str">
        <f t="shared" ca="1" si="115"/>
        <v/>
      </c>
      <c r="P394" s="2" t="str">
        <f t="shared" ca="1" si="116"/>
        <v/>
      </c>
      <c r="Q394" s="2" t="str">
        <f t="shared" ca="1" si="117"/>
        <v/>
      </c>
      <c r="R394" s="2" t="str">
        <f t="shared" ca="1" si="118"/>
        <v/>
      </c>
      <c r="S394" s="2" t="str">
        <f t="shared" ca="1" si="119"/>
        <v/>
      </c>
      <c r="T394" s="2" t="str">
        <f t="shared" ca="1" si="120"/>
        <v/>
      </c>
      <c r="V394" s="1" t="str">
        <f t="shared" ca="1" si="121"/>
        <v/>
      </c>
      <c r="W394" s="1" t="str">
        <f t="shared" ca="1" si="122"/>
        <v/>
      </c>
      <c r="X394" s="1" t="str">
        <f t="shared" ca="1" si="123"/>
        <v/>
      </c>
      <c r="Y394" s="1" t="str">
        <f t="shared" ca="1" si="124"/>
        <v/>
      </c>
      <c r="Z394" s="1" t="str">
        <f t="shared" ca="1" si="125"/>
        <v/>
      </c>
      <c r="AA394" s="1" t="str">
        <f t="shared" ca="1" si="126"/>
        <v/>
      </c>
      <c r="AB394" s="1" t="str">
        <f t="shared" ca="1" si="127"/>
        <v/>
      </c>
      <c r="AC394" s="1" t="str">
        <f t="shared" ca="1" si="128"/>
        <v/>
      </c>
    </row>
    <row r="395" spans="1:29" x14ac:dyDescent="0.25">
      <c r="A395">
        <v>393</v>
      </c>
      <c r="B395" t="e">
        <f>SMALL('pre 1'!B:B,A395)</f>
        <v>#NUM!</v>
      </c>
      <c r="C395" s="3" t="e">
        <f ca="1">OFFSET('pre 1'!$A$1,B395-1,0) &amp; " "</f>
        <v>#NUM!</v>
      </c>
      <c r="D395" s="2" t="str">
        <f t="shared" ca="1" si="129"/>
        <v/>
      </c>
      <c r="E395" s="2" t="str">
        <f t="shared" ca="1" si="130"/>
        <v/>
      </c>
      <c r="F395" s="2" t="str">
        <f t="shared" ca="1" si="130"/>
        <v/>
      </c>
      <c r="G395" s="2" t="str">
        <f t="shared" ca="1" si="130"/>
        <v/>
      </c>
      <c r="H395" s="2" t="str">
        <f t="shared" ca="1" si="130"/>
        <v/>
      </c>
      <c r="I395" s="2" t="str">
        <f t="shared" ca="1" si="130"/>
        <v/>
      </c>
      <c r="J395" s="2" t="str">
        <f t="shared" ca="1" si="130"/>
        <v/>
      </c>
      <c r="K395" s="2" t="str">
        <f t="shared" ca="1" si="130"/>
        <v/>
      </c>
      <c r="M395" s="2" t="str">
        <f t="shared" ca="1" si="113"/>
        <v/>
      </c>
      <c r="N395" s="2" t="str">
        <f t="shared" ca="1" si="114"/>
        <v/>
      </c>
      <c r="O395" s="2" t="str">
        <f t="shared" ca="1" si="115"/>
        <v/>
      </c>
      <c r="P395" s="2" t="str">
        <f t="shared" ca="1" si="116"/>
        <v/>
      </c>
      <c r="Q395" s="2" t="str">
        <f t="shared" ca="1" si="117"/>
        <v/>
      </c>
      <c r="R395" s="2" t="str">
        <f t="shared" ca="1" si="118"/>
        <v/>
      </c>
      <c r="S395" s="2" t="str">
        <f t="shared" ca="1" si="119"/>
        <v/>
      </c>
      <c r="T395" s="2" t="str">
        <f t="shared" ca="1" si="120"/>
        <v/>
      </c>
      <c r="V395" s="1" t="str">
        <f t="shared" ca="1" si="121"/>
        <v/>
      </c>
      <c r="W395" s="1" t="str">
        <f t="shared" ca="1" si="122"/>
        <v/>
      </c>
      <c r="X395" s="1" t="str">
        <f t="shared" ca="1" si="123"/>
        <v/>
      </c>
      <c r="Y395" s="1" t="str">
        <f t="shared" ca="1" si="124"/>
        <v/>
      </c>
      <c r="Z395" s="1" t="str">
        <f t="shared" ca="1" si="125"/>
        <v/>
      </c>
      <c r="AA395" s="1" t="str">
        <f t="shared" ca="1" si="126"/>
        <v/>
      </c>
      <c r="AB395" s="1" t="str">
        <f t="shared" ca="1" si="127"/>
        <v/>
      </c>
      <c r="AC395" s="1" t="str">
        <f t="shared" ca="1" si="128"/>
        <v/>
      </c>
    </row>
    <row r="396" spans="1:29" x14ac:dyDescent="0.25">
      <c r="A396">
        <v>394</v>
      </c>
      <c r="B396" t="e">
        <f>SMALL('pre 1'!B:B,A396)</f>
        <v>#NUM!</v>
      </c>
      <c r="C396" s="3" t="e">
        <f ca="1">OFFSET('pre 1'!$A$1,B396-1,0) &amp; " "</f>
        <v>#NUM!</v>
      </c>
      <c r="D396" s="2" t="str">
        <f t="shared" ca="1" si="129"/>
        <v/>
      </c>
      <c r="E396" s="2" t="str">
        <f t="shared" ca="1" si="130"/>
        <v/>
      </c>
      <c r="F396" s="2" t="str">
        <f t="shared" ca="1" si="130"/>
        <v/>
      </c>
      <c r="G396" s="2" t="str">
        <f t="shared" ca="1" si="130"/>
        <v/>
      </c>
      <c r="H396" s="2" t="str">
        <f t="shared" ca="1" si="130"/>
        <v/>
      </c>
      <c r="I396" s="2" t="str">
        <f t="shared" ca="1" si="130"/>
        <v/>
      </c>
      <c r="J396" s="2" t="str">
        <f t="shared" ca="1" si="130"/>
        <v/>
      </c>
      <c r="K396" s="2" t="str">
        <f t="shared" ca="1" si="130"/>
        <v/>
      </c>
      <c r="M396" s="2" t="str">
        <f t="shared" ca="1" si="113"/>
        <v/>
      </c>
      <c r="N396" s="2" t="str">
        <f t="shared" ca="1" si="114"/>
        <v/>
      </c>
      <c r="O396" s="2" t="str">
        <f t="shared" ca="1" si="115"/>
        <v/>
      </c>
      <c r="P396" s="2" t="str">
        <f t="shared" ca="1" si="116"/>
        <v/>
      </c>
      <c r="Q396" s="2" t="str">
        <f t="shared" ca="1" si="117"/>
        <v/>
      </c>
      <c r="R396" s="2" t="str">
        <f t="shared" ca="1" si="118"/>
        <v/>
      </c>
      <c r="S396" s="2" t="str">
        <f t="shared" ca="1" si="119"/>
        <v/>
      </c>
      <c r="T396" s="2" t="str">
        <f t="shared" ca="1" si="120"/>
        <v/>
      </c>
      <c r="V396" s="1" t="str">
        <f t="shared" ca="1" si="121"/>
        <v/>
      </c>
      <c r="W396" s="1" t="str">
        <f t="shared" ca="1" si="122"/>
        <v/>
      </c>
      <c r="X396" s="1" t="str">
        <f t="shared" ca="1" si="123"/>
        <v/>
      </c>
      <c r="Y396" s="1" t="str">
        <f t="shared" ca="1" si="124"/>
        <v/>
      </c>
      <c r="Z396" s="1" t="str">
        <f t="shared" ca="1" si="125"/>
        <v/>
      </c>
      <c r="AA396" s="1" t="str">
        <f t="shared" ca="1" si="126"/>
        <v/>
      </c>
      <c r="AB396" s="1" t="str">
        <f t="shared" ca="1" si="127"/>
        <v/>
      </c>
      <c r="AC396" s="1" t="str">
        <f t="shared" ca="1" si="128"/>
        <v/>
      </c>
    </row>
    <row r="397" spans="1:29" x14ac:dyDescent="0.25">
      <c r="A397">
        <v>395</v>
      </c>
      <c r="B397" t="e">
        <f>SMALL('pre 1'!B:B,A397)</f>
        <v>#NUM!</v>
      </c>
      <c r="C397" s="3" t="e">
        <f ca="1">OFFSET('pre 1'!$A$1,B397-1,0) &amp; " "</f>
        <v>#NUM!</v>
      </c>
      <c r="D397" s="2" t="str">
        <f t="shared" ca="1" si="129"/>
        <v/>
      </c>
      <c r="E397" s="2" t="str">
        <f t="shared" ca="1" si="130"/>
        <v/>
      </c>
      <c r="F397" s="2" t="str">
        <f t="shared" ref="E397:K460" ca="1" si="131">IFERROR(FIND(" " &amp; F$2 &amp; ":", $C397) + 5,"")</f>
        <v/>
      </c>
      <c r="G397" s="2" t="str">
        <f t="shared" ca="1" si="131"/>
        <v/>
      </c>
      <c r="H397" s="2" t="str">
        <f t="shared" ca="1" si="131"/>
        <v/>
      </c>
      <c r="I397" s="2" t="str">
        <f t="shared" ca="1" si="131"/>
        <v/>
      </c>
      <c r="J397" s="2" t="str">
        <f t="shared" ca="1" si="131"/>
        <v/>
      </c>
      <c r="K397" s="2" t="str">
        <f t="shared" ca="1" si="131"/>
        <v/>
      </c>
      <c r="M397" s="2" t="str">
        <f t="shared" ref="M397:M460" ca="1" si="132">IFERROR(FIND(" ", MID($C397,D397,32678))-1,"")</f>
        <v/>
      </c>
      <c r="N397" s="2" t="str">
        <f t="shared" ref="N397:N460" ca="1" si="133">IFERROR(FIND(" ", MID($C397,E397,32678))-1,"")</f>
        <v/>
      </c>
      <c r="O397" s="2" t="str">
        <f t="shared" ref="O397:O460" ca="1" si="134">IFERROR(FIND(" ", MID($C397,F397,32678))-1,"")</f>
        <v/>
      </c>
      <c r="P397" s="2" t="str">
        <f t="shared" ref="P397:P460" ca="1" si="135">IFERROR(FIND(" ", MID($C397,G397,32678))-1,"")</f>
        <v/>
      </c>
      <c r="Q397" s="2" t="str">
        <f t="shared" ref="Q397:Q460" ca="1" si="136">IFERROR(FIND(" ", MID($C397,H397,32678))-1,"")</f>
        <v/>
      </c>
      <c r="R397" s="2" t="str">
        <f t="shared" ref="R397:R460" ca="1" si="137">IFERROR(FIND(" ", MID($C397,I397,32678))-1,"")</f>
        <v/>
      </c>
      <c r="S397" s="2" t="str">
        <f t="shared" ref="S397:S460" ca="1" si="138">IFERROR(FIND(" ", MID($C397,J397,32678))-1,"")</f>
        <v/>
      </c>
      <c r="T397" s="2" t="str">
        <f t="shared" ref="T397:T460" ca="1" si="139">IFERROR(FIND(" ", MID($C397,K397,32678))-1,"")</f>
        <v/>
      </c>
      <c r="V397" s="1" t="str">
        <f t="shared" ref="V397:V460" ca="1" si="140">IFERROR(MID($C397,D397,M397),"")</f>
        <v/>
      </c>
      <c r="W397" s="1" t="str">
        <f t="shared" ref="W397:W460" ca="1" si="141">IFERROR(MID($C397,E397,N397),"")</f>
        <v/>
      </c>
      <c r="X397" s="1" t="str">
        <f t="shared" ref="X397:X460" ca="1" si="142">IFERROR(MID($C397,F397,O397),"")</f>
        <v/>
      </c>
      <c r="Y397" s="1" t="str">
        <f t="shared" ref="Y397:Y460" ca="1" si="143">IFERROR(MID($C397,G397,P397),"")</f>
        <v/>
      </c>
      <c r="Z397" s="1" t="str">
        <f t="shared" ref="Z397:Z460" ca="1" si="144">IFERROR(MID($C397,H397,Q397),"")</f>
        <v/>
      </c>
      <c r="AA397" s="1" t="str">
        <f t="shared" ref="AA397:AA460" ca="1" si="145">IFERROR(MID($C397,I397,R397),"")</f>
        <v/>
      </c>
      <c r="AB397" s="1" t="str">
        <f t="shared" ref="AB397:AB460" ca="1" si="146">IFERROR(MID($C397,J397,S397),"")</f>
        <v/>
      </c>
      <c r="AC397" s="1" t="str">
        <f t="shared" ref="AC397:AC460" ca="1" si="147">IFERROR(MID($C397,K397,T397),"")</f>
        <v/>
      </c>
    </row>
    <row r="398" spans="1:29" x14ac:dyDescent="0.25">
      <c r="A398">
        <v>396</v>
      </c>
      <c r="B398" t="e">
        <f>SMALL('pre 1'!B:B,A398)</f>
        <v>#NUM!</v>
      </c>
      <c r="C398" s="3" t="e">
        <f ca="1">OFFSET('pre 1'!$A$1,B398-1,0) &amp; " "</f>
        <v>#NUM!</v>
      </c>
      <c r="D398" s="2" t="str">
        <f t="shared" ca="1" si="129"/>
        <v/>
      </c>
      <c r="E398" s="2" t="str">
        <f t="shared" ca="1" si="131"/>
        <v/>
      </c>
      <c r="F398" s="2" t="str">
        <f t="shared" ca="1" si="131"/>
        <v/>
      </c>
      <c r="G398" s="2" t="str">
        <f t="shared" ca="1" si="131"/>
        <v/>
      </c>
      <c r="H398" s="2" t="str">
        <f t="shared" ca="1" si="131"/>
        <v/>
      </c>
      <c r="I398" s="2" t="str">
        <f t="shared" ca="1" si="131"/>
        <v/>
      </c>
      <c r="J398" s="2" t="str">
        <f t="shared" ca="1" si="131"/>
        <v/>
      </c>
      <c r="K398" s="2" t="str">
        <f t="shared" ca="1" si="131"/>
        <v/>
      </c>
      <c r="M398" s="2" t="str">
        <f t="shared" ca="1" si="132"/>
        <v/>
      </c>
      <c r="N398" s="2" t="str">
        <f t="shared" ca="1" si="133"/>
        <v/>
      </c>
      <c r="O398" s="2" t="str">
        <f t="shared" ca="1" si="134"/>
        <v/>
      </c>
      <c r="P398" s="2" t="str">
        <f t="shared" ca="1" si="135"/>
        <v/>
      </c>
      <c r="Q398" s="2" t="str">
        <f t="shared" ca="1" si="136"/>
        <v/>
      </c>
      <c r="R398" s="2" t="str">
        <f t="shared" ca="1" si="137"/>
        <v/>
      </c>
      <c r="S398" s="2" t="str">
        <f t="shared" ca="1" si="138"/>
        <v/>
      </c>
      <c r="T398" s="2" t="str">
        <f t="shared" ca="1" si="139"/>
        <v/>
      </c>
      <c r="V398" s="1" t="str">
        <f t="shared" ca="1" si="140"/>
        <v/>
      </c>
      <c r="W398" s="1" t="str">
        <f t="shared" ca="1" si="141"/>
        <v/>
      </c>
      <c r="X398" s="1" t="str">
        <f t="shared" ca="1" si="142"/>
        <v/>
      </c>
      <c r="Y398" s="1" t="str">
        <f t="shared" ca="1" si="143"/>
        <v/>
      </c>
      <c r="Z398" s="1" t="str">
        <f t="shared" ca="1" si="144"/>
        <v/>
      </c>
      <c r="AA398" s="1" t="str">
        <f t="shared" ca="1" si="145"/>
        <v/>
      </c>
      <c r="AB398" s="1" t="str">
        <f t="shared" ca="1" si="146"/>
        <v/>
      </c>
      <c r="AC398" s="1" t="str">
        <f t="shared" ca="1" si="147"/>
        <v/>
      </c>
    </row>
    <row r="399" spans="1:29" x14ac:dyDescent="0.25">
      <c r="A399">
        <v>397</v>
      </c>
      <c r="B399" t="e">
        <f>SMALL('pre 1'!B:B,A399)</f>
        <v>#NUM!</v>
      </c>
      <c r="C399" s="3" t="e">
        <f ca="1">OFFSET('pre 1'!$A$1,B399-1,0) &amp; " "</f>
        <v>#NUM!</v>
      </c>
      <c r="D399" s="2" t="str">
        <f t="shared" ca="1" si="129"/>
        <v/>
      </c>
      <c r="E399" s="2" t="str">
        <f t="shared" ca="1" si="131"/>
        <v/>
      </c>
      <c r="F399" s="2" t="str">
        <f t="shared" ca="1" si="131"/>
        <v/>
      </c>
      <c r="G399" s="2" t="str">
        <f t="shared" ca="1" si="131"/>
        <v/>
      </c>
      <c r="H399" s="2" t="str">
        <f t="shared" ca="1" si="131"/>
        <v/>
      </c>
      <c r="I399" s="2" t="str">
        <f t="shared" ca="1" si="131"/>
        <v/>
      </c>
      <c r="J399" s="2" t="str">
        <f t="shared" ca="1" si="131"/>
        <v/>
      </c>
      <c r="K399" s="2" t="str">
        <f t="shared" ca="1" si="131"/>
        <v/>
      </c>
      <c r="M399" s="2" t="str">
        <f t="shared" ca="1" si="132"/>
        <v/>
      </c>
      <c r="N399" s="2" t="str">
        <f t="shared" ca="1" si="133"/>
        <v/>
      </c>
      <c r="O399" s="2" t="str">
        <f t="shared" ca="1" si="134"/>
        <v/>
      </c>
      <c r="P399" s="2" t="str">
        <f t="shared" ca="1" si="135"/>
        <v/>
      </c>
      <c r="Q399" s="2" t="str">
        <f t="shared" ca="1" si="136"/>
        <v/>
      </c>
      <c r="R399" s="2" t="str">
        <f t="shared" ca="1" si="137"/>
        <v/>
      </c>
      <c r="S399" s="2" t="str">
        <f t="shared" ca="1" si="138"/>
        <v/>
      </c>
      <c r="T399" s="2" t="str">
        <f t="shared" ca="1" si="139"/>
        <v/>
      </c>
      <c r="V399" s="1" t="str">
        <f t="shared" ca="1" si="140"/>
        <v/>
      </c>
      <c r="W399" s="1" t="str">
        <f t="shared" ca="1" si="141"/>
        <v/>
      </c>
      <c r="X399" s="1" t="str">
        <f t="shared" ca="1" si="142"/>
        <v/>
      </c>
      <c r="Y399" s="1" t="str">
        <f t="shared" ca="1" si="143"/>
        <v/>
      </c>
      <c r="Z399" s="1" t="str">
        <f t="shared" ca="1" si="144"/>
        <v/>
      </c>
      <c r="AA399" s="1" t="str">
        <f t="shared" ca="1" si="145"/>
        <v/>
      </c>
      <c r="AB399" s="1" t="str">
        <f t="shared" ca="1" si="146"/>
        <v/>
      </c>
      <c r="AC399" s="1" t="str">
        <f t="shared" ca="1" si="147"/>
        <v/>
      </c>
    </row>
    <row r="400" spans="1:29" x14ac:dyDescent="0.25">
      <c r="A400">
        <v>398</v>
      </c>
      <c r="B400" t="e">
        <f>SMALL('pre 1'!B:B,A400)</f>
        <v>#NUM!</v>
      </c>
      <c r="C400" s="3" t="e">
        <f ca="1">OFFSET('pre 1'!$A$1,B400-1,0) &amp; " "</f>
        <v>#NUM!</v>
      </c>
      <c r="D400" s="2" t="str">
        <f t="shared" ca="1" si="129"/>
        <v/>
      </c>
      <c r="E400" s="2" t="str">
        <f t="shared" ca="1" si="131"/>
        <v/>
      </c>
      <c r="F400" s="2" t="str">
        <f t="shared" ca="1" si="131"/>
        <v/>
      </c>
      <c r="G400" s="2" t="str">
        <f t="shared" ca="1" si="131"/>
        <v/>
      </c>
      <c r="H400" s="2" t="str">
        <f t="shared" ca="1" si="131"/>
        <v/>
      </c>
      <c r="I400" s="2" t="str">
        <f t="shared" ca="1" si="131"/>
        <v/>
      </c>
      <c r="J400" s="2" t="str">
        <f t="shared" ca="1" si="131"/>
        <v/>
      </c>
      <c r="K400" s="2" t="str">
        <f t="shared" ca="1" si="131"/>
        <v/>
      </c>
      <c r="M400" s="2" t="str">
        <f t="shared" ca="1" si="132"/>
        <v/>
      </c>
      <c r="N400" s="2" t="str">
        <f t="shared" ca="1" si="133"/>
        <v/>
      </c>
      <c r="O400" s="2" t="str">
        <f t="shared" ca="1" si="134"/>
        <v/>
      </c>
      <c r="P400" s="2" t="str">
        <f t="shared" ca="1" si="135"/>
        <v/>
      </c>
      <c r="Q400" s="2" t="str">
        <f t="shared" ca="1" si="136"/>
        <v/>
      </c>
      <c r="R400" s="2" t="str">
        <f t="shared" ca="1" si="137"/>
        <v/>
      </c>
      <c r="S400" s="2" t="str">
        <f t="shared" ca="1" si="138"/>
        <v/>
      </c>
      <c r="T400" s="2" t="str">
        <f t="shared" ca="1" si="139"/>
        <v/>
      </c>
      <c r="V400" s="1" t="str">
        <f t="shared" ca="1" si="140"/>
        <v/>
      </c>
      <c r="W400" s="1" t="str">
        <f t="shared" ca="1" si="141"/>
        <v/>
      </c>
      <c r="X400" s="1" t="str">
        <f t="shared" ca="1" si="142"/>
        <v/>
      </c>
      <c r="Y400" s="1" t="str">
        <f t="shared" ca="1" si="143"/>
        <v/>
      </c>
      <c r="Z400" s="1" t="str">
        <f t="shared" ca="1" si="144"/>
        <v/>
      </c>
      <c r="AA400" s="1" t="str">
        <f t="shared" ca="1" si="145"/>
        <v/>
      </c>
      <c r="AB400" s="1" t="str">
        <f t="shared" ca="1" si="146"/>
        <v/>
      </c>
      <c r="AC400" s="1" t="str">
        <f t="shared" ca="1" si="147"/>
        <v/>
      </c>
    </row>
    <row r="401" spans="1:29" x14ac:dyDescent="0.25">
      <c r="A401">
        <v>399</v>
      </c>
      <c r="B401" t="e">
        <f>SMALL('pre 1'!B:B,A401)</f>
        <v>#NUM!</v>
      </c>
      <c r="C401" s="3" t="e">
        <f ca="1">OFFSET('pre 1'!$A$1,B401-1,0) &amp; " "</f>
        <v>#NUM!</v>
      </c>
      <c r="D401" s="2" t="str">
        <f t="shared" ca="1" si="129"/>
        <v/>
      </c>
      <c r="E401" s="2" t="str">
        <f t="shared" ca="1" si="131"/>
        <v/>
      </c>
      <c r="F401" s="2" t="str">
        <f t="shared" ca="1" si="131"/>
        <v/>
      </c>
      <c r="G401" s="2" t="str">
        <f t="shared" ca="1" si="131"/>
        <v/>
      </c>
      <c r="H401" s="2" t="str">
        <f t="shared" ca="1" si="131"/>
        <v/>
      </c>
      <c r="I401" s="2" t="str">
        <f t="shared" ca="1" si="131"/>
        <v/>
      </c>
      <c r="J401" s="2" t="str">
        <f t="shared" ca="1" si="131"/>
        <v/>
      </c>
      <c r="K401" s="2" t="str">
        <f t="shared" ca="1" si="131"/>
        <v/>
      </c>
      <c r="M401" s="2" t="str">
        <f t="shared" ca="1" si="132"/>
        <v/>
      </c>
      <c r="N401" s="2" t="str">
        <f t="shared" ca="1" si="133"/>
        <v/>
      </c>
      <c r="O401" s="2" t="str">
        <f t="shared" ca="1" si="134"/>
        <v/>
      </c>
      <c r="P401" s="2" t="str">
        <f t="shared" ca="1" si="135"/>
        <v/>
      </c>
      <c r="Q401" s="2" t="str">
        <f t="shared" ca="1" si="136"/>
        <v/>
      </c>
      <c r="R401" s="2" t="str">
        <f t="shared" ca="1" si="137"/>
        <v/>
      </c>
      <c r="S401" s="2" t="str">
        <f t="shared" ca="1" si="138"/>
        <v/>
      </c>
      <c r="T401" s="2" t="str">
        <f t="shared" ca="1" si="139"/>
        <v/>
      </c>
      <c r="V401" s="1" t="str">
        <f t="shared" ca="1" si="140"/>
        <v/>
      </c>
      <c r="W401" s="1" t="str">
        <f t="shared" ca="1" si="141"/>
        <v/>
      </c>
      <c r="X401" s="1" t="str">
        <f t="shared" ca="1" si="142"/>
        <v/>
      </c>
      <c r="Y401" s="1" t="str">
        <f t="shared" ca="1" si="143"/>
        <v/>
      </c>
      <c r="Z401" s="1" t="str">
        <f t="shared" ca="1" si="144"/>
        <v/>
      </c>
      <c r="AA401" s="1" t="str">
        <f t="shared" ca="1" si="145"/>
        <v/>
      </c>
      <c r="AB401" s="1" t="str">
        <f t="shared" ca="1" si="146"/>
        <v/>
      </c>
      <c r="AC401" s="1" t="str">
        <f t="shared" ca="1" si="147"/>
        <v/>
      </c>
    </row>
    <row r="402" spans="1:29" x14ac:dyDescent="0.25">
      <c r="A402">
        <v>400</v>
      </c>
      <c r="B402" t="e">
        <f>SMALL('pre 1'!B:B,A402)</f>
        <v>#NUM!</v>
      </c>
      <c r="C402" s="3" t="e">
        <f ca="1">OFFSET('pre 1'!$A$1,B402-1,0) &amp; " "</f>
        <v>#NUM!</v>
      </c>
      <c r="D402" s="2" t="str">
        <f t="shared" ca="1" si="129"/>
        <v/>
      </c>
      <c r="E402" s="2" t="str">
        <f t="shared" ca="1" si="131"/>
        <v/>
      </c>
      <c r="F402" s="2" t="str">
        <f t="shared" ca="1" si="131"/>
        <v/>
      </c>
      <c r="G402" s="2" t="str">
        <f t="shared" ca="1" si="131"/>
        <v/>
      </c>
      <c r="H402" s="2" t="str">
        <f t="shared" ca="1" si="131"/>
        <v/>
      </c>
      <c r="I402" s="2" t="str">
        <f t="shared" ca="1" si="131"/>
        <v/>
      </c>
      <c r="J402" s="2" t="str">
        <f t="shared" ca="1" si="131"/>
        <v/>
      </c>
      <c r="K402" s="2" t="str">
        <f t="shared" ca="1" si="131"/>
        <v/>
      </c>
      <c r="M402" s="2" t="str">
        <f t="shared" ca="1" si="132"/>
        <v/>
      </c>
      <c r="N402" s="2" t="str">
        <f t="shared" ca="1" si="133"/>
        <v/>
      </c>
      <c r="O402" s="2" t="str">
        <f t="shared" ca="1" si="134"/>
        <v/>
      </c>
      <c r="P402" s="2" t="str">
        <f t="shared" ca="1" si="135"/>
        <v/>
      </c>
      <c r="Q402" s="2" t="str">
        <f t="shared" ca="1" si="136"/>
        <v/>
      </c>
      <c r="R402" s="2" t="str">
        <f t="shared" ca="1" si="137"/>
        <v/>
      </c>
      <c r="S402" s="2" t="str">
        <f t="shared" ca="1" si="138"/>
        <v/>
      </c>
      <c r="T402" s="2" t="str">
        <f t="shared" ca="1" si="139"/>
        <v/>
      </c>
      <c r="V402" s="1" t="str">
        <f t="shared" ca="1" si="140"/>
        <v/>
      </c>
      <c r="W402" s="1" t="str">
        <f t="shared" ca="1" si="141"/>
        <v/>
      </c>
      <c r="X402" s="1" t="str">
        <f t="shared" ca="1" si="142"/>
        <v/>
      </c>
      <c r="Y402" s="1" t="str">
        <f t="shared" ca="1" si="143"/>
        <v/>
      </c>
      <c r="Z402" s="1" t="str">
        <f t="shared" ca="1" si="144"/>
        <v/>
      </c>
      <c r="AA402" s="1" t="str">
        <f t="shared" ca="1" si="145"/>
        <v/>
      </c>
      <c r="AB402" s="1" t="str">
        <f t="shared" ca="1" si="146"/>
        <v/>
      </c>
      <c r="AC402" s="1" t="str">
        <f t="shared" ca="1" si="147"/>
        <v/>
      </c>
    </row>
    <row r="403" spans="1:29" x14ac:dyDescent="0.25">
      <c r="A403">
        <v>401</v>
      </c>
      <c r="B403" t="e">
        <f>SMALL('pre 1'!B:B,A403)</f>
        <v>#NUM!</v>
      </c>
      <c r="C403" s="3" t="e">
        <f ca="1">OFFSET('pre 1'!$A$1,B403-1,0) &amp; " "</f>
        <v>#NUM!</v>
      </c>
      <c r="D403" s="2" t="str">
        <f t="shared" ca="1" si="129"/>
        <v/>
      </c>
      <c r="E403" s="2" t="str">
        <f t="shared" ca="1" si="131"/>
        <v/>
      </c>
      <c r="F403" s="2" t="str">
        <f t="shared" ca="1" si="131"/>
        <v/>
      </c>
      <c r="G403" s="2" t="str">
        <f t="shared" ca="1" si="131"/>
        <v/>
      </c>
      <c r="H403" s="2" t="str">
        <f t="shared" ca="1" si="131"/>
        <v/>
      </c>
      <c r="I403" s="2" t="str">
        <f t="shared" ca="1" si="131"/>
        <v/>
      </c>
      <c r="J403" s="2" t="str">
        <f t="shared" ca="1" si="131"/>
        <v/>
      </c>
      <c r="K403" s="2" t="str">
        <f t="shared" ca="1" si="131"/>
        <v/>
      </c>
      <c r="M403" s="2" t="str">
        <f t="shared" ca="1" si="132"/>
        <v/>
      </c>
      <c r="N403" s="2" t="str">
        <f t="shared" ca="1" si="133"/>
        <v/>
      </c>
      <c r="O403" s="2" t="str">
        <f t="shared" ca="1" si="134"/>
        <v/>
      </c>
      <c r="P403" s="2" t="str">
        <f t="shared" ca="1" si="135"/>
        <v/>
      </c>
      <c r="Q403" s="2" t="str">
        <f t="shared" ca="1" si="136"/>
        <v/>
      </c>
      <c r="R403" s="2" t="str">
        <f t="shared" ca="1" si="137"/>
        <v/>
      </c>
      <c r="S403" s="2" t="str">
        <f t="shared" ca="1" si="138"/>
        <v/>
      </c>
      <c r="T403" s="2" t="str">
        <f t="shared" ca="1" si="139"/>
        <v/>
      </c>
      <c r="V403" s="1" t="str">
        <f t="shared" ca="1" si="140"/>
        <v/>
      </c>
      <c r="W403" s="1" t="str">
        <f t="shared" ca="1" si="141"/>
        <v/>
      </c>
      <c r="X403" s="1" t="str">
        <f t="shared" ca="1" si="142"/>
        <v/>
      </c>
      <c r="Y403" s="1" t="str">
        <f t="shared" ca="1" si="143"/>
        <v/>
      </c>
      <c r="Z403" s="1" t="str">
        <f t="shared" ca="1" si="144"/>
        <v/>
      </c>
      <c r="AA403" s="1" t="str">
        <f t="shared" ca="1" si="145"/>
        <v/>
      </c>
      <c r="AB403" s="1" t="str">
        <f t="shared" ca="1" si="146"/>
        <v/>
      </c>
      <c r="AC403" s="1" t="str">
        <f t="shared" ca="1" si="147"/>
        <v/>
      </c>
    </row>
    <row r="404" spans="1:29" x14ac:dyDescent="0.25">
      <c r="A404">
        <v>402</v>
      </c>
      <c r="B404" t="e">
        <f>SMALL('pre 1'!B:B,A404)</f>
        <v>#NUM!</v>
      </c>
      <c r="C404" s="3" t="e">
        <f ca="1">OFFSET('pre 1'!$A$1,B404-1,0) &amp; " "</f>
        <v>#NUM!</v>
      </c>
      <c r="D404" s="2" t="str">
        <f t="shared" ca="1" si="129"/>
        <v/>
      </c>
      <c r="E404" s="2" t="str">
        <f t="shared" ca="1" si="131"/>
        <v/>
      </c>
      <c r="F404" s="2" t="str">
        <f t="shared" ca="1" si="131"/>
        <v/>
      </c>
      <c r="G404" s="2" t="str">
        <f t="shared" ca="1" si="131"/>
        <v/>
      </c>
      <c r="H404" s="2" t="str">
        <f t="shared" ca="1" si="131"/>
        <v/>
      </c>
      <c r="I404" s="2" t="str">
        <f t="shared" ca="1" si="131"/>
        <v/>
      </c>
      <c r="J404" s="2" t="str">
        <f t="shared" ca="1" si="131"/>
        <v/>
      </c>
      <c r="K404" s="2" t="str">
        <f t="shared" ca="1" si="131"/>
        <v/>
      </c>
      <c r="M404" s="2" t="str">
        <f t="shared" ca="1" si="132"/>
        <v/>
      </c>
      <c r="N404" s="2" t="str">
        <f t="shared" ca="1" si="133"/>
        <v/>
      </c>
      <c r="O404" s="2" t="str">
        <f t="shared" ca="1" si="134"/>
        <v/>
      </c>
      <c r="P404" s="2" t="str">
        <f t="shared" ca="1" si="135"/>
        <v/>
      </c>
      <c r="Q404" s="2" t="str">
        <f t="shared" ca="1" si="136"/>
        <v/>
      </c>
      <c r="R404" s="2" t="str">
        <f t="shared" ca="1" si="137"/>
        <v/>
      </c>
      <c r="S404" s="2" t="str">
        <f t="shared" ca="1" si="138"/>
        <v/>
      </c>
      <c r="T404" s="2" t="str">
        <f t="shared" ca="1" si="139"/>
        <v/>
      </c>
      <c r="V404" s="1" t="str">
        <f t="shared" ca="1" si="140"/>
        <v/>
      </c>
      <c r="W404" s="1" t="str">
        <f t="shared" ca="1" si="141"/>
        <v/>
      </c>
      <c r="X404" s="1" t="str">
        <f t="shared" ca="1" si="142"/>
        <v/>
      </c>
      <c r="Y404" s="1" t="str">
        <f t="shared" ca="1" si="143"/>
        <v/>
      </c>
      <c r="Z404" s="1" t="str">
        <f t="shared" ca="1" si="144"/>
        <v/>
      </c>
      <c r="AA404" s="1" t="str">
        <f t="shared" ca="1" si="145"/>
        <v/>
      </c>
      <c r="AB404" s="1" t="str">
        <f t="shared" ca="1" si="146"/>
        <v/>
      </c>
      <c r="AC404" s="1" t="str">
        <f t="shared" ca="1" si="147"/>
        <v/>
      </c>
    </row>
    <row r="405" spans="1:29" x14ac:dyDescent="0.25">
      <c r="A405">
        <v>403</v>
      </c>
      <c r="B405" t="e">
        <f>SMALL('pre 1'!B:B,A405)</f>
        <v>#NUM!</v>
      </c>
      <c r="C405" s="3" t="e">
        <f ca="1">OFFSET('pre 1'!$A$1,B405-1,0) &amp; " "</f>
        <v>#NUM!</v>
      </c>
      <c r="D405" s="2" t="str">
        <f t="shared" ca="1" si="129"/>
        <v/>
      </c>
      <c r="E405" s="2" t="str">
        <f t="shared" ca="1" si="131"/>
        <v/>
      </c>
      <c r="F405" s="2" t="str">
        <f t="shared" ca="1" si="131"/>
        <v/>
      </c>
      <c r="G405" s="2" t="str">
        <f t="shared" ca="1" si="131"/>
        <v/>
      </c>
      <c r="H405" s="2" t="str">
        <f t="shared" ca="1" si="131"/>
        <v/>
      </c>
      <c r="I405" s="2" t="str">
        <f t="shared" ca="1" si="131"/>
        <v/>
      </c>
      <c r="J405" s="2" t="str">
        <f t="shared" ca="1" si="131"/>
        <v/>
      </c>
      <c r="K405" s="2" t="str">
        <f t="shared" ca="1" si="131"/>
        <v/>
      </c>
      <c r="M405" s="2" t="str">
        <f t="shared" ca="1" si="132"/>
        <v/>
      </c>
      <c r="N405" s="2" t="str">
        <f t="shared" ca="1" si="133"/>
        <v/>
      </c>
      <c r="O405" s="2" t="str">
        <f t="shared" ca="1" si="134"/>
        <v/>
      </c>
      <c r="P405" s="2" t="str">
        <f t="shared" ca="1" si="135"/>
        <v/>
      </c>
      <c r="Q405" s="2" t="str">
        <f t="shared" ca="1" si="136"/>
        <v/>
      </c>
      <c r="R405" s="2" t="str">
        <f t="shared" ca="1" si="137"/>
        <v/>
      </c>
      <c r="S405" s="2" t="str">
        <f t="shared" ca="1" si="138"/>
        <v/>
      </c>
      <c r="T405" s="2" t="str">
        <f t="shared" ca="1" si="139"/>
        <v/>
      </c>
      <c r="V405" s="1" t="str">
        <f t="shared" ca="1" si="140"/>
        <v/>
      </c>
      <c r="W405" s="1" t="str">
        <f t="shared" ca="1" si="141"/>
        <v/>
      </c>
      <c r="X405" s="1" t="str">
        <f t="shared" ca="1" si="142"/>
        <v/>
      </c>
      <c r="Y405" s="1" t="str">
        <f t="shared" ca="1" si="143"/>
        <v/>
      </c>
      <c r="Z405" s="1" t="str">
        <f t="shared" ca="1" si="144"/>
        <v/>
      </c>
      <c r="AA405" s="1" t="str">
        <f t="shared" ca="1" si="145"/>
        <v/>
      </c>
      <c r="AB405" s="1" t="str">
        <f t="shared" ca="1" si="146"/>
        <v/>
      </c>
      <c r="AC405" s="1" t="str">
        <f t="shared" ca="1" si="147"/>
        <v/>
      </c>
    </row>
    <row r="406" spans="1:29" x14ac:dyDescent="0.25">
      <c r="A406">
        <v>404</v>
      </c>
      <c r="B406" t="e">
        <f>SMALL('pre 1'!B:B,A406)</f>
        <v>#NUM!</v>
      </c>
      <c r="C406" s="3" t="e">
        <f ca="1">OFFSET('pre 1'!$A$1,B406-1,0) &amp; " "</f>
        <v>#NUM!</v>
      </c>
      <c r="D406" s="2" t="str">
        <f t="shared" ca="1" si="129"/>
        <v/>
      </c>
      <c r="E406" s="2" t="str">
        <f t="shared" ca="1" si="131"/>
        <v/>
      </c>
      <c r="F406" s="2" t="str">
        <f t="shared" ca="1" si="131"/>
        <v/>
      </c>
      <c r="G406" s="2" t="str">
        <f t="shared" ca="1" si="131"/>
        <v/>
      </c>
      <c r="H406" s="2" t="str">
        <f t="shared" ca="1" si="131"/>
        <v/>
      </c>
      <c r="I406" s="2" t="str">
        <f t="shared" ca="1" si="131"/>
        <v/>
      </c>
      <c r="J406" s="2" t="str">
        <f t="shared" ca="1" si="131"/>
        <v/>
      </c>
      <c r="K406" s="2" t="str">
        <f t="shared" ca="1" si="131"/>
        <v/>
      </c>
      <c r="M406" s="2" t="str">
        <f t="shared" ca="1" si="132"/>
        <v/>
      </c>
      <c r="N406" s="2" t="str">
        <f t="shared" ca="1" si="133"/>
        <v/>
      </c>
      <c r="O406" s="2" t="str">
        <f t="shared" ca="1" si="134"/>
        <v/>
      </c>
      <c r="P406" s="2" t="str">
        <f t="shared" ca="1" si="135"/>
        <v/>
      </c>
      <c r="Q406" s="2" t="str">
        <f t="shared" ca="1" si="136"/>
        <v/>
      </c>
      <c r="R406" s="2" t="str">
        <f t="shared" ca="1" si="137"/>
        <v/>
      </c>
      <c r="S406" s="2" t="str">
        <f t="shared" ca="1" si="138"/>
        <v/>
      </c>
      <c r="T406" s="2" t="str">
        <f t="shared" ca="1" si="139"/>
        <v/>
      </c>
      <c r="V406" s="1" t="str">
        <f t="shared" ca="1" si="140"/>
        <v/>
      </c>
      <c r="W406" s="1" t="str">
        <f t="shared" ca="1" si="141"/>
        <v/>
      </c>
      <c r="X406" s="1" t="str">
        <f t="shared" ca="1" si="142"/>
        <v/>
      </c>
      <c r="Y406" s="1" t="str">
        <f t="shared" ca="1" si="143"/>
        <v/>
      </c>
      <c r="Z406" s="1" t="str">
        <f t="shared" ca="1" si="144"/>
        <v/>
      </c>
      <c r="AA406" s="1" t="str">
        <f t="shared" ca="1" si="145"/>
        <v/>
      </c>
      <c r="AB406" s="1" t="str">
        <f t="shared" ca="1" si="146"/>
        <v/>
      </c>
      <c r="AC406" s="1" t="str">
        <f t="shared" ca="1" si="147"/>
        <v/>
      </c>
    </row>
    <row r="407" spans="1:29" x14ac:dyDescent="0.25">
      <c r="A407">
        <v>405</v>
      </c>
      <c r="B407" t="e">
        <f>SMALL('pre 1'!B:B,A407)</f>
        <v>#NUM!</v>
      </c>
      <c r="C407" s="3" t="e">
        <f ca="1">OFFSET('pre 1'!$A$1,B407-1,0) &amp; " "</f>
        <v>#NUM!</v>
      </c>
      <c r="D407" s="2" t="str">
        <f t="shared" ca="1" si="129"/>
        <v/>
      </c>
      <c r="E407" s="2" t="str">
        <f t="shared" ca="1" si="131"/>
        <v/>
      </c>
      <c r="F407" s="2" t="str">
        <f t="shared" ca="1" si="131"/>
        <v/>
      </c>
      <c r="G407" s="2" t="str">
        <f t="shared" ca="1" si="131"/>
        <v/>
      </c>
      <c r="H407" s="2" t="str">
        <f t="shared" ca="1" si="131"/>
        <v/>
      </c>
      <c r="I407" s="2" t="str">
        <f t="shared" ca="1" si="131"/>
        <v/>
      </c>
      <c r="J407" s="2" t="str">
        <f t="shared" ca="1" si="131"/>
        <v/>
      </c>
      <c r="K407" s="2" t="str">
        <f t="shared" ca="1" si="131"/>
        <v/>
      </c>
      <c r="M407" s="2" t="str">
        <f t="shared" ca="1" si="132"/>
        <v/>
      </c>
      <c r="N407" s="2" t="str">
        <f t="shared" ca="1" si="133"/>
        <v/>
      </c>
      <c r="O407" s="2" t="str">
        <f t="shared" ca="1" si="134"/>
        <v/>
      </c>
      <c r="P407" s="2" t="str">
        <f t="shared" ca="1" si="135"/>
        <v/>
      </c>
      <c r="Q407" s="2" t="str">
        <f t="shared" ca="1" si="136"/>
        <v/>
      </c>
      <c r="R407" s="2" t="str">
        <f t="shared" ca="1" si="137"/>
        <v/>
      </c>
      <c r="S407" s="2" t="str">
        <f t="shared" ca="1" si="138"/>
        <v/>
      </c>
      <c r="T407" s="2" t="str">
        <f t="shared" ca="1" si="139"/>
        <v/>
      </c>
      <c r="V407" s="1" t="str">
        <f t="shared" ca="1" si="140"/>
        <v/>
      </c>
      <c r="W407" s="1" t="str">
        <f t="shared" ca="1" si="141"/>
        <v/>
      </c>
      <c r="X407" s="1" t="str">
        <f t="shared" ca="1" si="142"/>
        <v/>
      </c>
      <c r="Y407" s="1" t="str">
        <f t="shared" ca="1" si="143"/>
        <v/>
      </c>
      <c r="Z407" s="1" t="str">
        <f t="shared" ca="1" si="144"/>
        <v/>
      </c>
      <c r="AA407" s="1" t="str">
        <f t="shared" ca="1" si="145"/>
        <v/>
      </c>
      <c r="AB407" s="1" t="str">
        <f t="shared" ca="1" si="146"/>
        <v/>
      </c>
      <c r="AC407" s="1" t="str">
        <f t="shared" ca="1" si="147"/>
        <v/>
      </c>
    </row>
    <row r="408" spans="1:29" x14ac:dyDescent="0.25">
      <c r="A408">
        <v>406</v>
      </c>
      <c r="B408" t="e">
        <f>SMALL('pre 1'!B:B,A408)</f>
        <v>#NUM!</v>
      </c>
      <c r="C408" s="3" t="e">
        <f ca="1">OFFSET('pre 1'!$A$1,B408-1,0) &amp; " "</f>
        <v>#NUM!</v>
      </c>
      <c r="D408" s="2" t="str">
        <f t="shared" ca="1" si="129"/>
        <v/>
      </c>
      <c r="E408" s="2" t="str">
        <f t="shared" ca="1" si="131"/>
        <v/>
      </c>
      <c r="F408" s="2" t="str">
        <f t="shared" ca="1" si="131"/>
        <v/>
      </c>
      <c r="G408" s="2" t="str">
        <f t="shared" ca="1" si="131"/>
        <v/>
      </c>
      <c r="H408" s="2" t="str">
        <f t="shared" ca="1" si="131"/>
        <v/>
      </c>
      <c r="I408" s="2" t="str">
        <f t="shared" ca="1" si="131"/>
        <v/>
      </c>
      <c r="J408" s="2" t="str">
        <f t="shared" ca="1" si="131"/>
        <v/>
      </c>
      <c r="K408" s="2" t="str">
        <f t="shared" ca="1" si="131"/>
        <v/>
      </c>
      <c r="M408" s="2" t="str">
        <f t="shared" ca="1" si="132"/>
        <v/>
      </c>
      <c r="N408" s="2" t="str">
        <f t="shared" ca="1" si="133"/>
        <v/>
      </c>
      <c r="O408" s="2" t="str">
        <f t="shared" ca="1" si="134"/>
        <v/>
      </c>
      <c r="P408" s="2" t="str">
        <f t="shared" ca="1" si="135"/>
        <v/>
      </c>
      <c r="Q408" s="2" t="str">
        <f t="shared" ca="1" si="136"/>
        <v/>
      </c>
      <c r="R408" s="2" t="str">
        <f t="shared" ca="1" si="137"/>
        <v/>
      </c>
      <c r="S408" s="2" t="str">
        <f t="shared" ca="1" si="138"/>
        <v/>
      </c>
      <c r="T408" s="2" t="str">
        <f t="shared" ca="1" si="139"/>
        <v/>
      </c>
      <c r="V408" s="1" t="str">
        <f t="shared" ca="1" si="140"/>
        <v/>
      </c>
      <c r="W408" s="1" t="str">
        <f t="shared" ca="1" si="141"/>
        <v/>
      </c>
      <c r="X408" s="1" t="str">
        <f t="shared" ca="1" si="142"/>
        <v/>
      </c>
      <c r="Y408" s="1" t="str">
        <f t="shared" ca="1" si="143"/>
        <v/>
      </c>
      <c r="Z408" s="1" t="str">
        <f t="shared" ca="1" si="144"/>
        <v/>
      </c>
      <c r="AA408" s="1" t="str">
        <f t="shared" ca="1" si="145"/>
        <v/>
      </c>
      <c r="AB408" s="1" t="str">
        <f t="shared" ca="1" si="146"/>
        <v/>
      </c>
      <c r="AC408" s="1" t="str">
        <f t="shared" ca="1" si="147"/>
        <v/>
      </c>
    </row>
    <row r="409" spans="1:29" x14ac:dyDescent="0.25">
      <c r="A409">
        <v>407</v>
      </c>
      <c r="B409" t="e">
        <f>SMALL('pre 1'!B:B,A409)</f>
        <v>#NUM!</v>
      </c>
      <c r="C409" s="3" t="e">
        <f ca="1">OFFSET('pre 1'!$A$1,B409-1,0) &amp; " "</f>
        <v>#NUM!</v>
      </c>
      <c r="D409" s="2" t="str">
        <f t="shared" ca="1" si="129"/>
        <v/>
      </c>
      <c r="E409" s="2" t="str">
        <f t="shared" ca="1" si="131"/>
        <v/>
      </c>
      <c r="F409" s="2" t="str">
        <f t="shared" ca="1" si="131"/>
        <v/>
      </c>
      <c r="G409" s="2" t="str">
        <f t="shared" ca="1" si="131"/>
        <v/>
      </c>
      <c r="H409" s="2" t="str">
        <f t="shared" ca="1" si="131"/>
        <v/>
      </c>
      <c r="I409" s="2" t="str">
        <f t="shared" ca="1" si="131"/>
        <v/>
      </c>
      <c r="J409" s="2" t="str">
        <f t="shared" ca="1" si="131"/>
        <v/>
      </c>
      <c r="K409" s="2" t="str">
        <f t="shared" ca="1" si="131"/>
        <v/>
      </c>
      <c r="M409" s="2" t="str">
        <f t="shared" ca="1" si="132"/>
        <v/>
      </c>
      <c r="N409" s="2" t="str">
        <f t="shared" ca="1" si="133"/>
        <v/>
      </c>
      <c r="O409" s="2" t="str">
        <f t="shared" ca="1" si="134"/>
        <v/>
      </c>
      <c r="P409" s="2" t="str">
        <f t="shared" ca="1" si="135"/>
        <v/>
      </c>
      <c r="Q409" s="2" t="str">
        <f t="shared" ca="1" si="136"/>
        <v/>
      </c>
      <c r="R409" s="2" t="str">
        <f t="shared" ca="1" si="137"/>
        <v/>
      </c>
      <c r="S409" s="2" t="str">
        <f t="shared" ca="1" si="138"/>
        <v/>
      </c>
      <c r="T409" s="2" t="str">
        <f t="shared" ca="1" si="139"/>
        <v/>
      </c>
      <c r="V409" s="1" t="str">
        <f t="shared" ca="1" si="140"/>
        <v/>
      </c>
      <c r="W409" s="1" t="str">
        <f t="shared" ca="1" si="141"/>
        <v/>
      </c>
      <c r="X409" s="1" t="str">
        <f t="shared" ca="1" si="142"/>
        <v/>
      </c>
      <c r="Y409" s="1" t="str">
        <f t="shared" ca="1" si="143"/>
        <v/>
      </c>
      <c r="Z409" s="1" t="str">
        <f t="shared" ca="1" si="144"/>
        <v/>
      </c>
      <c r="AA409" s="1" t="str">
        <f t="shared" ca="1" si="145"/>
        <v/>
      </c>
      <c r="AB409" s="1" t="str">
        <f t="shared" ca="1" si="146"/>
        <v/>
      </c>
      <c r="AC409" s="1" t="str">
        <f t="shared" ca="1" si="147"/>
        <v/>
      </c>
    </row>
    <row r="410" spans="1:29" x14ac:dyDescent="0.25">
      <c r="A410">
        <v>408</v>
      </c>
      <c r="B410" t="e">
        <f>SMALL('pre 1'!B:B,A410)</f>
        <v>#NUM!</v>
      </c>
      <c r="C410" s="3" t="e">
        <f ca="1">OFFSET('pre 1'!$A$1,B410-1,0) &amp; " "</f>
        <v>#NUM!</v>
      </c>
      <c r="D410" s="2" t="str">
        <f t="shared" ca="1" si="129"/>
        <v/>
      </c>
      <c r="E410" s="2" t="str">
        <f t="shared" ca="1" si="131"/>
        <v/>
      </c>
      <c r="F410" s="2" t="str">
        <f t="shared" ca="1" si="131"/>
        <v/>
      </c>
      <c r="G410" s="2" t="str">
        <f t="shared" ca="1" si="131"/>
        <v/>
      </c>
      <c r="H410" s="2" t="str">
        <f t="shared" ca="1" si="131"/>
        <v/>
      </c>
      <c r="I410" s="2" t="str">
        <f t="shared" ca="1" si="131"/>
        <v/>
      </c>
      <c r="J410" s="2" t="str">
        <f t="shared" ca="1" si="131"/>
        <v/>
      </c>
      <c r="K410" s="2" t="str">
        <f t="shared" ca="1" si="131"/>
        <v/>
      </c>
      <c r="M410" s="2" t="str">
        <f t="shared" ca="1" si="132"/>
        <v/>
      </c>
      <c r="N410" s="2" t="str">
        <f t="shared" ca="1" si="133"/>
        <v/>
      </c>
      <c r="O410" s="2" t="str">
        <f t="shared" ca="1" si="134"/>
        <v/>
      </c>
      <c r="P410" s="2" t="str">
        <f t="shared" ca="1" si="135"/>
        <v/>
      </c>
      <c r="Q410" s="2" t="str">
        <f t="shared" ca="1" si="136"/>
        <v/>
      </c>
      <c r="R410" s="2" t="str">
        <f t="shared" ca="1" si="137"/>
        <v/>
      </c>
      <c r="S410" s="2" t="str">
        <f t="shared" ca="1" si="138"/>
        <v/>
      </c>
      <c r="T410" s="2" t="str">
        <f t="shared" ca="1" si="139"/>
        <v/>
      </c>
      <c r="V410" s="1" t="str">
        <f t="shared" ca="1" si="140"/>
        <v/>
      </c>
      <c r="W410" s="1" t="str">
        <f t="shared" ca="1" si="141"/>
        <v/>
      </c>
      <c r="X410" s="1" t="str">
        <f t="shared" ca="1" si="142"/>
        <v/>
      </c>
      <c r="Y410" s="1" t="str">
        <f t="shared" ca="1" si="143"/>
        <v/>
      </c>
      <c r="Z410" s="1" t="str">
        <f t="shared" ca="1" si="144"/>
        <v/>
      </c>
      <c r="AA410" s="1" t="str">
        <f t="shared" ca="1" si="145"/>
        <v/>
      </c>
      <c r="AB410" s="1" t="str">
        <f t="shared" ca="1" si="146"/>
        <v/>
      </c>
      <c r="AC410" s="1" t="str">
        <f t="shared" ca="1" si="147"/>
        <v/>
      </c>
    </row>
    <row r="411" spans="1:29" x14ac:dyDescent="0.25">
      <c r="A411">
        <v>409</v>
      </c>
      <c r="B411" t="e">
        <f>SMALL('pre 1'!B:B,A411)</f>
        <v>#NUM!</v>
      </c>
      <c r="C411" s="3" t="e">
        <f ca="1">OFFSET('pre 1'!$A$1,B411-1,0) &amp; " "</f>
        <v>#NUM!</v>
      </c>
      <c r="D411" s="2" t="str">
        <f t="shared" ca="1" si="129"/>
        <v/>
      </c>
      <c r="E411" s="2" t="str">
        <f t="shared" ca="1" si="131"/>
        <v/>
      </c>
      <c r="F411" s="2" t="str">
        <f t="shared" ca="1" si="131"/>
        <v/>
      </c>
      <c r="G411" s="2" t="str">
        <f t="shared" ca="1" si="131"/>
        <v/>
      </c>
      <c r="H411" s="2" t="str">
        <f t="shared" ca="1" si="131"/>
        <v/>
      </c>
      <c r="I411" s="2" t="str">
        <f t="shared" ca="1" si="131"/>
        <v/>
      </c>
      <c r="J411" s="2" t="str">
        <f t="shared" ca="1" si="131"/>
        <v/>
      </c>
      <c r="K411" s="2" t="str">
        <f t="shared" ca="1" si="131"/>
        <v/>
      </c>
      <c r="M411" s="2" t="str">
        <f t="shared" ca="1" si="132"/>
        <v/>
      </c>
      <c r="N411" s="2" t="str">
        <f t="shared" ca="1" si="133"/>
        <v/>
      </c>
      <c r="O411" s="2" t="str">
        <f t="shared" ca="1" si="134"/>
        <v/>
      </c>
      <c r="P411" s="2" t="str">
        <f t="shared" ca="1" si="135"/>
        <v/>
      </c>
      <c r="Q411" s="2" t="str">
        <f t="shared" ca="1" si="136"/>
        <v/>
      </c>
      <c r="R411" s="2" t="str">
        <f t="shared" ca="1" si="137"/>
        <v/>
      </c>
      <c r="S411" s="2" t="str">
        <f t="shared" ca="1" si="138"/>
        <v/>
      </c>
      <c r="T411" s="2" t="str">
        <f t="shared" ca="1" si="139"/>
        <v/>
      </c>
      <c r="V411" s="1" t="str">
        <f t="shared" ca="1" si="140"/>
        <v/>
      </c>
      <c r="W411" s="1" t="str">
        <f t="shared" ca="1" si="141"/>
        <v/>
      </c>
      <c r="X411" s="1" t="str">
        <f t="shared" ca="1" si="142"/>
        <v/>
      </c>
      <c r="Y411" s="1" t="str">
        <f t="shared" ca="1" si="143"/>
        <v/>
      </c>
      <c r="Z411" s="1" t="str">
        <f t="shared" ca="1" si="144"/>
        <v/>
      </c>
      <c r="AA411" s="1" t="str">
        <f t="shared" ca="1" si="145"/>
        <v/>
      </c>
      <c r="AB411" s="1" t="str">
        <f t="shared" ca="1" si="146"/>
        <v/>
      </c>
      <c r="AC411" s="1" t="str">
        <f t="shared" ca="1" si="147"/>
        <v/>
      </c>
    </row>
    <row r="412" spans="1:29" x14ac:dyDescent="0.25">
      <c r="A412">
        <v>410</v>
      </c>
      <c r="B412" t="e">
        <f>SMALL('pre 1'!B:B,A412)</f>
        <v>#NUM!</v>
      </c>
      <c r="C412" s="3" t="e">
        <f ca="1">OFFSET('pre 1'!$A$1,B412-1,0) &amp; " "</f>
        <v>#NUM!</v>
      </c>
      <c r="D412" s="2" t="str">
        <f t="shared" ca="1" si="129"/>
        <v/>
      </c>
      <c r="E412" s="2" t="str">
        <f t="shared" ca="1" si="131"/>
        <v/>
      </c>
      <c r="F412" s="2" t="str">
        <f t="shared" ca="1" si="131"/>
        <v/>
      </c>
      <c r="G412" s="2" t="str">
        <f t="shared" ca="1" si="131"/>
        <v/>
      </c>
      <c r="H412" s="2" t="str">
        <f t="shared" ca="1" si="131"/>
        <v/>
      </c>
      <c r="I412" s="2" t="str">
        <f t="shared" ca="1" si="131"/>
        <v/>
      </c>
      <c r="J412" s="2" t="str">
        <f t="shared" ca="1" si="131"/>
        <v/>
      </c>
      <c r="K412" s="2" t="str">
        <f t="shared" ca="1" si="131"/>
        <v/>
      </c>
      <c r="M412" s="2" t="str">
        <f t="shared" ca="1" si="132"/>
        <v/>
      </c>
      <c r="N412" s="2" t="str">
        <f t="shared" ca="1" si="133"/>
        <v/>
      </c>
      <c r="O412" s="2" t="str">
        <f t="shared" ca="1" si="134"/>
        <v/>
      </c>
      <c r="P412" s="2" t="str">
        <f t="shared" ca="1" si="135"/>
        <v/>
      </c>
      <c r="Q412" s="2" t="str">
        <f t="shared" ca="1" si="136"/>
        <v/>
      </c>
      <c r="R412" s="2" t="str">
        <f t="shared" ca="1" si="137"/>
        <v/>
      </c>
      <c r="S412" s="2" t="str">
        <f t="shared" ca="1" si="138"/>
        <v/>
      </c>
      <c r="T412" s="2" t="str">
        <f t="shared" ca="1" si="139"/>
        <v/>
      </c>
      <c r="V412" s="1" t="str">
        <f t="shared" ca="1" si="140"/>
        <v/>
      </c>
      <c r="W412" s="1" t="str">
        <f t="shared" ca="1" si="141"/>
        <v/>
      </c>
      <c r="X412" s="1" t="str">
        <f t="shared" ca="1" si="142"/>
        <v/>
      </c>
      <c r="Y412" s="1" t="str">
        <f t="shared" ca="1" si="143"/>
        <v/>
      </c>
      <c r="Z412" s="1" t="str">
        <f t="shared" ca="1" si="144"/>
        <v/>
      </c>
      <c r="AA412" s="1" t="str">
        <f t="shared" ca="1" si="145"/>
        <v/>
      </c>
      <c r="AB412" s="1" t="str">
        <f t="shared" ca="1" si="146"/>
        <v/>
      </c>
      <c r="AC412" s="1" t="str">
        <f t="shared" ca="1" si="147"/>
        <v/>
      </c>
    </row>
    <row r="413" spans="1:29" x14ac:dyDescent="0.25">
      <c r="A413">
        <v>411</v>
      </c>
      <c r="B413" t="e">
        <f>SMALL('pre 1'!B:B,A413)</f>
        <v>#NUM!</v>
      </c>
      <c r="C413" s="3" t="e">
        <f ca="1">OFFSET('pre 1'!$A$1,B413-1,0) &amp; " "</f>
        <v>#NUM!</v>
      </c>
      <c r="D413" s="2" t="str">
        <f t="shared" ca="1" si="129"/>
        <v/>
      </c>
      <c r="E413" s="2" t="str">
        <f t="shared" ca="1" si="131"/>
        <v/>
      </c>
      <c r="F413" s="2" t="str">
        <f t="shared" ca="1" si="131"/>
        <v/>
      </c>
      <c r="G413" s="2" t="str">
        <f t="shared" ca="1" si="131"/>
        <v/>
      </c>
      <c r="H413" s="2" t="str">
        <f t="shared" ca="1" si="131"/>
        <v/>
      </c>
      <c r="I413" s="2" t="str">
        <f t="shared" ca="1" si="131"/>
        <v/>
      </c>
      <c r="J413" s="2" t="str">
        <f t="shared" ca="1" si="131"/>
        <v/>
      </c>
      <c r="K413" s="2" t="str">
        <f t="shared" ca="1" si="131"/>
        <v/>
      </c>
      <c r="M413" s="2" t="str">
        <f t="shared" ca="1" si="132"/>
        <v/>
      </c>
      <c r="N413" s="2" t="str">
        <f t="shared" ca="1" si="133"/>
        <v/>
      </c>
      <c r="O413" s="2" t="str">
        <f t="shared" ca="1" si="134"/>
        <v/>
      </c>
      <c r="P413" s="2" t="str">
        <f t="shared" ca="1" si="135"/>
        <v/>
      </c>
      <c r="Q413" s="2" t="str">
        <f t="shared" ca="1" si="136"/>
        <v/>
      </c>
      <c r="R413" s="2" t="str">
        <f t="shared" ca="1" si="137"/>
        <v/>
      </c>
      <c r="S413" s="2" t="str">
        <f t="shared" ca="1" si="138"/>
        <v/>
      </c>
      <c r="T413" s="2" t="str">
        <f t="shared" ca="1" si="139"/>
        <v/>
      </c>
      <c r="V413" s="1" t="str">
        <f t="shared" ca="1" si="140"/>
        <v/>
      </c>
      <c r="W413" s="1" t="str">
        <f t="shared" ca="1" si="141"/>
        <v/>
      </c>
      <c r="X413" s="1" t="str">
        <f t="shared" ca="1" si="142"/>
        <v/>
      </c>
      <c r="Y413" s="1" t="str">
        <f t="shared" ca="1" si="143"/>
        <v/>
      </c>
      <c r="Z413" s="1" t="str">
        <f t="shared" ca="1" si="144"/>
        <v/>
      </c>
      <c r="AA413" s="1" t="str">
        <f t="shared" ca="1" si="145"/>
        <v/>
      </c>
      <c r="AB413" s="1" t="str">
        <f t="shared" ca="1" si="146"/>
        <v/>
      </c>
      <c r="AC413" s="1" t="str">
        <f t="shared" ca="1" si="147"/>
        <v/>
      </c>
    </row>
    <row r="414" spans="1:29" x14ac:dyDescent="0.25">
      <c r="A414">
        <v>412</v>
      </c>
      <c r="B414" t="e">
        <f>SMALL('pre 1'!B:B,A414)</f>
        <v>#NUM!</v>
      </c>
      <c r="C414" s="3" t="e">
        <f ca="1">OFFSET('pre 1'!$A$1,B414-1,0) &amp; " "</f>
        <v>#NUM!</v>
      </c>
      <c r="D414" s="2" t="str">
        <f t="shared" ca="1" si="129"/>
        <v/>
      </c>
      <c r="E414" s="2" t="str">
        <f t="shared" ca="1" si="131"/>
        <v/>
      </c>
      <c r="F414" s="2" t="str">
        <f t="shared" ca="1" si="131"/>
        <v/>
      </c>
      <c r="G414" s="2" t="str">
        <f t="shared" ca="1" si="131"/>
        <v/>
      </c>
      <c r="H414" s="2" t="str">
        <f t="shared" ca="1" si="131"/>
        <v/>
      </c>
      <c r="I414" s="2" t="str">
        <f t="shared" ca="1" si="131"/>
        <v/>
      </c>
      <c r="J414" s="2" t="str">
        <f t="shared" ca="1" si="131"/>
        <v/>
      </c>
      <c r="K414" s="2" t="str">
        <f t="shared" ca="1" si="131"/>
        <v/>
      </c>
      <c r="M414" s="2" t="str">
        <f t="shared" ca="1" si="132"/>
        <v/>
      </c>
      <c r="N414" s="2" t="str">
        <f t="shared" ca="1" si="133"/>
        <v/>
      </c>
      <c r="O414" s="2" t="str">
        <f t="shared" ca="1" si="134"/>
        <v/>
      </c>
      <c r="P414" s="2" t="str">
        <f t="shared" ca="1" si="135"/>
        <v/>
      </c>
      <c r="Q414" s="2" t="str">
        <f t="shared" ca="1" si="136"/>
        <v/>
      </c>
      <c r="R414" s="2" t="str">
        <f t="shared" ca="1" si="137"/>
        <v/>
      </c>
      <c r="S414" s="2" t="str">
        <f t="shared" ca="1" si="138"/>
        <v/>
      </c>
      <c r="T414" s="2" t="str">
        <f t="shared" ca="1" si="139"/>
        <v/>
      </c>
      <c r="V414" s="1" t="str">
        <f t="shared" ca="1" si="140"/>
        <v/>
      </c>
      <c r="W414" s="1" t="str">
        <f t="shared" ca="1" si="141"/>
        <v/>
      </c>
      <c r="X414" s="1" t="str">
        <f t="shared" ca="1" si="142"/>
        <v/>
      </c>
      <c r="Y414" s="1" t="str">
        <f t="shared" ca="1" si="143"/>
        <v/>
      </c>
      <c r="Z414" s="1" t="str">
        <f t="shared" ca="1" si="144"/>
        <v/>
      </c>
      <c r="AA414" s="1" t="str">
        <f t="shared" ca="1" si="145"/>
        <v/>
      </c>
      <c r="AB414" s="1" t="str">
        <f t="shared" ca="1" si="146"/>
        <v/>
      </c>
      <c r="AC414" s="1" t="str">
        <f t="shared" ca="1" si="147"/>
        <v/>
      </c>
    </row>
    <row r="415" spans="1:29" x14ac:dyDescent="0.25">
      <c r="A415">
        <v>413</v>
      </c>
      <c r="B415" t="e">
        <f>SMALL('pre 1'!B:B,A415)</f>
        <v>#NUM!</v>
      </c>
      <c r="C415" s="3" t="e">
        <f ca="1">OFFSET('pre 1'!$A$1,B415-1,0) &amp; " "</f>
        <v>#NUM!</v>
      </c>
      <c r="D415" s="2" t="str">
        <f t="shared" ca="1" si="129"/>
        <v/>
      </c>
      <c r="E415" s="2" t="str">
        <f t="shared" ca="1" si="131"/>
        <v/>
      </c>
      <c r="F415" s="2" t="str">
        <f t="shared" ca="1" si="131"/>
        <v/>
      </c>
      <c r="G415" s="2" t="str">
        <f t="shared" ca="1" si="131"/>
        <v/>
      </c>
      <c r="H415" s="2" t="str">
        <f t="shared" ca="1" si="131"/>
        <v/>
      </c>
      <c r="I415" s="2" t="str">
        <f t="shared" ca="1" si="131"/>
        <v/>
      </c>
      <c r="J415" s="2" t="str">
        <f t="shared" ca="1" si="131"/>
        <v/>
      </c>
      <c r="K415" s="2" t="str">
        <f t="shared" ca="1" si="131"/>
        <v/>
      </c>
      <c r="M415" s="2" t="str">
        <f t="shared" ca="1" si="132"/>
        <v/>
      </c>
      <c r="N415" s="2" t="str">
        <f t="shared" ca="1" si="133"/>
        <v/>
      </c>
      <c r="O415" s="2" t="str">
        <f t="shared" ca="1" si="134"/>
        <v/>
      </c>
      <c r="P415" s="2" t="str">
        <f t="shared" ca="1" si="135"/>
        <v/>
      </c>
      <c r="Q415" s="2" t="str">
        <f t="shared" ca="1" si="136"/>
        <v/>
      </c>
      <c r="R415" s="2" t="str">
        <f t="shared" ca="1" si="137"/>
        <v/>
      </c>
      <c r="S415" s="2" t="str">
        <f t="shared" ca="1" si="138"/>
        <v/>
      </c>
      <c r="T415" s="2" t="str">
        <f t="shared" ca="1" si="139"/>
        <v/>
      </c>
      <c r="V415" s="1" t="str">
        <f t="shared" ca="1" si="140"/>
        <v/>
      </c>
      <c r="W415" s="1" t="str">
        <f t="shared" ca="1" si="141"/>
        <v/>
      </c>
      <c r="X415" s="1" t="str">
        <f t="shared" ca="1" si="142"/>
        <v/>
      </c>
      <c r="Y415" s="1" t="str">
        <f t="shared" ca="1" si="143"/>
        <v/>
      </c>
      <c r="Z415" s="1" t="str">
        <f t="shared" ca="1" si="144"/>
        <v/>
      </c>
      <c r="AA415" s="1" t="str">
        <f t="shared" ca="1" si="145"/>
        <v/>
      </c>
      <c r="AB415" s="1" t="str">
        <f t="shared" ca="1" si="146"/>
        <v/>
      </c>
      <c r="AC415" s="1" t="str">
        <f t="shared" ca="1" si="147"/>
        <v/>
      </c>
    </row>
    <row r="416" spans="1:29" x14ac:dyDescent="0.25">
      <c r="A416">
        <v>414</v>
      </c>
      <c r="B416" t="e">
        <f>SMALL('pre 1'!B:B,A416)</f>
        <v>#NUM!</v>
      </c>
      <c r="C416" s="3" t="e">
        <f ca="1">OFFSET('pre 1'!$A$1,B416-1,0) &amp; " "</f>
        <v>#NUM!</v>
      </c>
      <c r="D416" s="2" t="str">
        <f t="shared" ref="D416:K479" ca="1" si="148">IFERROR(FIND(" " &amp; D$2 &amp; ":", $C416) + 5,"")</f>
        <v/>
      </c>
      <c r="E416" s="2" t="str">
        <f t="shared" ca="1" si="131"/>
        <v/>
      </c>
      <c r="F416" s="2" t="str">
        <f t="shared" ca="1" si="131"/>
        <v/>
      </c>
      <c r="G416" s="2" t="str">
        <f t="shared" ca="1" si="131"/>
        <v/>
      </c>
      <c r="H416" s="2" t="str">
        <f t="shared" ca="1" si="131"/>
        <v/>
      </c>
      <c r="I416" s="2" t="str">
        <f t="shared" ca="1" si="131"/>
        <v/>
      </c>
      <c r="J416" s="2" t="str">
        <f t="shared" ca="1" si="131"/>
        <v/>
      </c>
      <c r="K416" s="2" t="str">
        <f t="shared" ca="1" si="131"/>
        <v/>
      </c>
      <c r="M416" s="2" t="str">
        <f t="shared" ca="1" si="132"/>
        <v/>
      </c>
      <c r="N416" s="2" t="str">
        <f t="shared" ca="1" si="133"/>
        <v/>
      </c>
      <c r="O416" s="2" t="str">
        <f t="shared" ca="1" si="134"/>
        <v/>
      </c>
      <c r="P416" s="2" t="str">
        <f t="shared" ca="1" si="135"/>
        <v/>
      </c>
      <c r="Q416" s="2" t="str">
        <f t="shared" ca="1" si="136"/>
        <v/>
      </c>
      <c r="R416" s="2" t="str">
        <f t="shared" ca="1" si="137"/>
        <v/>
      </c>
      <c r="S416" s="2" t="str">
        <f t="shared" ca="1" si="138"/>
        <v/>
      </c>
      <c r="T416" s="2" t="str">
        <f t="shared" ca="1" si="139"/>
        <v/>
      </c>
      <c r="V416" s="1" t="str">
        <f t="shared" ca="1" si="140"/>
        <v/>
      </c>
      <c r="W416" s="1" t="str">
        <f t="shared" ca="1" si="141"/>
        <v/>
      </c>
      <c r="X416" s="1" t="str">
        <f t="shared" ca="1" si="142"/>
        <v/>
      </c>
      <c r="Y416" s="1" t="str">
        <f t="shared" ca="1" si="143"/>
        <v/>
      </c>
      <c r="Z416" s="1" t="str">
        <f t="shared" ca="1" si="144"/>
        <v/>
      </c>
      <c r="AA416" s="1" t="str">
        <f t="shared" ca="1" si="145"/>
        <v/>
      </c>
      <c r="AB416" s="1" t="str">
        <f t="shared" ca="1" si="146"/>
        <v/>
      </c>
      <c r="AC416" s="1" t="str">
        <f t="shared" ca="1" si="147"/>
        <v/>
      </c>
    </row>
    <row r="417" spans="1:29" x14ac:dyDescent="0.25">
      <c r="A417">
        <v>415</v>
      </c>
      <c r="B417" t="e">
        <f>SMALL('pre 1'!B:B,A417)</f>
        <v>#NUM!</v>
      </c>
      <c r="C417" s="3" t="e">
        <f ca="1">OFFSET('pre 1'!$A$1,B417-1,0) &amp; " "</f>
        <v>#NUM!</v>
      </c>
      <c r="D417" s="2" t="str">
        <f t="shared" ca="1" si="148"/>
        <v/>
      </c>
      <c r="E417" s="2" t="str">
        <f t="shared" ca="1" si="131"/>
        <v/>
      </c>
      <c r="F417" s="2" t="str">
        <f t="shared" ca="1" si="131"/>
        <v/>
      </c>
      <c r="G417" s="2" t="str">
        <f t="shared" ca="1" si="131"/>
        <v/>
      </c>
      <c r="H417" s="2" t="str">
        <f t="shared" ca="1" si="131"/>
        <v/>
      </c>
      <c r="I417" s="2" t="str">
        <f t="shared" ca="1" si="131"/>
        <v/>
      </c>
      <c r="J417" s="2" t="str">
        <f t="shared" ca="1" si="131"/>
        <v/>
      </c>
      <c r="K417" s="2" t="str">
        <f t="shared" ca="1" si="131"/>
        <v/>
      </c>
      <c r="M417" s="2" t="str">
        <f t="shared" ca="1" si="132"/>
        <v/>
      </c>
      <c r="N417" s="2" t="str">
        <f t="shared" ca="1" si="133"/>
        <v/>
      </c>
      <c r="O417" s="2" t="str">
        <f t="shared" ca="1" si="134"/>
        <v/>
      </c>
      <c r="P417" s="2" t="str">
        <f t="shared" ca="1" si="135"/>
        <v/>
      </c>
      <c r="Q417" s="2" t="str">
        <f t="shared" ca="1" si="136"/>
        <v/>
      </c>
      <c r="R417" s="2" t="str">
        <f t="shared" ca="1" si="137"/>
        <v/>
      </c>
      <c r="S417" s="2" t="str">
        <f t="shared" ca="1" si="138"/>
        <v/>
      </c>
      <c r="T417" s="2" t="str">
        <f t="shared" ca="1" si="139"/>
        <v/>
      </c>
      <c r="V417" s="1" t="str">
        <f t="shared" ca="1" si="140"/>
        <v/>
      </c>
      <c r="W417" s="1" t="str">
        <f t="shared" ca="1" si="141"/>
        <v/>
      </c>
      <c r="X417" s="1" t="str">
        <f t="shared" ca="1" si="142"/>
        <v/>
      </c>
      <c r="Y417" s="1" t="str">
        <f t="shared" ca="1" si="143"/>
        <v/>
      </c>
      <c r="Z417" s="1" t="str">
        <f t="shared" ca="1" si="144"/>
        <v/>
      </c>
      <c r="AA417" s="1" t="str">
        <f t="shared" ca="1" si="145"/>
        <v/>
      </c>
      <c r="AB417" s="1" t="str">
        <f t="shared" ca="1" si="146"/>
        <v/>
      </c>
      <c r="AC417" s="1" t="str">
        <f t="shared" ca="1" si="147"/>
        <v/>
      </c>
    </row>
    <row r="418" spans="1:29" x14ac:dyDescent="0.25">
      <c r="A418">
        <v>416</v>
      </c>
      <c r="B418" t="e">
        <f>SMALL('pre 1'!B:B,A418)</f>
        <v>#NUM!</v>
      </c>
      <c r="C418" s="3" t="e">
        <f ca="1">OFFSET('pre 1'!$A$1,B418-1,0) &amp; " "</f>
        <v>#NUM!</v>
      </c>
      <c r="D418" s="2" t="str">
        <f t="shared" ca="1" si="148"/>
        <v/>
      </c>
      <c r="E418" s="2" t="str">
        <f t="shared" ca="1" si="131"/>
        <v/>
      </c>
      <c r="F418" s="2" t="str">
        <f t="shared" ca="1" si="131"/>
        <v/>
      </c>
      <c r="G418" s="2" t="str">
        <f t="shared" ca="1" si="131"/>
        <v/>
      </c>
      <c r="H418" s="2" t="str">
        <f t="shared" ca="1" si="131"/>
        <v/>
      </c>
      <c r="I418" s="2" t="str">
        <f t="shared" ca="1" si="131"/>
        <v/>
      </c>
      <c r="J418" s="2" t="str">
        <f t="shared" ca="1" si="131"/>
        <v/>
      </c>
      <c r="K418" s="2" t="str">
        <f t="shared" ca="1" si="131"/>
        <v/>
      </c>
      <c r="M418" s="2" t="str">
        <f t="shared" ca="1" si="132"/>
        <v/>
      </c>
      <c r="N418" s="2" t="str">
        <f t="shared" ca="1" si="133"/>
        <v/>
      </c>
      <c r="O418" s="2" t="str">
        <f t="shared" ca="1" si="134"/>
        <v/>
      </c>
      <c r="P418" s="2" t="str">
        <f t="shared" ca="1" si="135"/>
        <v/>
      </c>
      <c r="Q418" s="2" t="str">
        <f t="shared" ca="1" si="136"/>
        <v/>
      </c>
      <c r="R418" s="2" t="str">
        <f t="shared" ca="1" si="137"/>
        <v/>
      </c>
      <c r="S418" s="2" t="str">
        <f t="shared" ca="1" si="138"/>
        <v/>
      </c>
      <c r="T418" s="2" t="str">
        <f t="shared" ca="1" si="139"/>
        <v/>
      </c>
      <c r="V418" s="1" t="str">
        <f t="shared" ca="1" si="140"/>
        <v/>
      </c>
      <c r="W418" s="1" t="str">
        <f t="shared" ca="1" si="141"/>
        <v/>
      </c>
      <c r="X418" s="1" t="str">
        <f t="shared" ca="1" si="142"/>
        <v/>
      </c>
      <c r="Y418" s="1" t="str">
        <f t="shared" ca="1" si="143"/>
        <v/>
      </c>
      <c r="Z418" s="1" t="str">
        <f t="shared" ca="1" si="144"/>
        <v/>
      </c>
      <c r="AA418" s="1" t="str">
        <f t="shared" ca="1" si="145"/>
        <v/>
      </c>
      <c r="AB418" s="1" t="str">
        <f t="shared" ca="1" si="146"/>
        <v/>
      </c>
      <c r="AC418" s="1" t="str">
        <f t="shared" ca="1" si="147"/>
        <v/>
      </c>
    </row>
    <row r="419" spans="1:29" x14ac:dyDescent="0.25">
      <c r="A419">
        <v>417</v>
      </c>
      <c r="B419" t="e">
        <f>SMALL('pre 1'!B:B,A419)</f>
        <v>#NUM!</v>
      </c>
      <c r="C419" s="3" t="e">
        <f ca="1">OFFSET('pre 1'!$A$1,B419-1,0) &amp; " "</f>
        <v>#NUM!</v>
      </c>
      <c r="D419" s="2" t="str">
        <f t="shared" ca="1" si="148"/>
        <v/>
      </c>
      <c r="E419" s="2" t="str">
        <f t="shared" ca="1" si="131"/>
        <v/>
      </c>
      <c r="F419" s="2" t="str">
        <f t="shared" ca="1" si="131"/>
        <v/>
      </c>
      <c r="G419" s="2" t="str">
        <f t="shared" ca="1" si="131"/>
        <v/>
      </c>
      <c r="H419" s="2" t="str">
        <f t="shared" ca="1" si="131"/>
        <v/>
      </c>
      <c r="I419" s="2" t="str">
        <f t="shared" ca="1" si="131"/>
        <v/>
      </c>
      <c r="J419" s="2" t="str">
        <f t="shared" ca="1" si="131"/>
        <v/>
      </c>
      <c r="K419" s="2" t="str">
        <f t="shared" ca="1" si="131"/>
        <v/>
      </c>
      <c r="M419" s="2" t="str">
        <f t="shared" ca="1" si="132"/>
        <v/>
      </c>
      <c r="N419" s="2" t="str">
        <f t="shared" ca="1" si="133"/>
        <v/>
      </c>
      <c r="O419" s="2" t="str">
        <f t="shared" ca="1" si="134"/>
        <v/>
      </c>
      <c r="P419" s="2" t="str">
        <f t="shared" ca="1" si="135"/>
        <v/>
      </c>
      <c r="Q419" s="2" t="str">
        <f t="shared" ca="1" si="136"/>
        <v/>
      </c>
      <c r="R419" s="2" t="str">
        <f t="shared" ca="1" si="137"/>
        <v/>
      </c>
      <c r="S419" s="2" t="str">
        <f t="shared" ca="1" si="138"/>
        <v/>
      </c>
      <c r="T419" s="2" t="str">
        <f t="shared" ca="1" si="139"/>
        <v/>
      </c>
      <c r="V419" s="1" t="str">
        <f t="shared" ca="1" si="140"/>
        <v/>
      </c>
      <c r="W419" s="1" t="str">
        <f t="shared" ca="1" si="141"/>
        <v/>
      </c>
      <c r="X419" s="1" t="str">
        <f t="shared" ca="1" si="142"/>
        <v/>
      </c>
      <c r="Y419" s="1" t="str">
        <f t="shared" ca="1" si="143"/>
        <v/>
      </c>
      <c r="Z419" s="1" t="str">
        <f t="shared" ca="1" si="144"/>
        <v/>
      </c>
      <c r="AA419" s="1" t="str">
        <f t="shared" ca="1" si="145"/>
        <v/>
      </c>
      <c r="AB419" s="1" t="str">
        <f t="shared" ca="1" si="146"/>
        <v/>
      </c>
      <c r="AC419" s="1" t="str">
        <f t="shared" ca="1" si="147"/>
        <v/>
      </c>
    </row>
    <row r="420" spans="1:29" x14ac:dyDescent="0.25">
      <c r="A420">
        <v>418</v>
      </c>
      <c r="B420" t="e">
        <f>SMALL('pre 1'!B:B,A420)</f>
        <v>#NUM!</v>
      </c>
      <c r="C420" s="3" t="e">
        <f ca="1">OFFSET('pre 1'!$A$1,B420-1,0) &amp; " "</f>
        <v>#NUM!</v>
      </c>
      <c r="D420" s="2" t="str">
        <f t="shared" ca="1" si="148"/>
        <v/>
      </c>
      <c r="E420" s="2" t="str">
        <f t="shared" ca="1" si="131"/>
        <v/>
      </c>
      <c r="F420" s="2" t="str">
        <f t="shared" ca="1" si="131"/>
        <v/>
      </c>
      <c r="G420" s="2" t="str">
        <f t="shared" ca="1" si="131"/>
        <v/>
      </c>
      <c r="H420" s="2" t="str">
        <f t="shared" ca="1" si="131"/>
        <v/>
      </c>
      <c r="I420" s="2" t="str">
        <f t="shared" ca="1" si="131"/>
        <v/>
      </c>
      <c r="J420" s="2" t="str">
        <f t="shared" ca="1" si="131"/>
        <v/>
      </c>
      <c r="K420" s="2" t="str">
        <f t="shared" ca="1" si="131"/>
        <v/>
      </c>
      <c r="M420" s="2" t="str">
        <f t="shared" ca="1" si="132"/>
        <v/>
      </c>
      <c r="N420" s="2" t="str">
        <f t="shared" ca="1" si="133"/>
        <v/>
      </c>
      <c r="O420" s="2" t="str">
        <f t="shared" ca="1" si="134"/>
        <v/>
      </c>
      <c r="P420" s="2" t="str">
        <f t="shared" ca="1" si="135"/>
        <v/>
      </c>
      <c r="Q420" s="2" t="str">
        <f t="shared" ca="1" si="136"/>
        <v/>
      </c>
      <c r="R420" s="2" t="str">
        <f t="shared" ca="1" si="137"/>
        <v/>
      </c>
      <c r="S420" s="2" t="str">
        <f t="shared" ca="1" si="138"/>
        <v/>
      </c>
      <c r="T420" s="2" t="str">
        <f t="shared" ca="1" si="139"/>
        <v/>
      </c>
      <c r="V420" s="1" t="str">
        <f t="shared" ca="1" si="140"/>
        <v/>
      </c>
      <c r="W420" s="1" t="str">
        <f t="shared" ca="1" si="141"/>
        <v/>
      </c>
      <c r="X420" s="1" t="str">
        <f t="shared" ca="1" si="142"/>
        <v/>
      </c>
      <c r="Y420" s="1" t="str">
        <f t="shared" ca="1" si="143"/>
        <v/>
      </c>
      <c r="Z420" s="1" t="str">
        <f t="shared" ca="1" si="144"/>
        <v/>
      </c>
      <c r="AA420" s="1" t="str">
        <f t="shared" ca="1" si="145"/>
        <v/>
      </c>
      <c r="AB420" s="1" t="str">
        <f t="shared" ca="1" si="146"/>
        <v/>
      </c>
      <c r="AC420" s="1" t="str">
        <f t="shared" ca="1" si="147"/>
        <v/>
      </c>
    </row>
    <row r="421" spans="1:29" x14ac:dyDescent="0.25">
      <c r="A421">
        <v>419</v>
      </c>
      <c r="B421" t="e">
        <f>SMALL('pre 1'!B:B,A421)</f>
        <v>#NUM!</v>
      </c>
      <c r="C421" s="3" t="e">
        <f ca="1">OFFSET('pre 1'!$A$1,B421-1,0) &amp; " "</f>
        <v>#NUM!</v>
      </c>
      <c r="D421" s="2" t="str">
        <f t="shared" ca="1" si="148"/>
        <v/>
      </c>
      <c r="E421" s="2" t="str">
        <f t="shared" ca="1" si="131"/>
        <v/>
      </c>
      <c r="F421" s="2" t="str">
        <f t="shared" ca="1" si="131"/>
        <v/>
      </c>
      <c r="G421" s="2" t="str">
        <f t="shared" ca="1" si="131"/>
        <v/>
      </c>
      <c r="H421" s="2" t="str">
        <f t="shared" ca="1" si="131"/>
        <v/>
      </c>
      <c r="I421" s="2" t="str">
        <f t="shared" ca="1" si="131"/>
        <v/>
      </c>
      <c r="J421" s="2" t="str">
        <f t="shared" ca="1" si="131"/>
        <v/>
      </c>
      <c r="K421" s="2" t="str">
        <f t="shared" ca="1" si="131"/>
        <v/>
      </c>
      <c r="M421" s="2" t="str">
        <f t="shared" ca="1" si="132"/>
        <v/>
      </c>
      <c r="N421" s="2" t="str">
        <f t="shared" ca="1" si="133"/>
        <v/>
      </c>
      <c r="O421" s="2" t="str">
        <f t="shared" ca="1" si="134"/>
        <v/>
      </c>
      <c r="P421" s="2" t="str">
        <f t="shared" ca="1" si="135"/>
        <v/>
      </c>
      <c r="Q421" s="2" t="str">
        <f t="shared" ca="1" si="136"/>
        <v/>
      </c>
      <c r="R421" s="2" t="str">
        <f t="shared" ca="1" si="137"/>
        <v/>
      </c>
      <c r="S421" s="2" t="str">
        <f t="shared" ca="1" si="138"/>
        <v/>
      </c>
      <c r="T421" s="2" t="str">
        <f t="shared" ca="1" si="139"/>
        <v/>
      </c>
      <c r="V421" s="1" t="str">
        <f t="shared" ca="1" si="140"/>
        <v/>
      </c>
      <c r="W421" s="1" t="str">
        <f t="shared" ca="1" si="141"/>
        <v/>
      </c>
      <c r="X421" s="1" t="str">
        <f t="shared" ca="1" si="142"/>
        <v/>
      </c>
      <c r="Y421" s="1" t="str">
        <f t="shared" ca="1" si="143"/>
        <v/>
      </c>
      <c r="Z421" s="1" t="str">
        <f t="shared" ca="1" si="144"/>
        <v/>
      </c>
      <c r="AA421" s="1" t="str">
        <f t="shared" ca="1" si="145"/>
        <v/>
      </c>
      <c r="AB421" s="1" t="str">
        <f t="shared" ca="1" si="146"/>
        <v/>
      </c>
      <c r="AC421" s="1" t="str">
        <f t="shared" ca="1" si="147"/>
        <v/>
      </c>
    </row>
    <row r="422" spans="1:29" x14ac:dyDescent="0.25">
      <c r="A422">
        <v>420</v>
      </c>
      <c r="B422" t="e">
        <f>SMALL('pre 1'!B:B,A422)</f>
        <v>#NUM!</v>
      </c>
      <c r="C422" s="3" t="e">
        <f ca="1">OFFSET('pre 1'!$A$1,B422-1,0) &amp; " "</f>
        <v>#NUM!</v>
      </c>
      <c r="D422" s="2" t="str">
        <f t="shared" ca="1" si="148"/>
        <v/>
      </c>
      <c r="E422" s="2" t="str">
        <f t="shared" ca="1" si="131"/>
        <v/>
      </c>
      <c r="F422" s="2" t="str">
        <f t="shared" ca="1" si="131"/>
        <v/>
      </c>
      <c r="G422" s="2" t="str">
        <f t="shared" ca="1" si="131"/>
        <v/>
      </c>
      <c r="H422" s="2" t="str">
        <f t="shared" ca="1" si="131"/>
        <v/>
      </c>
      <c r="I422" s="2" t="str">
        <f t="shared" ca="1" si="131"/>
        <v/>
      </c>
      <c r="J422" s="2" t="str">
        <f t="shared" ca="1" si="131"/>
        <v/>
      </c>
      <c r="K422" s="2" t="str">
        <f t="shared" ca="1" si="131"/>
        <v/>
      </c>
      <c r="M422" s="2" t="str">
        <f t="shared" ca="1" si="132"/>
        <v/>
      </c>
      <c r="N422" s="2" t="str">
        <f t="shared" ca="1" si="133"/>
        <v/>
      </c>
      <c r="O422" s="2" t="str">
        <f t="shared" ca="1" si="134"/>
        <v/>
      </c>
      <c r="P422" s="2" t="str">
        <f t="shared" ca="1" si="135"/>
        <v/>
      </c>
      <c r="Q422" s="2" t="str">
        <f t="shared" ca="1" si="136"/>
        <v/>
      </c>
      <c r="R422" s="2" t="str">
        <f t="shared" ca="1" si="137"/>
        <v/>
      </c>
      <c r="S422" s="2" t="str">
        <f t="shared" ca="1" si="138"/>
        <v/>
      </c>
      <c r="T422" s="2" t="str">
        <f t="shared" ca="1" si="139"/>
        <v/>
      </c>
      <c r="V422" s="1" t="str">
        <f t="shared" ca="1" si="140"/>
        <v/>
      </c>
      <c r="W422" s="1" t="str">
        <f t="shared" ca="1" si="141"/>
        <v/>
      </c>
      <c r="X422" s="1" t="str">
        <f t="shared" ca="1" si="142"/>
        <v/>
      </c>
      <c r="Y422" s="1" t="str">
        <f t="shared" ca="1" si="143"/>
        <v/>
      </c>
      <c r="Z422" s="1" t="str">
        <f t="shared" ca="1" si="144"/>
        <v/>
      </c>
      <c r="AA422" s="1" t="str">
        <f t="shared" ca="1" si="145"/>
        <v/>
      </c>
      <c r="AB422" s="1" t="str">
        <f t="shared" ca="1" si="146"/>
        <v/>
      </c>
      <c r="AC422" s="1" t="str">
        <f t="shared" ca="1" si="147"/>
        <v/>
      </c>
    </row>
    <row r="423" spans="1:29" x14ac:dyDescent="0.25">
      <c r="A423">
        <v>421</v>
      </c>
      <c r="B423" t="e">
        <f>SMALL('pre 1'!B:B,A423)</f>
        <v>#NUM!</v>
      </c>
      <c r="C423" s="3" t="e">
        <f ca="1">OFFSET('pre 1'!$A$1,B423-1,0) &amp; " "</f>
        <v>#NUM!</v>
      </c>
      <c r="D423" s="2" t="str">
        <f t="shared" ca="1" si="148"/>
        <v/>
      </c>
      <c r="E423" s="2" t="str">
        <f t="shared" ca="1" si="131"/>
        <v/>
      </c>
      <c r="F423" s="2" t="str">
        <f t="shared" ca="1" si="131"/>
        <v/>
      </c>
      <c r="G423" s="2" t="str">
        <f t="shared" ca="1" si="131"/>
        <v/>
      </c>
      <c r="H423" s="2" t="str">
        <f t="shared" ca="1" si="131"/>
        <v/>
      </c>
      <c r="I423" s="2" t="str">
        <f t="shared" ca="1" si="131"/>
        <v/>
      </c>
      <c r="J423" s="2" t="str">
        <f t="shared" ca="1" si="131"/>
        <v/>
      </c>
      <c r="K423" s="2" t="str">
        <f t="shared" ca="1" si="131"/>
        <v/>
      </c>
      <c r="M423" s="2" t="str">
        <f t="shared" ca="1" si="132"/>
        <v/>
      </c>
      <c r="N423" s="2" t="str">
        <f t="shared" ca="1" si="133"/>
        <v/>
      </c>
      <c r="O423" s="2" t="str">
        <f t="shared" ca="1" si="134"/>
        <v/>
      </c>
      <c r="P423" s="2" t="str">
        <f t="shared" ca="1" si="135"/>
        <v/>
      </c>
      <c r="Q423" s="2" t="str">
        <f t="shared" ca="1" si="136"/>
        <v/>
      </c>
      <c r="R423" s="2" t="str">
        <f t="shared" ca="1" si="137"/>
        <v/>
      </c>
      <c r="S423" s="2" t="str">
        <f t="shared" ca="1" si="138"/>
        <v/>
      </c>
      <c r="T423" s="2" t="str">
        <f t="shared" ca="1" si="139"/>
        <v/>
      </c>
      <c r="V423" s="1" t="str">
        <f t="shared" ca="1" si="140"/>
        <v/>
      </c>
      <c r="W423" s="1" t="str">
        <f t="shared" ca="1" si="141"/>
        <v/>
      </c>
      <c r="X423" s="1" t="str">
        <f t="shared" ca="1" si="142"/>
        <v/>
      </c>
      <c r="Y423" s="1" t="str">
        <f t="shared" ca="1" si="143"/>
        <v/>
      </c>
      <c r="Z423" s="1" t="str">
        <f t="shared" ca="1" si="144"/>
        <v/>
      </c>
      <c r="AA423" s="1" t="str">
        <f t="shared" ca="1" si="145"/>
        <v/>
      </c>
      <c r="AB423" s="1" t="str">
        <f t="shared" ca="1" si="146"/>
        <v/>
      </c>
      <c r="AC423" s="1" t="str">
        <f t="shared" ca="1" si="147"/>
        <v/>
      </c>
    </row>
    <row r="424" spans="1:29" x14ac:dyDescent="0.25">
      <c r="A424">
        <v>422</v>
      </c>
      <c r="B424" t="e">
        <f>SMALL('pre 1'!B:B,A424)</f>
        <v>#NUM!</v>
      </c>
      <c r="C424" s="3" t="e">
        <f ca="1">OFFSET('pre 1'!$A$1,B424-1,0) &amp; " "</f>
        <v>#NUM!</v>
      </c>
      <c r="D424" s="2" t="str">
        <f t="shared" ca="1" si="148"/>
        <v/>
      </c>
      <c r="E424" s="2" t="str">
        <f t="shared" ca="1" si="131"/>
        <v/>
      </c>
      <c r="F424" s="2" t="str">
        <f t="shared" ca="1" si="131"/>
        <v/>
      </c>
      <c r="G424" s="2" t="str">
        <f t="shared" ca="1" si="131"/>
        <v/>
      </c>
      <c r="H424" s="2" t="str">
        <f t="shared" ca="1" si="131"/>
        <v/>
      </c>
      <c r="I424" s="2" t="str">
        <f t="shared" ca="1" si="131"/>
        <v/>
      </c>
      <c r="J424" s="2" t="str">
        <f t="shared" ca="1" si="131"/>
        <v/>
      </c>
      <c r="K424" s="2" t="str">
        <f t="shared" ca="1" si="131"/>
        <v/>
      </c>
      <c r="M424" s="2" t="str">
        <f t="shared" ca="1" si="132"/>
        <v/>
      </c>
      <c r="N424" s="2" t="str">
        <f t="shared" ca="1" si="133"/>
        <v/>
      </c>
      <c r="O424" s="2" t="str">
        <f t="shared" ca="1" si="134"/>
        <v/>
      </c>
      <c r="P424" s="2" t="str">
        <f t="shared" ca="1" si="135"/>
        <v/>
      </c>
      <c r="Q424" s="2" t="str">
        <f t="shared" ca="1" si="136"/>
        <v/>
      </c>
      <c r="R424" s="2" t="str">
        <f t="shared" ca="1" si="137"/>
        <v/>
      </c>
      <c r="S424" s="2" t="str">
        <f t="shared" ca="1" si="138"/>
        <v/>
      </c>
      <c r="T424" s="2" t="str">
        <f t="shared" ca="1" si="139"/>
        <v/>
      </c>
      <c r="V424" s="1" t="str">
        <f t="shared" ca="1" si="140"/>
        <v/>
      </c>
      <c r="W424" s="1" t="str">
        <f t="shared" ca="1" si="141"/>
        <v/>
      </c>
      <c r="X424" s="1" t="str">
        <f t="shared" ca="1" si="142"/>
        <v/>
      </c>
      <c r="Y424" s="1" t="str">
        <f t="shared" ca="1" si="143"/>
        <v/>
      </c>
      <c r="Z424" s="1" t="str">
        <f t="shared" ca="1" si="144"/>
        <v/>
      </c>
      <c r="AA424" s="1" t="str">
        <f t="shared" ca="1" si="145"/>
        <v/>
      </c>
      <c r="AB424" s="1" t="str">
        <f t="shared" ca="1" si="146"/>
        <v/>
      </c>
      <c r="AC424" s="1" t="str">
        <f t="shared" ca="1" si="147"/>
        <v/>
      </c>
    </row>
    <row r="425" spans="1:29" x14ac:dyDescent="0.25">
      <c r="A425">
        <v>423</v>
      </c>
      <c r="B425" t="e">
        <f>SMALL('pre 1'!B:B,A425)</f>
        <v>#NUM!</v>
      </c>
      <c r="C425" s="3" t="e">
        <f ca="1">OFFSET('pre 1'!$A$1,B425-1,0) &amp; " "</f>
        <v>#NUM!</v>
      </c>
      <c r="D425" s="2" t="str">
        <f t="shared" ca="1" si="148"/>
        <v/>
      </c>
      <c r="E425" s="2" t="str">
        <f t="shared" ca="1" si="131"/>
        <v/>
      </c>
      <c r="F425" s="2" t="str">
        <f t="shared" ca="1" si="131"/>
        <v/>
      </c>
      <c r="G425" s="2" t="str">
        <f t="shared" ca="1" si="131"/>
        <v/>
      </c>
      <c r="H425" s="2" t="str">
        <f t="shared" ca="1" si="131"/>
        <v/>
      </c>
      <c r="I425" s="2" t="str">
        <f t="shared" ca="1" si="131"/>
        <v/>
      </c>
      <c r="J425" s="2" t="str">
        <f t="shared" ca="1" si="131"/>
        <v/>
      </c>
      <c r="K425" s="2" t="str">
        <f t="shared" ca="1" si="131"/>
        <v/>
      </c>
      <c r="M425" s="2" t="str">
        <f t="shared" ca="1" si="132"/>
        <v/>
      </c>
      <c r="N425" s="2" t="str">
        <f t="shared" ca="1" si="133"/>
        <v/>
      </c>
      <c r="O425" s="2" t="str">
        <f t="shared" ca="1" si="134"/>
        <v/>
      </c>
      <c r="P425" s="2" t="str">
        <f t="shared" ca="1" si="135"/>
        <v/>
      </c>
      <c r="Q425" s="2" t="str">
        <f t="shared" ca="1" si="136"/>
        <v/>
      </c>
      <c r="R425" s="2" t="str">
        <f t="shared" ca="1" si="137"/>
        <v/>
      </c>
      <c r="S425" s="2" t="str">
        <f t="shared" ca="1" si="138"/>
        <v/>
      </c>
      <c r="T425" s="2" t="str">
        <f t="shared" ca="1" si="139"/>
        <v/>
      </c>
      <c r="V425" s="1" t="str">
        <f t="shared" ca="1" si="140"/>
        <v/>
      </c>
      <c r="W425" s="1" t="str">
        <f t="shared" ca="1" si="141"/>
        <v/>
      </c>
      <c r="X425" s="1" t="str">
        <f t="shared" ca="1" si="142"/>
        <v/>
      </c>
      <c r="Y425" s="1" t="str">
        <f t="shared" ca="1" si="143"/>
        <v/>
      </c>
      <c r="Z425" s="1" t="str">
        <f t="shared" ca="1" si="144"/>
        <v/>
      </c>
      <c r="AA425" s="1" t="str">
        <f t="shared" ca="1" si="145"/>
        <v/>
      </c>
      <c r="AB425" s="1" t="str">
        <f t="shared" ca="1" si="146"/>
        <v/>
      </c>
      <c r="AC425" s="1" t="str">
        <f t="shared" ca="1" si="147"/>
        <v/>
      </c>
    </row>
    <row r="426" spans="1:29" x14ac:dyDescent="0.25">
      <c r="A426">
        <v>424</v>
      </c>
      <c r="B426" t="e">
        <f>SMALL('pre 1'!B:B,A426)</f>
        <v>#NUM!</v>
      </c>
      <c r="C426" s="3" t="e">
        <f ca="1">OFFSET('pre 1'!$A$1,B426-1,0) &amp; " "</f>
        <v>#NUM!</v>
      </c>
      <c r="D426" s="2" t="str">
        <f t="shared" ca="1" si="148"/>
        <v/>
      </c>
      <c r="E426" s="2" t="str">
        <f t="shared" ca="1" si="131"/>
        <v/>
      </c>
      <c r="F426" s="2" t="str">
        <f t="shared" ca="1" si="131"/>
        <v/>
      </c>
      <c r="G426" s="2" t="str">
        <f t="shared" ca="1" si="131"/>
        <v/>
      </c>
      <c r="H426" s="2" t="str">
        <f t="shared" ca="1" si="131"/>
        <v/>
      </c>
      <c r="I426" s="2" t="str">
        <f t="shared" ca="1" si="131"/>
        <v/>
      </c>
      <c r="J426" s="2" t="str">
        <f t="shared" ca="1" si="131"/>
        <v/>
      </c>
      <c r="K426" s="2" t="str">
        <f t="shared" ca="1" si="131"/>
        <v/>
      </c>
      <c r="M426" s="2" t="str">
        <f t="shared" ca="1" si="132"/>
        <v/>
      </c>
      <c r="N426" s="2" t="str">
        <f t="shared" ca="1" si="133"/>
        <v/>
      </c>
      <c r="O426" s="2" t="str">
        <f t="shared" ca="1" si="134"/>
        <v/>
      </c>
      <c r="P426" s="2" t="str">
        <f t="shared" ca="1" si="135"/>
        <v/>
      </c>
      <c r="Q426" s="2" t="str">
        <f t="shared" ca="1" si="136"/>
        <v/>
      </c>
      <c r="R426" s="2" t="str">
        <f t="shared" ca="1" si="137"/>
        <v/>
      </c>
      <c r="S426" s="2" t="str">
        <f t="shared" ca="1" si="138"/>
        <v/>
      </c>
      <c r="T426" s="2" t="str">
        <f t="shared" ca="1" si="139"/>
        <v/>
      </c>
      <c r="V426" s="1" t="str">
        <f t="shared" ca="1" si="140"/>
        <v/>
      </c>
      <c r="W426" s="1" t="str">
        <f t="shared" ca="1" si="141"/>
        <v/>
      </c>
      <c r="X426" s="1" t="str">
        <f t="shared" ca="1" si="142"/>
        <v/>
      </c>
      <c r="Y426" s="1" t="str">
        <f t="shared" ca="1" si="143"/>
        <v/>
      </c>
      <c r="Z426" s="1" t="str">
        <f t="shared" ca="1" si="144"/>
        <v/>
      </c>
      <c r="AA426" s="1" t="str">
        <f t="shared" ca="1" si="145"/>
        <v/>
      </c>
      <c r="AB426" s="1" t="str">
        <f t="shared" ca="1" si="146"/>
        <v/>
      </c>
      <c r="AC426" s="1" t="str">
        <f t="shared" ca="1" si="147"/>
        <v/>
      </c>
    </row>
    <row r="427" spans="1:29" x14ac:dyDescent="0.25">
      <c r="A427">
        <v>425</v>
      </c>
      <c r="B427" t="e">
        <f>SMALL('pre 1'!B:B,A427)</f>
        <v>#NUM!</v>
      </c>
      <c r="C427" s="3" t="e">
        <f ca="1">OFFSET('pre 1'!$A$1,B427-1,0) &amp; " "</f>
        <v>#NUM!</v>
      </c>
      <c r="D427" s="2" t="str">
        <f t="shared" ca="1" si="148"/>
        <v/>
      </c>
      <c r="E427" s="2" t="str">
        <f t="shared" ca="1" si="131"/>
        <v/>
      </c>
      <c r="F427" s="2" t="str">
        <f t="shared" ca="1" si="131"/>
        <v/>
      </c>
      <c r="G427" s="2" t="str">
        <f t="shared" ca="1" si="131"/>
        <v/>
      </c>
      <c r="H427" s="2" t="str">
        <f t="shared" ca="1" si="131"/>
        <v/>
      </c>
      <c r="I427" s="2" t="str">
        <f t="shared" ca="1" si="131"/>
        <v/>
      </c>
      <c r="J427" s="2" t="str">
        <f t="shared" ca="1" si="131"/>
        <v/>
      </c>
      <c r="K427" s="2" t="str">
        <f t="shared" ca="1" si="131"/>
        <v/>
      </c>
      <c r="M427" s="2" t="str">
        <f t="shared" ca="1" si="132"/>
        <v/>
      </c>
      <c r="N427" s="2" t="str">
        <f t="shared" ca="1" si="133"/>
        <v/>
      </c>
      <c r="O427" s="2" t="str">
        <f t="shared" ca="1" si="134"/>
        <v/>
      </c>
      <c r="P427" s="2" t="str">
        <f t="shared" ca="1" si="135"/>
        <v/>
      </c>
      <c r="Q427" s="2" t="str">
        <f t="shared" ca="1" si="136"/>
        <v/>
      </c>
      <c r="R427" s="2" t="str">
        <f t="shared" ca="1" si="137"/>
        <v/>
      </c>
      <c r="S427" s="2" t="str">
        <f t="shared" ca="1" si="138"/>
        <v/>
      </c>
      <c r="T427" s="2" t="str">
        <f t="shared" ca="1" si="139"/>
        <v/>
      </c>
      <c r="V427" s="1" t="str">
        <f t="shared" ca="1" si="140"/>
        <v/>
      </c>
      <c r="W427" s="1" t="str">
        <f t="shared" ca="1" si="141"/>
        <v/>
      </c>
      <c r="X427" s="1" t="str">
        <f t="shared" ca="1" si="142"/>
        <v/>
      </c>
      <c r="Y427" s="1" t="str">
        <f t="shared" ca="1" si="143"/>
        <v/>
      </c>
      <c r="Z427" s="1" t="str">
        <f t="shared" ca="1" si="144"/>
        <v/>
      </c>
      <c r="AA427" s="1" t="str">
        <f t="shared" ca="1" si="145"/>
        <v/>
      </c>
      <c r="AB427" s="1" t="str">
        <f t="shared" ca="1" si="146"/>
        <v/>
      </c>
      <c r="AC427" s="1" t="str">
        <f t="shared" ca="1" si="147"/>
        <v/>
      </c>
    </row>
    <row r="428" spans="1:29" x14ac:dyDescent="0.25">
      <c r="A428">
        <v>426</v>
      </c>
      <c r="B428" t="e">
        <f>SMALL('pre 1'!B:B,A428)</f>
        <v>#NUM!</v>
      </c>
      <c r="C428" s="3" t="e">
        <f ca="1">OFFSET('pre 1'!$A$1,B428-1,0) &amp; " "</f>
        <v>#NUM!</v>
      </c>
      <c r="D428" s="2" t="str">
        <f t="shared" ca="1" si="148"/>
        <v/>
      </c>
      <c r="E428" s="2" t="str">
        <f t="shared" ca="1" si="131"/>
        <v/>
      </c>
      <c r="F428" s="2" t="str">
        <f t="shared" ca="1" si="131"/>
        <v/>
      </c>
      <c r="G428" s="2" t="str">
        <f t="shared" ca="1" si="131"/>
        <v/>
      </c>
      <c r="H428" s="2" t="str">
        <f t="shared" ca="1" si="131"/>
        <v/>
      </c>
      <c r="I428" s="2" t="str">
        <f t="shared" ca="1" si="131"/>
        <v/>
      </c>
      <c r="J428" s="2" t="str">
        <f t="shared" ca="1" si="131"/>
        <v/>
      </c>
      <c r="K428" s="2" t="str">
        <f t="shared" ca="1" si="131"/>
        <v/>
      </c>
      <c r="M428" s="2" t="str">
        <f t="shared" ca="1" si="132"/>
        <v/>
      </c>
      <c r="N428" s="2" t="str">
        <f t="shared" ca="1" si="133"/>
        <v/>
      </c>
      <c r="O428" s="2" t="str">
        <f t="shared" ca="1" si="134"/>
        <v/>
      </c>
      <c r="P428" s="2" t="str">
        <f t="shared" ca="1" si="135"/>
        <v/>
      </c>
      <c r="Q428" s="2" t="str">
        <f t="shared" ca="1" si="136"/>
        <v/>
      </c>
      <c r="R428" s="2" t="str">
        <f t="shared" ca="1" si="137"/>
        <v/>
      </c>
      <c r="S428" s="2" t="str">
        <f t="shared" ca="1" si="138"/>
        <v/>
      </c>
      <c r="T428" s="2" t="str">
        <f t="shared" ca="1" si="139"/>
        <v/>
      </c>
      <c r="V428" s="1" t="str">
        <f t="shared" ca="1" si="140"/>
        <v/>
      </c>
      <c r="W428" s="1" t="str">
        <f t="shared" ca="1" si="141"/>
        <v/>
      </c>
      <c r="X428" s="1" t="str">
        <f t="shared" ca="1" si="142"/>
        <v/>
      </c>
      <c r="Y428" s="1" t="str">
        <f t="shared" ca="1" si="143"/>
        <v/>
      </c>
      <c r="Z428" s="1" t="str">
        <f t="shared" ca="1" si="144"/>
        <v/>
      </c>
      <c r="AA428" s="1" t="str">
        <f t="shared" ca="1" si="145"/>
        <v/>
      </c>
      <c r="AB428" s="1" t="str">
        <f t="shared" ca="1" si="146"/>
        <v/>
      </c>
      <c r="AC428" s="1" t="str">
        <f t="shared" ca="1" si="147"/>
        <v/>
      </c>
    </row>
    <row r="429" spans="1:29" x14ac:dyDescent="0.25">
      <c r="A429">
        <v>427</v>
      </c>
      <c r="B429" t="e">
        <f>SMALL('pre 1'!B:B,A429)</f>
        <v>#NUM!</v>
      </c>
      <c r="C429" s="3" t="e">
        <f ca="1">OFFSET('pre 1'!$A$1,B429-1,0) &amp; " "</f>
        <v>#NUM!</v>
      </c>
      <c r="D429" s="2" t="str">
        <f t="shared" ca="1" si="148"/>
        <v/>
      </c>
      <c r="E429" s="2" t="str">
        <f t="shared" ca="1" si="131"/>
        <v/>
      </c>
      <c r="F429" s="2" t="str">
        <f t="shared" ca="1" si="131"/>
        <v/>
      </c>
      <c r="G429" s="2" t="str">
        <f t="shared" ca="1" si="131"/>
        <v/>
      </c>
      <c r="H429" s="2" t="str">
        <f t="shared" ca="1" si="131"/>
        <v/>
      </c>
      <c r="I429" s="2" t="str">
        <f t="shared" ca="1" si="131"/>
        <v/>
      </c>
      <c r="J429" s="2" t="str">
        <f t="shared" ca="1" si="131"/>
        <v/>
      </c>
      <c r="K429" s="2" t="str">
        <f t="shared" ca="1" si="131"/>
        <v/>
      </c>
      <c r="M429" s="2" t="str">
        <f t="shared" ca="1" si="132"/>
        <v/>
      </c>
      <c r="N429" s="2" t="str">
        <f t="shared" ca="1" si="133"/>
        <v/>
      </c>
      <c r="O429" s="2" t="str">
        <f t="shared" ca="1" si="134"/>
        <v/>
      </c>
      <c r="P429" s="2" t="str">
        <f t="shared" ca="1" si="135"/>
        <v/>
      </c>
      <c r="Q429" s="2" t="str">
        <f t="shared" ca="1" si="136"/>
        <v/>
      </c>
      <c r="R429" s="2" t="str">
        <f t="shared" ca="1" si="137"/>
        <v/>
      </c>
      <c r="S429" s="2" t="str">
        <f t="shared" ca="1" si="138"/>
        <v/>
      </c>
      <c r="T429" s="2" t="str">
        <f t="shared" ca="1" si="139"/>
        <v/>
      </c>
      <c r="V429" s="1" t="str">
        <f t="shared" ca="1" si="140"/>
        <v/>
      </c>
      <c r="W429" s="1" t="str">
        <f t="shared" ca="1" si="141"/>
        <v/>
      </c>
      <c r="X429" s="1" t="str">
        <f t="shared" ca="1" si="142"/>
        <v/>
      </c>
      <c r="Y429" s="1" t="str">
        <f t="shared" ca="1" si="143"/>
        <v/>
      </c>
      <c r="Z429" s="1" t="str">
        <f t="shared" ca="1" si="144"/>
        <v/>
      </c>
      <c r="AA429" s="1" t="str">
        <f t="shared" ca="1" si="145"/>
        <v/>
      </c>
      <c r="AB429" s="1" t="str">
        <f t="shared" ca="1" si="146"/>
        <v/>
      </c>
      <c r="AC429" s="1" t="str">
        <f t="shared" ca="1" si="147"/>
        <v/>
      </c>
    </row>
    <row r="430" spans="1:29" x14ac:dyDescent="0.25">
      <c r="A430">
        <v>428</v>
      </c>
      <c r="B430" t="e">
        <f>SMALL('pre 1'!B:B,A430)</f>
        <v>#NUM!</v>
      </c>
      <c r="C430" s="3" t="e">
        <f ca="1">OFFSET('pre 1'!$A$1,B430-1,0) &amp; " "</f>
        <v>#NUM!</v>
      </c>
      <c r="D430" s="2" t="str">
        <f t="shared" ca="1" si="148"/>
        <v/>
      </c>
      <c r="E430" s="2" t="str">
        <f t="shared" ca="1" si="131"/>
        <v/>
      </c>
      <c r="F430" s="2" t="str">
        <f t="shared" ca="1" si="131"/>
        <v/>
      </c>
      <c r="G430" s="2" t="str">
        <f t="shared" ca="1" si="131"/>
        <v/>
      </c>
      <c r="H430" s="2" t="str">
        <f t="shared" ca="1" si="131"/>
        <v/>
      </c>
      <c r="I430" s="2" t="str">
        <f t="shared" ca="1" si="131"/>
        <v/>
      </c>
      <c r="J430" s="2" t="str">
        <f t="shared" ca="1" si="131"/>
        <v/>
      </c>
      <c r="K430" s="2" t="str">
        <f t="shared" ca="1" si="131"/>
        <v/>
      </c>
      <c r="M430" s="2" t="str">
        <f t="shared" ca="1" si="132"/>
        <v/>
      </c>
      <c r="N430" s="2" t="str">
        <f t="shared" ca="1" si="133"/>
        <v/>
      </c>
      <c r="O430" s="2" t="str">
        <f t="shared" ca="1" si="134"/>
        <v/>
      </c>
      <c r="P430" s="2" t="str">
        <f t="shared" ca="1" si="135"/>
        <v/>
      </c>
      <c r="Q430" s="2" t="str">
        <f t="shared" ca="1" si="136"/>
        <v/>
      </c>
      <c r="R430" s="2" t="str">
        <f t="shared" ca="1" si="137"/>
        <v/>
      </c>
      <c r="S430" s="2" t="str">
        <f t="shared" ca="1" si="138"/>
        <v/>
      </c>
      <c r="T430" s="2" t="str">
        <f t="shared" ca="1" si="139"/>
        <v/>
      </c>
      <c r="V430" s="1" t="str">
        <f t="shared" ca="1" si="140"/>
        <v/>
      </c>
      <c r="W430" s="1" t="str">
        <f t="shared" ca="1" si="141"/>
        <v/>
      </c>
      <c r="X430" s="1" t="str">
        <f t="shared" ca="1" si="142"/>
        <v/>
      </c>
      <c r="Y430" s="1" t="str">
        <f t="shared" ca="1" si="143"/>
        <v/>
      </c>
      <c r="Z430" s="1" t="str">
        <f t="shared" ca="1" si="144"/>
        <v/>
      </c>
      <c r="AA430" s="1" t="str">
        <f t="shared" ca="1" si="145"/>
        <v/>
      </c>
      <c r="AB430" s="1" t="str">
        <f t="shared" ca="1" si="146"/>
        <v/>
      </c>
      <c r="AC430" s="1" t="str">
        <f t="shared" ca="1" si="147"/>
        <v/>
      </c>
    </row>
    <row r="431" spans="1:29" x14ac:dyDescent="0.25">
      <c r="A431">
        <v>429</v>
      </c>
      <c r="B431" t="e">
        <f>SMALL('pre 1'!B:B,A431)</f>
        <v>#NUM!</v>
      </c>
      <c r="C431" s="3" t="e">
        <f ca="1">OFFSET('pre 1'!$A$1,B431-1,0) &amp; " "</f>
        <v>#NUM!</v>
      </c>
      <c r="D431" s="2" t="str">
        <f t="shared" ca="1" si="148"/>
        <v/>
      </c>
      <c r="E431" s="2" t="str">
        <f t="shared" ca="1" si="131"/>
        <v/>
      </c>
      <c r="F431" s="2" t="str">
        <f t="shared" ca="1" si="131"/>
        <v/>
      </c>
      <c r="G431" s="2" t="str">
        <f t="shared" ca="1" si="131"/>
        <v/>
      </c>
      <c r="H431" s="2" t="str">
        <f t="shared" ca="1" si="131"/>
        <v/>
      </c>
      <c r="I431" s="2" t="str">
        <f t="shared" ca="1" si="131"/>
        <v/>
      </c>
      <c r="J431" s="2" t="str">
        <f t="shared" ca="1" si="131"/>
        <v/>
      </c>
      <c r="K431" s="2" t="str">
        <f t="shared" ca="1" si="131"/>
        <v/>
      </c>
      <c r="M431" s="2" t="str">
        <f t="shared" ca="1" si="132"/>
        <v/>
      </c>
      <c r="N431" s="2" t="str">
        <f t="shared" ca="1" si="133"/>
        <v/>
      </c>
      <c r="O431" s="2" t="str">
        <f t="shared" ca="1" si="134"/>
        <v/>
      </c>
      <c r="P431" s="2" t="str">
        <f t="shared" ca="1" si="135"/>
        <v/>
      </c>
      <c r="Q431" s="2" t="str">
        <f t="shared" ca="1" si="136"/>
        <v/>
      </c>
      <c r="R431" s="2" t="str">
        <f t="shared" ca="1" si="137"/>
        <v/>
      </c>
      <c r="S431" s="2" t="str">
        <f t="shared" ca="1" si="138"/>
        <v/>
      </c>
      <c r="T431" s="2" t="str">
        <f t="shared" ca="1" si="139"/>
        <v/>
      </c>
      <c r="V431" s="1" t="str">
        <f t="shared" ca="1" si="140"/>
        <v/>
      </c>
      <c r="W431" s="1" t="str">
        <f t="shared" ca="1" si="141"/>
        <v/>
      </c>
      <c r="X431" s="1" t="str">
        <f t="shared" ca="1" si="142"/>
        <v/>
      </c>
      <c r="Y431" s="1" t="str">
        <f t="shared" ca="1" si="143"/>
        <v/>
      </c>
      <c r="Z431" s="1" t="str">
        <f t="shared" ca="1" si="144"/>
        <v/>
      </c>
      <c r="AA431" s="1" t="str">
        <f t="shared" ca="1" si="145"/>
        <v/>
      </c>
      <c r="AB431" s="1" t="str">
        <f t="shared" ca="1" si="146"/>
        <v/>
      </c>
      <c r="AC431" s="1" t="str">
        <f t="shared" ca="1" si="147"/>
        <v/>
      </c>
    </row>
    <row r="432" spans="1:29" x14ac:dyDescent="0.25">
      <c r="A432">
        <v>430</v>
      </c>
      <c r="B432" t="e">
        <f>SMALL('pre 1'!B:B,A432)</f>
        <v>#NUM!</v>
      </c>
      <c r="C432" s="3" t="e">
        <f ca="1">OFFSET('pre 1'!$A$1,B432-1,0) &amp; " "</f>
        <v>#NUM!</v>
      </c>
      <c r="D432" s="2" t="str">
        <f t="shared" ca="1" si="148"/>
        <v/>
      </c>
      <c r="E432" s="2" t="str">
        <f t="shared" ca="1" si="131"/>
        <v/>
      </c>
      <c r="F432" s="2" t="str">
        <f t="shared" ca="1" si="131"/>
        <v/>
      </c>
      <c r="G432" s="2" t="str">
        <f t="shared" ca="1" si="131"/>
        <v/>
      </c>
      <c r="H432" s="2" t="str">
        <f t="shared" ca="1" si="131"/>
        <v/>
      </c>
      <c r="I432" s="2" t="str">
        <f t="shared" ca="1" si="131"/>
        <v/>
      </c>
      <c r="J432" s="2" t="str">
        <f t="shared" ca="1" si="131"/>
        <v/>
      </c>
      <c r="K432" s="2" t="str">
        <f t="shared" ca="1" si="131"/>
        <v/>
      </c>
      <c r="M432" s="2" t="str">
        <f t="shared" ca="1" si="132"/>
        <v/>
      </c>
      <c r="N432" s="2" t="str">
        <f t="shared" ca="1" si="133"/>
        <v/>
      </c>
      <c r="O432" s="2" t="str">
        <f t="shared" ca="1" si="134"/>
        <v/>
      </c>
      <c r="P432" s="2" t="str">
        <f t="shared" ca="1" si="135"/>
        <v/>
      </c>
      <c r="Q432" s="2" t="str">
        <f t="shared" ca="1" si="136"/>
        <v/>
      </c>
      <c r="R432" s="2" t="str">
        <f t="shared" ca="1" si="137"/>
        <v/>
      </c>
      <c r="S432" s="2" t="str">
        <f t="shared" ca="1" si="138"/>
        <v/>
      </c>
      <c r="T432" s="2" t="str">
        <f t="shared" ca="1" si="139"/>
        <v/>
      </c>
      <c r="V432" s="1" t="str">
        <f t="shared" ca="1" si="140"/>
        <v/>
      </c>
      <c r="W432" s="1" t="str">
        <f t="shared" ca="1" si="141"/>
        <v/>
      </c>
      <c r="X432" s="1" t="str">
        <f t="shared" ca="1" si="142"/>
        <v/>
      </c>
      <c r="Y432" s="1" t="str">
        <f t="shared" ca="1" si="143"/>
        <v/>
      </c>
      <c r="Z432" s="1" t="str">
        <f t="shared" ca="1" si="144"/>
        <v/>
      </c>
      <c r="AA432" s="1" t="str">
        <f t="shared" ca="1" si="145"/>
        <v/>
      </c>
      <c r="AB432" s="1" t="str">
        <f t="shared" ca="1" si="146"/>
        <v/>
      </c>
      <c r="AC432" s="1" t="str">
        <f t="shared" ca="1" si="147"/>
        <v/>
      </c>
    </row>
    <row r="433" spans="1:29" x14ac:dyDescent="0.25">
      <c r="A433">
        <v>431</v>
      </c>
      <c r="B433" t="e">
        <f>SMALL('pre 1'!B:B,A433)</f>
        <v>#NUM!</v>
      </c>
      <c r="C433" s="3" t="e">
        <f ca="1">OFFSET('pre 1'!$A$1,B433-1,0) &amp; " "</f>
        <v>#NUM!</v>
      </c>
      <c r="D433" s="2" t="str">
        <f t="shared" ca="1" si="148"/>
        <v/>
      </c>
      <c r="E433" s="2" t="str">
        <f t="shared" ca="1" si="131"/>
        <v/>
      </c>
      <c r="F433" s="2" t="str">
        <f t="shared" ca="1" si="131"/>
        <v/>
      </c>
      <c r="G433" s="2" t="str">
        <f t="shared" ca="1" si="131"/>
        <v/>
      </c>
      <c r="H433" s="2" t="str">
        <f t="shared" ca="1" si="131"/>
        <v/>
      </c>
      <c r="I433" s="2" t="str">
        <f t="shared" ref="E433:K496" ca="1" si="149">IFERROR(FIND(" " &amp; I$2 &amp; ":", $C433) + 5,"")</f>
        <v/>
      </c>
      <c r="J433" s="2" t="str">
        <f t="shared" ca="1" si="149"/>
        <v/>
      </c>
      <c r="K433" s="2" t="str">
        <f t="shared" ca="1" si="149"/>
        <v/>
      </c>
      <c r="M433" s="2" t="str">
        <f t="shared" ca="1" si="132"/>
        <v/>
      </c>
      <c r="N433" s="2" t="str">
        <f t="shared" ca="1" si="133"/>
        <v/>
      </c>
      <c r="O433" s="2" t="str">
        <f t="shared" ca="1" si="134"/>
        <v/>
      </c>
      <c r="P433" s="2" t="str">
        <f t="shared" ca="1" si="135"/>
        <v/>
      </c>
      <c r="Q433" s="2" t="str">
        <f t="shared" ca="1" si="136"/>
        <v/>
      </c>
      <c r="R433" s="2" t="str">
        <f t="shared" ca="1" si="137"/>
        <v/>
      </c>
      <c r="S433" s="2" t="str">
        <f t="shared" ca="1" si="138"/>
        <v/>
      </c>
      <c r="T433" s="2" t="str">
        <f t="shared" ca="1" si="139"/>
        <v/>
      </c>
      <c r="V433" s="1" t="str">
        <f t="shared" ca="1" si="140"/>
        <v/>
      </c>
      <c r="W433" s="1" t="str">
        <f t="shared" ca="1" si="141"/>
        <v/>
      </c>
      <c r="X433" s="1" t="str">
        <f t="shared" ca="1" si="142"/>
        <v/>
      </c>
      <c r="Y433" s="1" t="str">
        <f t="shared" ca="1" si="143"/>
        <v/>
      </c>
      <c r="Z433" s="1" t="str">
        <f t="shared" ca="1" si="144"/>
        <v/>
      </c>
      <c r="AA433" s="1" t="str">
        <f t="shared" ca="1" si="145"/>
        <v/>
      </c>
      <c r="AB433" s="1" t="str">
        <f t="shared" ca="1" si="146"/>
        <v/>
      </c>
      <c r="AC433" s="1" t="str">
        <f t="shared" ca="1" si="147"/>
        <v/>
      </c>
    </row>
    <row r="434" spans="1:29" x14ac:dyDescent="0.25">
      <c r="A434">
        <v>432</v>
      </c>
      <c r="B434" t="e">
        <f>SMALL('pre 1'!B:B,A434)</f>
        <v>#NUM!</v>
      </c>
      <c r="C434" s="3" t="e">
        <f ca="1">OFFSET('pre 1'!$A$1,B434-1,0) &amp; " "</f>
        <v>#NUM!</v>
      </c>
      <c r="D434" s="2" t="str">
        <f t="shared" ca="1" si="148"/>
        <v/>
      </c>
      <c r="E434" s="2" t="str">
        <f t="shared" ca="1" si="149"/>
        <v/>
      </c>
      <c r="F434" s="2" t="str">
        <f t="shared" ca="1" si="149"/>
        <v/>
      </c>
      <c r="G434" s="2" t="str">
        <f t="shared" ca="1" si="149"/>
        <v/>
      </c>
      <c r="H434" s="2" t="str">
        <f t="shared" ca="1" si="149"/>
        <v/>
      </c>
      <c r="I434" s="2" t="str">
        <f t="shared" ca="1" si="149"/>
        <v/>
      </c>
      <c r="J434" s="2" t="str">
        <f t="shared" ca="1" si="149"/>
        <v/>
      </c>
      <c r="K434" s="2" t="str">
        <f t="shared" ca="1" si="149"/>
        <v/>
      </c>
      <c r="M434" s="2" t="str">
        <f t="shared" ca="1" si="132"/>
        <v/>
      </c>
      <c r="N434" s="2" t="str">
        <f t="shared" ca="1" si="133"/>
        <v/>
      </c>
      <c r="O434" s="2" t="str">
        <f t="shared" ca="1" si="134"/>
        <v/>
      </c>
      <c r="P434" s="2" t="str">
        <f t="shared" ca="1" si="135"/>
        <v/>
      </c>
      <c r="Q434" s="2" t="str">
        <f t="shared" ca="1" si="136"/>
        <v/>
      </c>
      <c r="R434" s="2" t="str">
        <f t="shared" ca="1" si="137"/>
        <v/>
      </c>
      <c r="S434" s="2" t="str">
        <f t="shared" ca="1" si="138"/>
        <v/>
      </c>
      <c r="T434" s="2" t="str">
        <f t="shared" ca="1" si="139"/>
        <v/>
      </c>
      <c r="V434" s="1" t="str">
        <f t="shared" ca="1" si="140"/>
        <v/>
      </c>
      <c r="W434" s="1" t="str">
        <f t="shared" ca="1" si="141"/>
        <v/>
      </c>
      <c r="X434" s="1" t="str">
        <f t="shared" ca="1" si="142"/>
        <v/>
      </c>
      <c r="Y434" s="1" t="str">
        <f t="shared" ca="1" si="143"/>
        <v/>
      </c>
      <c r="Z434" s="1" t="str">
        <f t="shared" ca="1" si="144"/>
        <v/>
      </c>
      <c r="AA434" s="1" t="str">
        <f t="shared" ca="1" si="145"/>
        <v/>
      </c>
      <c r="AB434" s="1" t="str">
        <f t="shared" ca="1" si="146"/>
        <v/>
      </c>
      <c r="AC434" s="1" t="str">
        <f t="shared" ca="1" si="147"/>
        <v/>
      </c>
    </row>
    <row r="435" spans="1:29" x14ac:dyDescent="0.25">
      <c r="A435">
        <v>433</v>
      </c>
      <c r="B435" t="e">
        <f>SMALL('pre 1'!B:B,A435)</f>
        <v>#NUM!</v>
      </c>
      <c r="C435" s="3" t="e">
        <f ca="1">OFFSET('pre 1'!$A$1,B435-1,0) &amp; " "</f>
        <v>#NUM!</v>
      </c>
      <c r="D435" s="2" t="str">
        <f t="shared" ca="1" si="148"/>
        <v/>
      </c>
      <c r="E435" s="2" t="str">
        <f t="shared" ca="1" si="149"/>
        <v/>
      </c>
      <c r="F435" s="2" t="str">
        <f t="shared" ca="1" si="149"/>
        <v/>
      </c>
      <c r="G435" s="2" t="str">
        <f t="shared" ca="1" si="149"/>
        <v/>
      </c>
      <c r="H435" s="2" t="str">
        <f t="shared" ca="1" si="149"/>
        <v/>
      </c>
      <c r="I435" s="2" t="str">
        <f t="shared" ca="1" si="149"/>
        <v/>
      </c>
      <c r="J435" s="2" t="str">
        <f t="shared" ca="1" si="149"/>
        <v/>
      </c>
      <c r="K435" s="2" t="str">
        <f t="shared" ca="1" si="149"/>
        <v/>
      </c>
      <c r="M435" s="2" t="str">
        <f t="shared" ca="1" si="132"/>
        <v/>
      </c>
      <c r="N435" s="2" t="str">
        <f t="shared" ca="1" si="133"/>
        <v/>
      </c>
      <c r="O435" s="2" t="str">
        <f t="shared" ca="1" si="134"/>
        <v/>
      </c>
      <c r="P435" s="2" t="str">
        <f t="shared" ca="1" si="135"/>
        <v/>
      </c>
      <c r="Q435" s="2" t="str">
        <f t="shared" ca="1" si="136"/>
        <v/>
      </c>
      <c r="R435" s="2" t="str">
        <f t="shared" ca="1" si="137"/>
        <v/>
      </c>
      <c r="S435" s="2" t="str">
        <f t="shared" ca="1" si="138"/>
        <v/>
      </c>
      <c r="T435" s="2" t="str">
        <f t="shared" ca="1" si="139"/>
        <v/>
      </c>
      <c r="V435" s="1" t="str">
        <f t="shared" ca="1" si="140"/>
        <v/>
      </c>
      <c r="W435" s="1" t="str">
        <f t="shared" ca="1" si="141"/>
        <v/>
      </c>
      <c r="X435" s="1" t="str">
        <f t="shared" ca="1" si="142"/>
        <v/>
      </c>
      <c r="Y435" s="1" t="str">
        <f t="shared" ca="1" si="143"/>
        <v/>
      </c>
      <c r="Z435" s="1" t="str">
        <f t="shared" ca="1" si="144"/>
        <v/>
      </c>
      <c r="AA435" s="1" t="str">
        <f t="shared" ca="1" si="145"/>
        <v/>
      </c>
      <c r="AB435" s="1" t="str">
        <f t="shared" ca="1" si="146"/>
        <v/>
      </c>
      <c r="AC435" s="1" t="str">
        <f t="shared" ca="1" si="147"/>
        <v/>
      </c>
    </row>
    <row r="436" spans="1:29" x14ac:dyDescent="0.25">
      <c r="A436">
        <v>434</v>
      </c>
      <c r="B436" t="e">
        <f>SMALL('pre 1'!B:B,A436)</f>
        <v>#NUM!</v>
      </c>
      <c r="C436" s="3" t="e">
        <f ca="1">OFFSET('pre 1'!$A$1,B436-1,0) &amp; " "</f>
        <v>#NUM!</v>
      </c>
      <c r="D436" s="2" t="str">
        <f t="shared" ca="1" si="148"/>
        <v/>
      </c>
      <c r="E436" s="2" t="str">
        <f t="shared" ca="1" si="149"/>
        <v/>
      </c>
      <c r="F436" s="2" t="str">
        <f t="shared" ca="1" si="149"/>
        <v/>
      </c>
      <c r="G436" s="2" t="str">
        <f t="shared" ca="1" si="149"/>
        <v/>
      </c>
      <c r="H436" s="2" t="str">
        <f t="shared" ca="1" si="149"/>
        <v/>
      </c>
      <c r="I436" s="2" t="str">
        <f t="shared" ca="1" si="149"/>
        <v/>
      </c>
      <c r="J436" s="2" t="str">
        <f t="shared" ca="1" si="149"/>
        <v/>
      </c>
      <c r="K436" s="2" t="str">
        <f t="shared" ca="1" si="149"/>
        <v/>
      </c>
      <c r="M436" s="2" t="str">
        <f t="shared" ca="1" si="132"/>
        <v/>
      </c>
      <c r="N436" s="2" t="str">
        <f t="shared" ca="1" si="133"/>
        <v/>
      </c>
      <c r="O436" s="2" t="str">
        <f t="shared" ca="1" si="134"/>
        <v/>
      </c>
      <c r="P436" s="2" t="str">
        <f t="shared" ca="1" si="135"/>
        <v/>
      </c>
      <c r="Q436" s="2" t="str">
        <f t="shared" ca="1" si="136"/>
        <v/>
      </c>
      <c r="R436" s="2" t="str">
        <f t="shared" ca="1" si="137"/>
        <v/>
      </c>
      <c r="S436" s="2" t="str">
        <f t="shared" ca="1" si="138"/>
        <v/>
      </c>
      <c r="T436" s="2" t="str">
        <f t="shared" ca="1" si="139"/>
        <v/>
      </c>
      <c r="V436" s="1" t="str">
        <f t="shared" ca="1" si="140"/>
        <v/>
      </c>
      <c r="W436" s="1" t="str">
        <f t="shared" ca="1" si="141"/>
        <v/>
      </c>
      <c r="X436" s="1" t="str">
        <f t="shared" ca="1" si="142"/>
        <v/>
      </c>
      <c r="Y436" s="1" t="str">
        <f t="shared" ca="1" si="143"/>
        <v/>
      </c>
      <c r="Z436" s="1" t="str">
        <f t="shared" ca="1" si="144"/>
        <v/>
      </c>
      <c r="AA436" s="1" t="str">
        <f t="shared" ca="1" si="145"/>
        <v/>
      </c>
      <c r="AB436" s="1" t="str">
        <f t="shared" ca="1" si="146"/>
        <v/>
      </c>
      <c r="AC436" s="1" t="str">
        <f t="shared" ca="1" si="147"/>
        <v/>
      </c>
    </row>
    <row r="437" spans="1:29" x14ac:dyDescent="0.25">
      <c r="A437">
        <v>435</v>
      </c>
      <c r="B437" t="e">
        <f>SMALL('pre 1'!B:B,A437)</f>
        <v>#NUM!</v>
      </c>
      <c r="C437" s="3" t="e">
        <f ca="1">OFFSET('pre 1'!$A$1,B437-1,0) &amp; " "</f>
        <v>#NUM!</v>
      </c>
      <c r="D437" s="2" t="str">
        <f t="shared" ca="1" si="148"/>
        <v/>
      </c>
      <c r="E437" s="2" t="str">
        <f t="shared" ca="1" si="149"/>
        <v/>
      </c>
      <c r="F437" s="2" t="str">
        <f t="shared" ca="1" si="149"/>
        <v/>
      </c>
      <c r="G437" s="2" t="str">
        <f t="shared" ca="1" si="149"/>
        <v/>
      </c>
      <c r="H437" s="2" t="str">
        <f t="shared" ca="1" si="149"/>
        <v/>
      </c>
      <c r="I437" s="2" t="str">
        <f t="shared" ca="1" si="149"/>
        <v/>
      </c>
      <c r="J437" s="2" t="str">
        <f t="shared" ca="1" si="149"/>
        <v/>
      </c>
      <c r="K437" s="2" t="str">
        <f t="shared" ca="1" si="149"/>
        <v/>
      </c>
      <c r="M437" s="2" t="str">
        <f t="shared" ca="1" si="132"/>
        <v/>
      </c>
      <c r="N437" s="2" t="str">
        <f t="shared" ca="1" si="133"/>
        <v/>
      </c>
      <c r="O437" s="2" t="str">
        <f t="shared" ca="1" si="134"/>
        <v/>
      </c>
      <c r="P437" s="2" t="str">
        <f t="shared" ca="1" si="135"/>
        <v/>
      </c>
      <c r="Q437" s="2" t="str">
        <f t="shared" ca="1" si="136"/>
        <v/>
      </c>
      <c r="R437" s="2" t="str">
        <f t="shared" ca="1" si="137"/>
        <v/>
      </c>
      <c r="S437" s="2" t="str">
        <f t="shared" ca="1" si="138"/>
        <v/>
      </c>
      <c r="T437" s="2" t="str">
        <f t="shared" ca="1" si="139"/>
        <v/>
      </c>
      <c r="V437" s="1" t="str">
        <f t="shared" ca="1" si="140"/>
        <v/>
      </c>
      <c r="W437" s="1" t="str">
        <f t="shared" ca="1" si="141"/>
        <v/>
      </c>
      <c r="X437" s="1" t="str">
        <f t="shared" ca="1" si="142"/>
        <v/>
      </c>
      <c r="Y437" s="1" t="str">
        <f t="shared" ca="1" si="143"/>
        <v/>
      </c>
      <c r="Z437" s="1" t="str">
        <f t="shared" ca="1" si="144"/>
        <v/>
      </c>
      <c r="AA437" s="1" t="str">
        <f t="shared" ca="1" si="145"/>
        <v/>
      </c>
      <c r="AB437" s="1" t="str">
        <f t="shared" ca="1" si="146"/>
        <v/>
      </c>
      <c r="AC437" s="1" t="str">
        <f t="shared" ca="1" si="147"/>
        <v/>
      </c>
    </row>
    <row r="438" spans="1:29" x14ac:dyDescent="0.25">
      <c r="A438">
        <v>436</v>
      </c>
      <c r="B438" t="e">
        <f>SMALL('pre 1'!B:B,A438)</f>
        <v>#NUM!</v>
      </c>
      <c r="C438" s="3" t="e">
        <f ca="1">OFFSET('pre 1'!$A$1,B438-1,0) &amp; " "</f>
        <v>#NUM!</v>
      </c>
      <c r="D438" s="2" t="str">
        <f t="shared" ca="1" si="148"/>
        <v/>
      </c>
      <c r="E438" s="2" t="str">
        <f t="shared" ca="1" si="149"/>
        <v/>
      </c>
      <c r="F438" s="2" t="str">
        <f t="shared" ca="1" si="149"/>
        <v/>
      </c>
      <c r="G438" s="2" t="str">
        <f t="shared" ca="1" si="149"/>
        <v/>
      </c>
      <c r="H438" s="2" t="str">
        <f t="shared" ca="1" si="149"/>
        <v/>
      </c>
      <c r="I438" s="2" t="str">
        <f t="shared" ca="1" si="149"/>
        <v/>
      </c>
      <c r="J438" s="2" t="str">
        <f t="shared" ca="1" si="149"/>
        <v/>
      </c>
      <c r="K438" s="2" t="str">
        <f t="shared" ca="1" si="149"/>
        <v/>
      </c>
      <c r="M438" s="2" t="str">
        <f t="shared" ca="1" si="132"/>
        <v/>
      </c>
      <c r="N438" s="2" t="str">
        <f t="shared" ca="1" si="133"/>
        <v/>
      </c>
      <c r="O438" s="2" t="str">
        <f t="shared" ca="1" si="134"/>
        <v/>
      </c>
      <c r="P438" s="2" t="str">
        <f t="shared" ca="1" si="135"/>
        <v/>
      </c>
      <c r="Q438" s="2" t="str">
        <f t="shared" ca="1" si="136"/>
        <v/>
      </c>
      <c r="R438" s="2" t="str">
        <f t="shared" ca="1" si="137"/>
        <v/>
      </c>
      <c r="S438" s="2" t="str">
        <f t="shared" ca="1" si="138"/>
        <v/>
      </c>
      <c r="T438" s="2" t="str">
        <f t="shared" ca="1" si="139"/>
        <v/>
      </c>
      <c r="V438" s="1" t="str">
        <f t="shared" ca="1" si="140"/>
        <v/>
      </c>
      <c r="W438" s="1" t="str">
        <f t="shared" ca="1" si="141"/>
        <v/>
      </c>
      <c r="X438" s="1" t="str">
        <f t="shared" ca="1" si="142"/>
        <v/>
      </c>
      <c r="Y438" s="1" t="str">
        <f t="shared" ca="1" si="143"/>
        <v/>
      </c>
      <c r="Z438" s="1" t="str">
        <f t="shared" ca="1" si="144"/>
        <v/>
      </c>
      <c r="AA438" s="1" t="str">
        <f t="shared" ca="1" si="145"/>
        <v/>
      </c>
      <c r="AB438" s="1" t="str">
        <f t="shared" ca="1" si="146"/>
        <v/>
      </c>
      <c r="AC438" s="1" t="str">
        <f t="shared" ca="1" si="147"/>
        <v/>
      </c>
    </row>
    <row r="439" spans="1:29" x14ac:dyDescent="0.25">
      <c r="A439">
        <v>437</v>
      </c>
      <c r="B439" t="e">
        <f>SMALL('pre 1'!B:B,A439)</f>
        <v>#NUM!</v>
      </c>
      <c r="C439" s="3" t="e">
        <f ca="1">OFFSET('pre 1'!$A$1,B439-1,0) &amp; " "</f>
        <v>#NUM!</v>
      </c>
      <c r="D439" s="2" t="str">
        <f t="shared" ca="1" si="148"/>
        <v/>
      </c>
      <c r="E439" s="2" t="str">
        <f t="shared" ca="1" si="149"/>
        <v/>
      </c>
      <c r="F439" s="2" t="str">
        <f t="shared" ca="1" si="149"/>
        <v/>
      </c>
      <c r="G439" s="2" t="str">
        <f t="shared" ca="1" si="149"/>
        <v/>
      </c>
      <c r="H439" s="2" t="str">
        <f t="shared" ca="1" si="149"/>
        <v/>
      </c>
      <c r="I439" s="2" t="str">
        <f t="shared" ca="1" si="149"/>
        <v/>
      </c>
      <c r="J439" s="2" t="str">
        <f t="shared" ca="1" si="149"/>
        <v/>
      </c>
      <c r="K439" s="2" t="str">
        <f t="shared" ca="1" si="149"/>
        <v/>
      </c>
      <c r="M439" s="2" t="str">
        <f t="shared" ca="1" si="132"/>
        <v/>
      </c>
      <c r="N439" s="2" t="str">
        <f t="shared" ca="1" si="133"/>
        <v/>
      </c>
      <c r="O439" s="2" t="str">
        <f t="shared" ca="1" si="134"/>
        <v/>
      </c>
      <c r="P439" s="2" t="str">
        <f t="shared" ca="1" si="135"/>
        <v/>
      </c>
      <c r="Q439" s="2" t="str">
        <f t="shared" ca="1" si="136"/>
        <v/>
      </c>
      <c r="R439" s="2" t="str">
        <f t="shared" ca="1" si="137"/>
        <v/>
      </c>
      <c r="S439" s="2" t="str">
        <f t="shared" ca="1" si="138"/>
        <v/>
      </c>
      <c r="T439" s="2" t="str">
        <f t="shared" ca="1" si="139"/>
        <v/>
      </c>
      <c r="V439" s="1" t="str">
        <f t="shared" ca="1" si="140"/>
        <v/>
      </c>
      <c r="W439" s="1" t="str">
        <f t="shared" ca="1" si="141"/>
        <v/>
      </c>
      <c r="X439" s="1" t="str">
        <f t="shared" ca="1" si="142"/>
        <v/>
      </c>
      <c r="Y439" s="1" t="str">
        <f t="shared" ca="1" si="143"/>
        <v/>
      </c>
      <c r="Z439" s="1" t="str">
        <f t="shared" ca="1" si="144"/>
        <v/>
      </c>
      <c r="AA439" s="1" t="str">
        <f t="shared" ca="1" si="145"/>
        <v/>
      </c>
      <c r="AB439" s="1" t="str">
        <f t="shared" ca="1" si="146"/>
        <v/>
      </c>
      <c r="AC439" s="1" t="str">
        <f t="shared" ca="1" si="147"/>
        <v/>
      </c>
    </row>
    <row r="440" spans="1:29" x14ac:dyDescent="0.25">
      <c r="A440">
        <v>438</v>
      </c>
      <c r="B440" t="e">
        <f>SMALL('pre 1'!B:B,A440)</f>
        <v>#NUM!</v>
      </c>
      <c r="C440" s="3" t="e">
        <f ca="1">OFFSET('pre 1'!$A$1,B440-1,0) &amp; " "</f>
        <v>#NUM!</v>
      </c>
      <c r="D440" s="2" t="str">
        <f t="shared" ca="1" si="148"/>
        <v/>
      </c>
      <c r="E440" s="2" t="str">
        <f t="shared" ca="1" si="149"/>
        <v/>
      </c>
      <c r="F440" s="2" t="str">
        <f t="shared" ca="1" si="149"/>
        <v/>
      </c>
      <c r="G440" s="2" t="str">
        <f t="shared" ca="1" si="149"/>
        <v/>
      </c>
      <c r="H440" s="2" t="str">
        <f t="shared" ca="1" si="149"/>
        <v/>
      </c>
      <c r="I440" s="2" t="str">
        <f t="shared" ca="1" si="149"/>
        <v/>
      </c>
      <c r="J440" s="2" t="str">
        <f t="shared" ca="1" si="149"/>
        <v/>
      </c>
      <c r="K440" s="2" t="str">
        <f t="shared" ca="1" si="149"/>
        <v/>
      </c>
      <c r="M440" s="2" t="str">
        <f t="shared" ca="1" si="132"/>
        <v/>
      </c>
      <c r="N440" s="2" t="str">
        <f t="shared" ca="1" si="133"/>
        <v/>
      </c>
      <c r="O440" s="2" t="str">
        <f t="shared" ca="1" si="134"/>
        <v/>
      </c>
      <c r="P440" s="2" t="str">
        <f t="shared" ca="1" si="135"/>
        <v/>
      </c>
      <c r="Q440" s="2" t="str">
        <f t="shared" ca="1" si="136"/>
        <v/>
      </c>
      <c r="R440" s="2" t="str">
        <f t="shared" ca="1" si="137"/>
        <v/>
      </c>
      <c r="S440" s="2" t="str">
        <f t="shared" ca="1" si="138"/>
        <v/>
      </c>
      <c r="T440" s="2" t="str">
        <f t="shared" ca="1" si="139"/>
        <v/>
      </c>
      <c r="V440" s="1" t="str">
        <f t="shared" ca="1" si="140"/>
        <v/>
      </c>
      <c r="W440" s="1" t="str">
        <f t="shared" ca="1" si="141"/>
        <v/>
      </c>
      <c r="X440" s="1" t="str">
        <f t="shared" ca="1" si="142"/>
        <v/>
      </c>
      <c r="Y440" s="1" t="str">
        <f t="shared" ca="1" si="143"/>
        <v/>
      </c>
      <c r="Z440" s="1" t="str">
        <f t="shared" ca="1" si="144"/>
        <v/>
      </c>
      <c r="AA440" s="1" t="str">
        <f t="shared" ca="1" si="145"/>
        <v/>
      </c>
      <c r="AB440" s="1" t="str">
        <f t="shared" ca="1" si="146"/>
        <v/>
      </c>
      <c r="AC440" s="1" t="str">
        <f t="shared" ca="1" si="147"/>
        <v/>
      </c>
    </row>
    <row r="441" spans="1:29" x14ac:dyDescent="0.25">
      <c r="A441">
        <v>439</v>
      </c>
      <c r="B441" t="e">
        <f>SMALL('pre 1'!B:B,A441)</f>
        <v>#NUM!</v>
      </c>
      <c r="C441" s="3" t="e">
        <f ca="1">OFFSET('pre 1'!$A$1,B441-1,0) &amp; " "</f>
        <v>#NUM!</v>
      </c>
      <c r="D441" s="2" t="str">
        <f t="shared" ca="1" si="148"/>
        <v/>
      </c>
      <c r="E441" s="2" t="str">
        <f t="shared" ca="1" si="149"/>
        <v/>
      </c>
      <c r="F441" s="2" t="str">
        <f t="shared" ca="1" si="149"/>
        <v/>
      </c>
      <c r="G441" s="2" t="str">
        <f t="shared" ca="1" si="149"/>
        <v/>
      </c>
      <c r="H441" s="2" t="str">
        <f t="shared" ca="1" si="149"/>
        <v/>
      </c>
      <c r="I441" s="2" t="str">
        <f t="shared" ca="1" si="149"/>
        <v/>
      </c>
      <c r="J441" s="2" t="str">
        <f t="shared" ca="1" si="149"/>
        <v/>
      </c>
      <c r="K441" s="2" t="str">
        <f t="shared" ca="1" si="149"/>
        <v/>
      </c>
      <c r="M441" s="2" t="str">
        <f t="shared" ca="1" si="132"/>
        <v/>
      </c>
      <c r="N441" s="2" t="str">
        <f t="shared" ca="1" si="133"/>
        <v/>
      </c>
      <c r="O441" s="2" t="str">
        <f t="shared" ca="1" si="134"/>
        <v/>
      </c>
      <c r="P441" s="2" t="str">
        <f t="shared" ca="1" si="135"/>
        <v/>
      </c>
      <c r="Q441" s="2" t="str">
        <f t="shared" ca="1" si="136"/>
        <v/>
      </c>
      <c r="R441" s="2" t="str">
        <f t="shared" ca="1" si="137"/>
        <v/>
      </c>
      <c r="S441" s="2" t="str">
        <f t="shared" ca="1" si="138"/>
        <v/>
      </c>
      <c r="T441" s="2" t="str">
        <f t="shared" ca="1" si="139"/>
        <v/>
      </c>
      <c r="V441" s="1" t="str">
        <f t="shared" ca="1" si="140"/>
        <v/>
      </c>
      <c r="W441" s="1" t="str">
        <f t="shared" ca="1" si="141"/>
        <v/>
      </c>
      <c r="X441" s="1" t="str">
        <f t="shared" ca="1" si="142"/>
        <v/>
      </c>
      <c r="Y441" s="1" t="str">
        <f t="shared" ca="1" si="143"/>
        <v/>
      </c>
      <c r="Z441" s="1" t="str">
        <f t="shared" ca="1" si="144"/>
        <v/>
      </c>
      <c r="AA441" s="1" t="str">
        <f t="shared" ca="1" si="145"/>
        <v/>
      </c>
      <c r="AB441" s="1" t="str">
        <f t="shared" ca="1" si="146"/>
        <v/>
      </c>
      <c r="AC441" s="1" t="str">
        <f t="shared" ca="1" si="147"/>
        <v/>
      </c>
    </row>
    <row r="442" spans="1:29" x14ac:dyDescent="0.25">
      <c r="A442">
        <v>440</v>
      </c>
      <c r="B442" t="e">
        <f>SMALL('pre 1'!B:B,A442)</f>
        <v>#NUM!</v>
      </c>
      <c r="C442" s="3" t="e">
        <f ca="1">OFFSET('pre 1'!$A$1,B442-1,0) &amp; " "</f>
        <v>#NUM!</v>
      </c>
      <c r="D442" s="2" t="str">
        <f t="shared" ca="1" si="148"/>
        <v/>
      </c>
      <c r="E442" s="2" t="str">
        <f t="shared" ca="1" si="149"/>
        <v/>
      </c>
      <c r="F442" s="2" t="str">
        <f t="shared" ca="1" si="149"/>
        <v/>
      </c>
      <c r="G442" s="2" t="str">
        <f t="shared" ca="1" si="149"/>
        <v/>
      </c>
      <c r="H442" s="2" t="str">
        <f t="shared" ca="1" si="149"/>
        <v/>
      </c>
      <c r="I442" s="2" t="str">
        <f t="shared" ca="1" si="149"/>
        <v/>
      </c>
      <c r="J442" s="2" t="str">
        <f t="shared" ca="1" si="149"/>
        <v/>
      </c>
      <c r="K442" s="2" t="str">
        <f t="shared" ca="1" si="149"/>
        <v/>
      </c>
      <c r="M442" s="2" t="str">
        <f t="shared" ca="1" si="132"/>
        <v/>
      </c>
      <c r="N442" s="2" t="str">
        <f t="shared" ca="1" si="133"/>
        <v/>
      </c>
      <c r="O442" s="2" t="str">
        <f t="shared" ca="1" si="134"/>
        <v/>
      </c>
      <c r="P442" s="2" t="str">
        <f t="shared" ca="1" si="135"/>
        <v/>
      </c>
      <c r="Q442" s="2" t="str">
        <f t="shared" ca="1" si="136"/>
        <v/>
      </c>
      <c r="R442" s="2" t="str">
        <f t="shared" ca="1" si="137"/>
        <v/>
      </c>
      <c r="S442" s="2" t="str">
        <f t="shared" ca="1" si="138"/>
        <v/>
      </c>
      <c r="T442" s="2" t="str">
        <f t="shared" ca="1" si="139"/>
        <v/>
      </c>
      <c r="V442" s="1" t="str">
        <f t="shared" ca="1" si="140"/>
        <v/>
      </c>
      <c r="W442" s="1" t="str">
        <f t="shared" ca="1" si="141"/>
        <v/>
      </c>
      <c r="X442" s="1" t="str">
        <f t="shared" ca="1" si="142"/>
        <v/>
      </c>
      <c r="Y442" s="1" t="str">
        <f t="shared" ca="1" si="143"/>
        <v/>
      </c>
      <c r="Z442" s="1" t="str">
        <f t="shared" ca="1" si="144"/>
        <v/>
      </c>
      <c r="AA442" s="1" t="str">
        <f t="shared" ca="1" si="145"/>
        <v/>
      </c>
      <c r="AB442" s="1" t="str">
        <f t="shared" ca="1" si="146"/>
        <v/>
      </c>
      <c r="AC442" s="1" t="str">
        <f t="shared" ca="1" si="147"/>
        <v/>
      </c>
    </row>
    <row r="443" spans="1:29" x14ac:dyDescent="0.25">
      <c r="A443">
        <v>441</v>
      </c>
      <c r="B443" t="e">
        <f>SMALL('pre 1'!B:B,A443)</f>
        <v>#NUM!</v>
      </c>
      <c r="C443" s="3" t="e">
        <f ca="1">OFFSET('pre 1'!$A$1,B443-1,0) &amp; " "</f>
        <v>#NUM!</v>
      </c>
      <c r="D443" s="2" t="str">
        <f t="shared" ca="1" si="148"/>
        <v/>
      </c>
      <c r="E443" s="2" t="str">
        <f t="shared" ca="1" si="149"/>
        <v/>
      </c>
      <c r="F443" s="2" t="str">
        <f t="shared" ca="1" si="149"/>
        <v/>
      </c>
      <c r="G443" s="2" t="str">
        <f t="shared" ca="1" si="149"/>
        <v/>
      </c>
      <c r="H443" s="2" t="str">
        <f t="shared" ca="1" si="149"/>
        <v/>
      </c>
      <c r="I443" s="2" t="str">
        <f t="shared" ca="1" si="149"/>
        <v/>
      </c>
      <c r="J443" s="2" t="str">
        <f t="shared" ca="1" si="149"/>
        <v/>
      </c>
      <c r="K443" s="2" t="str">
        <f t="shared" ca="1" si="149"/>
        <v/>
      </c>
      <c r="M443" s="2" t="str">
        <f t="shared" ca="1" si="132"/>
        <v/>
      </c>
      <c r="N443" s="2" t="str">
        <f t="shared" ca="1" si="133"/>
        <v/>
      </c>
      <c r="O443" s="2" t="str">
        <f t="shared" ca="1" si="134"/>
        <v/>
      </c>
      <c r="P443" s="2" t="str">
        <f t="shared" ca="1" si="135"/>
        <v/>
      </c>
      <c r="Q443" s="2" t="str">
        <f t="shared" ca="1" si="136"/>
        <v/>
      </c>
      <c r="R443" s="2" t="str">
        <f t="shared" ca="1" si="137"/>
        <v/>
      </c>
      <c r="S443" s="2" t="str">
        <f t="shared" ca="1" si="138"/>
        <v/>
      </c>
      <c r="T443" s="2" t="str">
        <f t="shared" ca="1" si="139"/>
        <v/>
      </c>
      <c r="V443" s="1" t="str">
        <f t="shared" ca="1" si="140"/>
        <v/>
      </c>
      <c r="W443" s="1" t="str">
        <f t="shared" ca="1" si="141"/>
        <v/>
      </c>
      <c r="X443" s="1" t="str">
        <f t="shared" ca="1" si="142"/>
        <v/>
      </c>
      <c r="Y443" s="1" t="str">
        <f t="shared" ca="1" si="143"/>
        <v/>
      </c>
      <c r="Z443" s="1" t="str">
        <f t="shared" ca="1" si="144"/>
        <v/>
      </c>
      <c r="AA443" s="1" t="str">
        <f t="shared" ca="1" si="145"/>
        <v/>
      </c>
      <c r="AB443" s="1" t="str">
        <f t="shared" ca="1" si="146"/>
        <v/>
      </c>
      <c r="AC443" s="1" t="str">
        <f t="shared" ca="1" si="147"/>
        <v/>
      </c>
    </row>
    <row r="444" spans="1:29" x14ac:dyDescent="0.25">
      <c r="A444">
        <v>442</v>
      </c>
      <c r="B444" t="e">
        <f>SMALL('pre 1'!B:B,A444)</f>
        <v>#NUM!</v>
      </c>
      <c r="C444" s="3" t="e">
        <f ca="1">OFFSET('pre 1'!$A$1,B444-1,0) &amp; " "</f>
        <v>#NUM!</v>
      </c>
      <c r="D444" s="2" t="str">
        <f t="shared" ca="1" si="148"/>
        <v/>
      </c>
      <c r="E444" s="2" t="str">
        <f t="shared" ca="1" si="149"/>
        <v/>
      </c>
      <c r="F444" s="2" t="str">
        <f t="shared" ca="1" si="149"/>
        <v/>
      </c>
      <c r="G444" s="2" t="str">
        <f t="shared" ca="1" si="149"/>
        <v/>
      </c>
      <c r="H444" s="2" t="str">
        <f t="shared" ca="1" si="149"/>
        <v/>
      </c>
      <c r="I444" s="2" t="str">
        <f t="shared" ca="1" si="149"/>
        <v/>
      </c>
      <c r="J444" s="2" t="str">
        <f t="shared" ca="1" si="149"/>
        <v/>
      </c>
      <c r="K444" s="2" t="str">
        <f t="shared" ca="1" si="149"/>
        <v/>
      </c>
      <c r="M444" s="2" t="str">
        <f t="shared" ca="1" si="132"/>
        <v/>
      </c>
      <c r="N444" s="2" t="str">
        <f t="shared" ca="1" si="133"/>
        <v/>
      </c>
      <c r="O444" s="2" t="str">
        <f t="shared" ca="1" si="134"/>
        <v/>
      </c>
      <c r="P444" s="2" t="str">
        <f t="shared" ca="1" si="135"/>
        <v/>
      </c>
      <c r="Q444" s="2" t="str">
        <f t="shared" ca="1" si="136"/>
        <v/>
      </c>
      <c r="R444" s="2" t="str">
        <f t="shared" ca="1" si="137"/>
        <v/>
      </c>
      <c r="S444" s="2" t="str">
        <f t="shared" ca="1" si="138"/>
        <v/>
      </c>
      <c r="T444" s="2" t="str">
        <f t="shared" ca="1" si="139"/>
        <v/>
      </c>
      <c r="V444" s="1" t="str">
        <f t="shared" ca="1" si="140"/>
        <v/>
      </c>
      <c r="W444" s="1" t="str">
        <f t="shared" ca="1" si="141"/>
        <v/>
      </c>
      <c r="X444" s="1" t="str">
        <f t="shared" ca="1" si="142"/>
        <v/>
      </c>
      <c r="Y444" s="1" t="str">
        <f t="shared" ca="1" si="143"/>
        <v/>
      </c>
      <c r="Z444" s="1" t="str">
        <f t="shared" ca="1" si="144"/>
        <v/>
      </c>
      <c r="AA444" s="1" t="str">
        <f t="shared" ca="1" si="145"/>
        <v/>
      </c>
      <c r="AB444" s="1" t="str">
        <f t="shared" ca="1" si="146"/>
        <v/>
      </c>
      <c r="AC444" s="1" t="str">
        <f t="shared" ca="1" si="147"/>
        <v/>
      </c>
    </row>
    <row r="445" spans="1:29" x14ac:dyDescent="0.25">
      <c r="A445">
        <v>443</v>
      </c>
      <c r="B445" t="e">
        <f>SMALL('pre 1'!B:B,A445)</f>
        <v>#NUM!</v>
      </c>
      <c r="C445" s="3" t="e">
        <f ca="1">OFFSET('pre 1'!$A$1,B445-1,0) &amp; " "</f>
        <v>#NUM!</v>
      </c>
      <c r="D445" s="2" t="str">
        <f t="shared" ca="1" si="148"/>
        <v/>
      </c>
      <c r="E445" s="2" t="str">
        <f t="shared" ca="1" si="149"/>
        <v/>
      </c>
      <c r="F445" s="2" t="str">
        <f t="shared" ca="1" si="149"/>
        <v/>
      </c>
      <c r="G445" s="2" t="str">
        <f t="shared" ca="1" si="149"/>
        <v/>
      </c>
      <c r="H445" s="2" t="str">
        <f t="shared" ca="1" si="149"/>
        <v/>
      </c>
      <c r="I445" s="2" t="str">
        <f t="shared" ca="1" si="149"/>
        <v/>
      </c>
      <c r="J445" s="2" t="str">
        <f t="shared" ca="1" si="149"/>
        <v/>
      </c>
      <c r="K445" s="2" t="str">
        <f t="shared" ca="1" si="149"/>
        <v/>
      </c>
      <c r="M445" s="2" t="str">
        <f t="shared" ca="1" si="132"/>
        <v/>
      </c>
      <c r="N445" s="2" t="str">
        <f t="shared" ca="1" si="133"/>
        <v/>
      </c>
      <c r="O445" s="2" t="str">
        <f t="shared" ca="1" si="134"/>
        <v/>
      </c>
      <c r="P445" s="2" t="str">
        <f t="shared" ca="1" si="135"/>
        <v/>
      </c>
      <c r="Q445" s="2" t="str">
        <f t="shared" ca="1" si="136"/>
        <v/>
      </c>
      <c r="R445" s="2" t="str">
        <f t="shared" ca="1" si="137"/>
        <v/>
      </c>
      <c r="S445" s="2" t="str">
        <f t="shared" ca="1" si="138"/>
        <v/>
      </c>
      <c r="T445" s="2" t="str">
        <f t="shared" ca="1" si="139"/>
        <v/>
      </c>
      <c r="V445" s="1" t="str">
        <f t="shared" ca="1" si="140"/>
        <v/>
      </c>
      <c r="W445" s="1" t="str">
        <f t="shared" ca="1" si="141"/>
        <v/>
      </c>
      <c r="X445" s="1" t="str">
        <f t="shared" ca="1" si="142"/>
        <v/>
      </c>
      <c r="Y445" s="1" t="str">
        <f t="shared" ca="1" si="143"/>
        <v/>
      </c>
      <c r="Z445" s="1" t="str">
        <f t="shared" ca="1" si="144"/>
        <v/>
      </c>
      <c r="AA445" s="1" t="str">
        <f t="shared" ca="1" si="145"/>
        <v/>
      </c>
      <c r="AB445" s="1" t="str">
        <f t="shared" ca="1" si="146"/>
        <v/>
      </c>
      <c r="AC445" s="1" t="str">
        <f t="shared" ca="1" si="147"/>
        <v/>
      </c>
    </row>
    <row r="446" spans="1:29" x14ac:dyDescent="0.25">
      <c r="A446">
        <v>444</v>
      </c>
      <c r="B446" t="e">
        <f>SMALL('pre 1'!B:B,A446)</f>
        <v>#NUM!</v>
      </c>
      <c r="C446" s="3" t="e">
        <f ca="1">OFFSET('pre 1'!$A$1,B446-1,0) &amp; " "</f>
        <v>#NUM!</v>
      </c>
      <c r="D446" s="2" t="str">
        <f t="shared" ca="1" si="148"/>
        <v/>
      </c>
      <c r="E446" s="2" t="str">
        <f t="shared" ca="1" si="149"/>
        <v/>
      </c>
      <c r="F446" s="2" t="str">
        <f t="shared" ca="1" si="149"/>
        <v/>
      </c>
      <c r="G446" s="2" t="str">
        <f t="shared" ca="1" si="149"/>
        <v/>
      </c>
      <c r="H446" s="2" t="str">
        <f t="shared" ca="1" si="149"/>
        <v/>
      </c>
      <c r="I446" s="2" t="str">
        <f t="shared" ca="1" si="149"/>
        <v/>
      </c>
      <c r="J446" s="2" t="str">
        <f t="shared" ca="1" si="149"/>
        <v/>
      </c>
      <c r="K446" s="2" t="str">
        <f t="shared" ca="1" si="149"/>
        <v/>
      </c>
      <c r="M446" s="2" t="str">
        <f t="shared" ca="1" si="132"/>
        <v/>
      </c>
      <c r="N446" s="2" t="str">
        <f t="shared" ca="1" si="133"/>
        <v/>
      </c>
      <c r="O446" s="2" t="str">
        <f t="shared" ca="1" si="134"/>
        <v/>
      </c>
      <c r="P446" s="2" t="str">
        <f t="shared" ca="1" si="135"/>
        <v/>
      </c>
      <c r="Q446" s="2" t="str">
        <f t="shared" ca="1" si="136"/>
        <v/>
      </c>
      <c r="R446" s="2" t="str">
        <f t="shared" ca="1" si="137"/>
        <v/>
      </c>
      <c r="S446" s="2" t="str">
        <f t="shared" ca="1" si="138"/>
        <v/>
      </c>
      <c r="T446" s="2" t="str">
        <f t="shared" ca="1" si="139"/>
        <v/>
      </c>
      <c r="V446" s="1" t="str">
        <f t="shared" ca="1" si="140"/>
        <v/>
      </c>
      <c r="W446" s="1" t="str">
        <f t="shared" ca="1" si="141"/>
        <v/>
      </c>
      <c r="X446" s="1" t="str">
        <f t="shared" ca="1" si="142"/>
        <v/>
      </c>
      <c r="Y446" s="1" t="str">
        <f t="shared" ca="1" si="143"/>
        <v/>
      </c>
      <c r="Z446" s="1" t="str">
        <f t="shared" ca="1" si="144"/>
        <v/>
      </c>
      <c r="AA446" s="1" t="str">
        <f t="shared" ca="1" si="145"/>
        <v/>
      </c>
      <c r="AB446" s="1" t="str">
        <f t="shared" ca="1" si="146"/>
        <v/>
      </c>
      <c r="AC446" s="1" t="str">
        <f t="shared" ca="1" si="147"/>
        <v/>
      </c>
    </row>
    <row r="447" spans="1:29" x14ac:dyDescent="0.25">
      <c r="A447">
        <v>445</v>
      </c>
      <c r="B447" t="e">
        <f>SMALL('pre 1'!B:B,A447)</f>
        <v>#NUM!</v>
      </c>
      <c r="C447" s="3" t="e">
        <f ca="1">OFFSET('pre 1'!$A$1,B447-1,0) &amp; " "</f>
        <v>#NUM!</v>
      </c>
      <c r="D447" s="2" t="str">
        <f t="shared" ca="1" si="148"/>
        <v/>
      </c>
      <c r="E447" s="2" t="str">
        <f t="shared" ca="1" si="149"/>
        <v/>
      </c>
      <c r="F447" s="2" t="str">
        <f t="shared" ca="1" si="149"/>
        <v/>
      </c>
      <c r="G447" s="2" t="str">
        <f t="shared" ca="1" si="149"/>
        <v/>
      </c>
      <c r="H447" s="2" t="str">
        <f t="shared" ca="1" si="149"/>
        <v/>
      </c>
      <c r="I447" s="2" t="str">
        <f t="shared" ca="1" si="149"/>
        <v/>
      </c>
      <c r="J447" s="2" t="str">
        <f t="shared" ca="1" si="149"/>
        <v/>
      </c>
      <c r="K447" s="2" t="str">
        <f t="shared" ca="1" si="149"/>
        <v/>
      </c>
      <c r="M447" s="2" t="str">
        <f t="shared" ca="1" si="132"/>
        <v/>
      </c>
      <c r="N447" s="2" t="str">
        <f t="shared" ca="1" si="133"/>
        <v/>
      </c>
      <c r="O447" s="2" t="str">
        <f t="shared" ca="1" si="134"/>
        <v/>
      </c>
      <c r="P447" s="2" t="str">
        <f t="shared" ca="1" si="135"/>
        <v/>
      </c>
      <c r="Q447" s="2" t="str">
        <f t="shared" ca="1" si="136"/>
        <v/>
      </c>
      <c r="R447" s="2" t="str">
        <f t="shared" ca="1" si="137"/>
        <v/>
      </c>
      <c r="S447" s="2" t="str">
        <f t="shared" ca="1" si="138"/>
        <v/>
      </c>
      <c r="T447" s="2" t="str">
        <f t="shared" ca="1" si="139"/>
        <v/>
      </c>
      <c r="V447" s="1" t="str">
        <f t="shared" ca="1" si="140"/>
        <v/>
      </c>
      <c r="W447" s="1" t="str">
        <f t="shared" ca="1" si="141"/>
        <v/>
      </c>
      <c r="X447" s="1" t="str">
        <f t="shared" ca="1" si="142"/>
        <v/>
      </c>
      <c r="Y447" s="1" t="str">
        <f t="shared" ca="1" si="143"/>
        <v/>
      </c>
      <c r="Z447" s="1" t="str">
        <f t="shared" ca="1" si="144"/>
        <v/>
      </c>
      <c r="AA447" s="1" t="str">
        <f t="shared" ca="1" si="145"/>
        <v/>
      </c>
      <c r="AB447" s="1" t="str">
        <f t="shared" ca="1" si="146"/>
        <v/>
      </c>
      <c r="AC447" s="1" t="str">
        <f t="shared" ca="1" si="147"/>
        <v/>
      </c>
    </row>
    <row r="448" spans="1:29" x14ac:dyDescent="0.25">
      <c r="A448">
        <v>446</v>
      </c>
      <c r="B448" t="e">
        <f>SMALL('pre 1'!B:B,A448)</f>
        <v>#NUM!</v>
      </c>
      <c r="C448" s="3" t="e">
        <f ca="1">OFFSET('pre 1'!$A$1,B448-1,0) &amp; " "</f>
        <v>#NUM!</v>
      </c>
      <c r="D448" s="2" t="str">
        <f t="shared" ca="1" si="148"/>
        <v/>
      </c>
      <c r="E448" s="2" t="str">
        <f t="shared" ca="1" si="149"/>
        <v/>
      </c>
      <c r="F448" s="2" t="str">
        <f t="shared" ca="1" si="149"/>
        <v/>
      </c>
      <c r="G448" s="2" t="str">
        <f t="shared" ca="1" si="149"/>
        <v/>
      </c>
      <c r="H448" s="2" t="str">
        <f t="shared" ca="1" si="149"/>
        <v/>
      </c>
      <c r="I448" s="2" t="str">
        <f t="shared" ca="1" si="149"/>
        <v/>
      </c>
      <c r="J448" s="2" t="str">
        <f t="shared" ca="1" si="149"/>
        <v/>
      </c>
      <c r="K448" s="2" t="str">
        <f t="shared" ca="1" si="149"/>
        <v/>
      </c>
      <c r="M448" s="2" t="str">
        <f t="shared" ca="1" si="132"/>
        <v/>
      </c>
      <c r="N448" s="2" t="str">
        <f t="shared" ca="1" si="133"/>
        <v/>
      </c>
      <c r="O448" s="2" t="str">
        <f t="shared" ca="1" si="134"/>
        <v/>
      </c>
      <c r="P448" s="2" t="str">
        <f t="shared" ca="1" si="135"/>
        <v/>
      </c>
      <c r="Q448" s="2" t="str">
        <f t="shared" ca="1" si="136"/>
        <v/>
      </c>
      <c r="R448" s="2" t="str">
        <f t="shared" ca="1" si="137"/>
        <v/>
      </c>
      <c r="S448" s="2" t="str">
        <f t="shared" ca="1" si="138"/>
        <v/>
      </c>
      <c r="T448" s="2" t="str">
        <f t="shared" ca="1" si="139"/>
        <v/>
      </c>
      <c r="V448" s="1" t="str">
        <f t="shared" ca="1" si="140"/>
        <v/>
      </c>
      <c r="W448" s="1" t="str">
        <f t="shared" ca="1" si="141"/>
        <v/>
      </c>
      <c r="X448" s="1" t="str">
        <f t="shared" ca="1" si="142"/>
        <v/>
      </c>
      <c r="Y448" s="1" t="str">
        <f t="shared" ca="1" si="143"/>
        <v/>
      </c>
      <c r="Z448" s="1" t="str">
        <f t="shared" ca="1" si="144"/>
        <v/>
      </c>
      <c r="AA448" s="1" t="str">
        <f t="shared" ca="1" si="145"/>
        <v/>
      </c>
      <c r="AB448" s="1" t="str">
        <f t="shared" ca="1" si="146"/>
        <v/>
      </c>
      <c r="AC448" s="1" t="str">
        <f t="shared" ca="1" si="147"/>
        <v/>
      </c>
    </row>
    <row r="449" spans="1:29" x14ac:dyDescent="0.25">
      <c r="A449">
        <v>447</v>
      </c>
      <c r="B449" t="e">
        <f>SMALL('pre 1'!B:B,A449)</f>
        <v>#NUM!</v>
      </c>
      <c r="C449" s="3" t="e">
        <f ca="1">OFFSET('pre 1'!$A$1,B449-1,0) &amp; " "</f>
        <v>#NUM!</v>
      </c>
      <c r="D449" s="2" t="str">
        <f t="shared" ca="1" si="148"/>
        <v/>
      </c>
      <c r="E449" s="2" t="str">
        <f t="shared" ca="1" si="149"/>
        <v/>
      </c>
      <c r="F449" s="2" t="str">
        <f t="shared" ca="1" si="149"/>
        <v/>
      </c>
      <c r="G449" s="2" t="str">
        <f t="shared" ca="1" si="149"/>
        <v/>
      </c>
      <c r="H449" s="2" t="str">
        <f t="shared" ca="1" si="149"/>
        <v/>
      </c>
      <c r="I449" s="2" t="str">
        <f t="shared" ca="1" si="149"/>
        <v/>
      </c>
      <c r="J449" s="2" t="str">
        <f t="shared" ca="1" si="149"/>
        <v/>
      </c>
      <c r="K449" s="2" t="str">
        <f t="shared" ca="1" si="149"/>
        <v/>
      </c>
      <c r="M449" s="2" t="str">
        <f t="shared" ca="1" si="132"/>
        <v/>
      </c>
      <c r="N449" s="2" t="str">
        <f t="shared" ca="1" si="133"/>
        <v/>
      </c>
      <c r="O449" s="2" t="str">
        <f t="shared" ca="1" si="134"/>
        <v/>
      </c>
      <c r="P449" s="2" t="str">
        <f t="shared" ca="1" si="135"/>
        <v/>
      </c>
      <c r="Q449" s="2" t="str">
        <f t="shared" ca="1" si="136"/>
        <v/>
      </c>
      <c r="R449" s="2" t="str">
        <f t="shared" ca="1" si="137"/>
        <v/>
      </c>
      <c r="S449" s="2" t="str">
        <f t="shared" ca="1" si="138"/>
        <v/>
      </c>
      <c r="T449" s="2" t="str">
        <f t="shared" ca="1" si="139"/>
        <v/>
      </c>
      <c r="V449" s="1" t="str">
        <f t="shared" ca="1" si="140"/>
        <v/>
      </c>
      <c r="W449" s="1" t="str">
        <f t="shared" ca="1" si="141"/>
        <v/>
      </c>
      <c r="X449" s="1" t="str">
        <f t="shared" ca="1" si="142"/>
        <v/>
      </c>
      <c r="Y449" s="1" t="str">
        <f t="shared" ca="1" si="143"/>
        <v/>
      </c>
      <c r="Z449" s="1" t="str">
        <f t="shared" ca="1" si="144"/>
        <v/>
      </c>
      <c r="AA449" s="1" t="str">
        <f t="shared" ca="1" si="145"/>
        <v/>
      </c>
      <c r="AB449" s="1" t="str">
        <f t="shared" ca="1" si="146"/>
        <v/>
      </c>
      <c r="AC449" s="1" t="str">
        <f t="shared" ca="1" si="147"/>
        <v/>
      </c>
    </row>
    <row r="450" spans="1:29" x14ac:dyDescent="0.25">
      <c r="A450">
        <v>448</v>
      </c>
      <c r="B450" t="e">
        <f>SMALL('pre 1'!B:B,A450)</f>
        <v>#NUM!</v>
      </c>
      <c r="C450" s="3" t="e">
        <f ca="1">OFFSET('pre 1'!$A$1,B450-1,0) &amp; " "</f>
        <v>#NUM!</v>
      </c>
      <c r="D450" s="2" t="str">
        <f t="shared" ca="1" si="148"/>
        <v/>
      </c>
      <c r="E450" s="2" t="str">
        <f t="shared" ca="1" si="149"/>
        <v/>
      </c>
      <c r="F450" s="2" t="str">
        <f t="shared" ca="1" si="149"/>
        <v/>
      </c>
      <c r="G450" s="2" t="str">
        <f t="shared" ca="1" si="149"/>
        <v/>
      </c>
      <c r="H450" s="2" t="str">
        <f t="shared" ca="1" si="149"/>
        <v/>
      </c>
      <c r="I450" s="2" t="str">
        <f t="shared" ca="1" si="149"/>
        <v/>
      </c>
      <c r="J450" s="2" t="str">
        <f t="shared" ca="1" si="149"/>
        <v/>
      </c>
      <c r="K450" s="2" t="str">
        <f t="shared" ca="1" si="149"/>
        <v/>
      </c>
      <c r="M450" s="2" t="str">
        <f t="shared" ca="1" si="132"/>
        <v/>
      </c>
      <c r="N450" s="2" t="str">
        <f t="shared" ca="1" si="133"/>
        <v/>
      </c>
      <c r="O450" s="2" t="str">
        <f t="shared" ca="1" si="134"/>
        <v/>
      </c>
      <c r="P450" s="2" t="str">
        <f t="shared" ca="1" si="135"/>
        <v/>
      </c>
      <c r="Q450" s="2" t="str">
        <f t="shared" ca="1" si="136"/>
        <v/>
      </c>
      <c r="R450" s="2" t="str">
        <f t="shared" ca="1" si="137"/>
        <v/>
      </c>
      <c r="S450" s="2" t="str">
        <f t="shared" ca="1" si="138"/>
        <v/>
      </c>
      <c r="T450" s="2" t="str">
        <f t="shared" ca="1" si="139"/>
        <v/>
      </c>
      <c r="V450" s="1" t="str">
        <f t="shared" ca="1" si="140"/>
        <v/>
      </c>
      <c r="W450" s="1" t="str">
        <f t="shared" ca="1" si="141"/>
        <v/>
      </c>
      <c r="X450" s="1" t="str">
        <f t="shared" ca="1" si="142"/>
        <v/>
      </c>
      <c r="Y450" s="1" t="str">
        <f t="shared" ca="1" si="143"/>
        <v/>
      </c>
      <c r="Z450" s="1" t="str">
        <f t="shared" ca="1" si="144"/>
        <v/>
      </c>
      <c r="AA450" s="1" t="str">
        <f t="shared" ca="1" si="145"/>
        <v/>
      </c>
      <c r="AB450" s="1" t="str">
        <f t="shared" ca="1" si="146"/>
        <v/>
      </c>
      <c r="AC450" s="1" t="str">
        <f t="shared" ca="1" si="147"/>
        <v/>
      </c>
    </row>
    <row r="451" spans="1:29" x14ac:dyDescent="0.25">
      <c r="A451">
        <v>449</v>
      </c>
      <c r="B451" t="e">
        <f>SMALL('pre 1'!B:B,A451)</f>
        <v>#NUM!</v>
      </c>
      <c r="C451" s="3" t="e">
        <f ca="1">OFFSET('pre 1'!$A$1,B451-1,0) &amp; " "</f>
        <v>#NUM!</v>
      </c>
      <c r="D451" s="2" t="str">
        <f t="shared" ca="1" si="148"/>
        <v/>
      </c>
      <c r="E451" s="2" t="str">
        <f t="shared" ca="1" si="149"/>
        <v/>
      </c>
      <c r="F451" s="2" t="str">
        <f t="shared" ca="1" si="149"/>
        <v/>
      </c>
      <c r="G451" s="2" t="str">
        <f t="shared" ca="1" si="149"/>
        <v/>
      </c>
      <c r="H451" s="2" t="str">
        <f t="shared" ca="1" si="149"/>
        <v/>
      </c>
      <c r="I451" s="2" t="str">
        <f t="shared" ca="1" si="149"/>
        <v/>
      </c>
      <c r="J451" s="2" t="str">
        <f t="shared" ca="1" si="149"/>
        <v/>
      </c>
      <c r="K451" s="2" t="str">
        <f t="shared" ca="1" si="149"/>
        <v/>
      </c>
      <c r="M451" s="2" t="str">
        <f t="shared" ca="1" si="132"/>
        <v/>
      </c>
      <c r="N451" s="2" t="str">
        <f t="shared" ca="1" si="133"/>
        <v/>
      </c>
      <c r="O451" s="2" t="str">
        <f t="shared" ca="1" si="134"/>
        <v/>
      </c>
      <c r="P451" s="2" t="str">
        <f t="shared" ca="1" si="135"/>
        <v/>
      </c>
      <c r="Q451" s="2" t="str">
        <f t="shared" ca="1" si="136"/>
        <v/>
      </c>
      <c r="R451" s="2" t="str">
        <f t="shared" ca="1" si="137"/>
        <v/>
      </c>
      <c r="S451" s="2" t="str">
        <f t="shared" ca="1" si="138"/>
        <v/>
      </c>
      <c r="T451" s="2" t="str">
        <f t="shared" ca="1" si="139"/>
        <v/>
      </c>
      <c r="V451" s="1" t="str">
        <f t="shared" ca="1" si="140"/>
        <v/>
      </c>
      <c r="W451" s="1" t="str">
        <f t="shared" ca="1" si="141"/>
        <v/>
      </c>
      <c r="X451" s="1" t="str">
        <f t="shared" ca="1" si="142"/>
        <v/>
      </c>
      <c r="Y451" s="1" t="str">
        <f t="shared" ca="1" si="143"/>
        <v/>
      </c>
      <c r="Z451" s="1" t="str">
        <f t="shared" ca="1" si="144"/>
        <v/>
      </c>
      <c r="AA451" s="1" t="str">
        <f t="shared" ca="1" si="145"/>
        <v/>
      </c>
      <c r="AB451" s="1" t="str">
        <f t="shared" ca="1" si="146"/>
        <v/>
      </c>
      <c r="AC451" s="1" t="str">
        <f t="shared" ca="1" si="147"/>
        <v/>
      </c>
    </row>
    <row r="452" spans="1:29" x14ac:dyDescent="0.25">
      <c r="A452">
        <v>450</v>
      </c>
      <c r="B452" t="e">
        <f>SMALL('pre 1'!B:B,A452)</f>
        <v>#NUM!</v>
      </c>
      <c r="C452" s="3" t="e">
        <f ca="1">OFFSET('pre 1'!$A$1,B452-1,0) &amp; " "</f>
        <v>#NUM!</v>
      </c>
      <c r="D452" s="2" t="str">
        <f t="shared" ca="1" si="148"/>
        <v/>
      </c>
      <c r="E452" s="2" t="str">
        <f t="shared" ca="1" si="149"/>
        <v/>
      </c>
      <c r="F452" s="2" t="str">
        <f t="shared" ca="1" si="149"/>
        <v/>
      </c>
      <c r="G452" s="2" t="str">
        <f t="shared" ca="1" si="149"/>
        <v/>
      </c>
      <c r="H452" s="2" t="str">
        <f t="shared" ca="1" si="149"/>
        <v/>
      </c>
      <c r="I452" s="2" t="str">
        <f t="shared" ca="1" si="149"/>
        <v/>
      </c>
      <c r="J452" s="2" t="str">
        <f t="shared" ca="1" si="149"/>
        <v/>
      </c>
      <c r="K452" s="2" t="str">
        <f t="shared" ca="1" si="149"/>
        <v/>
      </c>
      <c r="M452" s="2" t="str">
        <f t="shared" ca="1" si="132"/>
        <v/>
      </c>
      <c r="N452" s="2" t="str">
        <f t="shared" ca="1" si="133"/>
        <v/>
      </c>
      <c r="O452" s="2" t="str">
        <f t="shared" ca="1" si="134"/>
        <v/>
      </c>
      <c r="P452" s="2" t="str">
        <f t="shared" ca="1" si="135"/>
        <v/>
      </c>
      <c r="Q452" s="2" t="str">
        <f t="shared" ca="1" si="136"/>
        <v/>
      </c>
      <c r="R452" s="2" t="str">
        <f t="shared" ca="1" si="137"/>
        <v/>
      </c>
      <c r="S452" s="2" t="str">
        <f t="shared" ca="1" si="138"/>
        <v/>
      </c>
      <c r="T452" s="2" t="str">
        <f t="shared" ca="1" si="139"/>
        <v/>
      </c>
      <c r="V452" s="1" t="str">
        <f t="shared" ca="1" si="140"/>
        <v/>
      </c>
      <c r="W452" s="1" t="str">
        <f t="shared" ca="1" si="141"/>
        <v/>
      </c>
      <c r="X452" s="1" t="str">
        <f t="shared" ca="1" si="142"/>
        <v/>
      </c>
      <c r="Y452" s="1" t="str">
        <f t="shared" ca="1" si="143"/>
        <v/>
      </c>
      <c r="Z452" s="1" t="str">
        <f t="shared" ca="1" si="144"/>
        <v/>
      </c>
      <c r="AA452" s="1" t="str">
        <f t="shared" ca="1" si="145"/>
        <v/>
      </c>
      <c r="AB452" s="1" t="str">
        <f t="shared" ca="1" si="146"/>
        <v/>
      </c>
      <c r="AC452" s="1" t="str">
        <f t="shared" ca="1" si="147"/>
        <v/>
      </c>
    </row>
    <row r="453" spans="1:29" x14ac:dyDescent="0.25">
      <c r="A453">
        <v>451</v>
      </c>
      <c r="B453" t="e">
        <f>SMALL('pre 1'!B:B,A453)</f>
        <v>#NUM!</v>
      </c>
      <c r="C453" s="3" t="e">
        <f ca="1">OFFSET('pre 1'!$A$1,B453-1,0) &amp; " "</f>
        <v>#NUM!</v>
      </c>
      <c r="D453" s="2" t="str">
        <f t="shared" ca="1" si="148"/>
        <v/>
      </c>
      <c r="E453" s="2" t="str">
        <f t="shared" ca="1" si="149"/>
        <v/>
      </c>
      <c r="F453" s="2" t="str">
        <f t="shared" ca="1" si="149"/>
        <v/>
      </c>
      <c r="G453" s="2" t="str">
        <f t="shared" ca="1" si="149"/>
        <v/>
      </c>
      <c r="H453" s="2" t="str">
        <f t="shared" ca="1" si="149"/>
        <v/>
      </c>
      <c r="I453" s="2" t="str">
        <f t="shared" ca="1" si="149"/>
        <v/>
      </c>
      <c r="J453" s="2" t="str">
        <f t="shared" ca="1" si="149"/>
        <v/>
      </c>
      <c r="K453" s="2" t="str">
        <f t="shared" ca="1" si="149"/>
        <v/>
      </c>
      <c r="M453" s="2" t="str">
        <f t="shared" ca="1" si="132"/>
        <v/>
      </c>
      <c r="N453" s="2" t="str">
        <f t="shared" ca="1" si="133"/>
        <v/>
      </c>
      <c r="O453" s="2" t="str">
        <f t="shared" ca="1" si="134"/>
        <v/>
      </c>
      <c r="P453" s="2" t="str">
        <f t="shared" ca="1" si="135"/>
        <v/>
      </c>
      <c r="Q453" s="2" t="str">
        <f t="shared" ca="1" si="136"/>
        <v/>
      </c>
      <c r="R453" s="2" t="str">
        <f t="shared" ca="1" si="137"/>
        <v/>
      </c>
      <c r="S453" s="2" t="str">
        <f t="shared" ca="1" si="138"/>
        <v/>
      </c>
      <c r="T453" s="2" t="str">
        <f t="shared" ca="1" si="139"/>
        <v/>
      </c>
      <c r="V453" s="1" t="str">
        <f t="shared" ca="1" si="140"/>
        <v/>
      </c>
      <c r="W453" s="1" t="str">
        <f t="shared" ca="1" si="141"/>
        <v/>
      </c>
      <c r="X453" s="1" t="str">
        <f t="shared" ca="1" si="142"/>
        <v/>
      </c>
      <c r="Y453" s="1" t="str">
        <f t="shared" ca="1" si="143"/>
        <v/>
      </c>
      <c r="Z453" s="1" t="str">
        <f t="shared" ca="1" si="144"/>
        <v/>
      </c>
      <c r="AA453" s="1" t="str">
        <f t="shared" ca="1" si="145"/>
        <v/>
      </c>
      <c r="AB453" s="1" t="str">
        <f t="shared" ca="1" si="146"/>
        <v/>
      </c>
      <c r="AC453" s="1" t="str">
        <f t="shared" ca="1" si="147"/>
        <v/>
      </c>
    </row>
    <row r="454" spans="1:29" x14ac:dyDescent="0.25">
      <c r="A454">
        <v>452</v>
      </c>
      <c r="B454" t="e">
        <f>SMALL('pre 1'!B:B,A454)</f>
        <v>#NUM!</v>
      </c>
      <c r="C454" s="3" t="e">
        <f ca="1">OFFSET('pre 1'!$A$1,B454-1,0) &amp; " "</f>
        <v>#NUM!</v>
      </c>
      <c r="D454" s="2" t="str">
        <f t="shared" ca="1" si="148"/>
        <v/>
      </c>
      <c r="E454" s="2" t="str">
        <f t="shared" ca="1" si="149"/>
        <v/>
      </c>
      <c r="F454" s="2" t="str">
        <f t="shared" ca="1" si="149"/>
        <v/>
      </c>
      <c r="G454" s="2" t="str">
        <f t="shared" ca="1" si="149"/>
        <v/>
      </c>
      <c r="H454" s="2" t="str">
        <f t="shared" ca="1" si="149"/>
        <v/>
      </c>
      <c r="I454" s="2" t="str">
        <f t="shared" ca="1" si="149"/>
        <v/>
      </c>
      <c r="J454" s="2" t="str">
        <f t="shared" ca="1" si="149"/>
        <v/>
      </c>
      <c r="K454" s="2" t="str">
        <f t="shared" ca="1" si="149"/>
        <v/>
      </c>
      <c r="M454" s="2" t="str">
        <f t="shared" ca="1" si="132"/>
        <v/>
      </c>
      <c r="N454" s="2" t="str">
        <f t="shared" ca="1" si="133"/>
        <v/>
      </c>
      <c r="O454" s="2" t="str">
        <f t="shared" ca="1" si="134"/>
        <v/>
      </c>
      <c r="P454" s="2" t="str">
        <f t="shared" ca="1" si="135"/>
        <v/>
      </c>
      <c r="Q454" s="2" t="str">
        <f t="shared" ca="1" si="136"/>
        <v/>
      </c>
      <c r="R454" s="2" t="str">
        <f t="shared" ca="1" si="137"/>
        <v/>
      </c>
      <c r="S454" s="2" t="str">
        <f t="shared" ca="1" si="138"/>
        <v/>
      </c>
      <c r="T454" s="2" t="str">
        <f t="shared" ca="1" si="139"/>
        <v/>
      </c>
      <c r="V454" s="1" t="str">
        <f t="shared" ca="1" si="140"/>
        <v/>
      </c>
      <c r="W454" s="1" t="str">
        <f t="shared" ca="1" si="141"/>
        <v/>
      </c>
      <c r="X454" s="1" t="str">
        <f t="shared" ca="1" si="142"/>
        <v/>
      </c>
      <c r="Y454" s="1" t="str">
        <f t="shared" ca="1" si="143"/>
        <v/>
      </c>
      <c r="Z454" s="1" t="str">
        <f t="shared" ca="1" si="144"/>
        <v/>
      </c>
      <c r="AA454" s="1" t="str">
        <f t="shared" ca="1" si="145"/>
        <v/>
      </c>
      <c r="AB454" s="1" t="str">
        <f t="shared" ca="1" si="146"/>
        <v/>
      </c>
      <c r="AC454" s="1" t="str">
        <f t="shared" ca="1" si="147"/>
        <v/>
      </c>
    </row>
    <row r="455" spans="1:29" x14ac:dyDescent="0.25">
      <c r="A455">
        <v>453</v>
      </c>
      <c r="B455" t="e">
        <f>SMALL('pre 1'!B:B,A455)</f>
        <v>#NUM!</v>
      </c>
      <c r="C455" s="3" t="e">
        <f ca="1">OFFSET('pre 1'!$A$1,B455-1,0) &amp; " "</f>
        <v>#NUM!</v>
      </c>
      <c r="D455" s="2" t="str">
        <f t="shared" ca="1" si="148"/>
        <v/>
      </c>
      <c r="E455" s="2" t="str">
        <f t="shared" ca="1" si="149"/>
        <v/>
      </c>
      <c r="F455" s="2" t="str">
        <f t="shared" ca="1" si="149"/>
        <v/>
      </c>
      <c r="G455" s="2" t="str">
        <f t="shared" ca="1" si="149"/>
        <v/>
      </c>
      <c r="H455" s="2" t="str">
        <f t="shared" ca="1" si="149"/>
        <v/>
      </c>
      <c r="I455" s="2" t="str">
        <f t="shared" ca="1" si="149"/>
        <v/>
      </c>
      <c r="J455" s="2" t="str">
        <f t="shared" ca="1" si="149"/>
        <v/>
      </c>
      <c r="K455" s="2" t="str">
        <f t="shared" ca="1" si="149"/>
        <v/>
      </c>
      <c r="M455" s="2" t="str">
        <f t="shared" ca="1" si="132"/>
        <v/>
      </c>
      <c r="N455" s="2" t="str">
        <f t="shared" ca="1" si="133"/>
        <v/>
      </c>
      <c r="O455" s="2" t="str">
        <f t="shared" ca="1" si="134"/>
        <v/>
      </c>
      <c r="P455" s="2" t="str">
        <f t="shared" ca="1" si="135"/>
        <v/>
      </c>
      <c r="Q455" s="2" t="str">
        <f t="shared" ca="1" si="136"/>
        <v/>
      </c>
      <c r="R455" s="2" t="str">
        <f t="shared" ca="1" si="137"/>
        <v/>
      </c>
      <c r="S455" s="2" t="str">
        <f t="shared" ca="1" si="138"/>
        <v/>
      </c>
      <c r="T455" s="2" t="str">
        <f t="shared" ca="1" si="139"/>
        <v/>
      </c>
      <c r="V455" s="1" t="str">
        <f t="shared" ca="1" si="140"/>
        <v/>
      </c>
      <c r="W455" s="1" t="str">
        <f t="shared" ca="1" si="141"/>
        <v/>
      </c>
      <c r="X455" s="1" t="str">
        <f t="shared" ca="1" si="142"/>
        <v/>
      </c>
      <c r="Y455" s="1" t="str">
        <f t="shared" ca="1" si="143"/>
        <v/>
      </c>
      <c r="Z455" s="1" t="str">
        <f t="shared" ca="1" si="144"/>
        <v/>
      </c>
      <c r="AA455" s="1" t="str">
        <f t="shared" ca="1" si="145"/>
        <v/>
      </c>
      <c r="AB455" s="1" t="str">
        <f t="shared" ca="1" si="146"/>
        <v/>
      </c>
      <c r="AC455" s="1" t="str">
        <f t="shared" ca="1" si="147"/>
        <v/>
      </c>
    </row>
    <row r="456" spans="1:29" x14ac:dyDescent="0.25">
      <c r="A456">
        <v>454</v>
      </c>
      <c r="B456" t="e">
        <f>SMALL('pre 1'!B:B,A456)</f>
        <v>#NUM!</v>
      </c>
      <c r="C456" s="3" t="e">
        <f ca="1">OFFSET('pre 1'!$A$1,B456-1,0) &amp; " "</f>
        <v>#NUM!</v>
      </c>
      <c r="D456" s="2" t="str">
        <f t="shared" ca="1" si="148"/>
        <v/>
      </c>
      <c r="E456" s="2" t="str">
        <f t="shared" ca="1" si="149"/>
        <v/>
      </c>
      <c r="F456" s="2" t="str">
        <f t="shared" ca="1" si="149"/>
        <v/>
      </c>
      <c r="G456" s="2" t="str">
        <f t="shared" ca="1" si="149"/>
        <v/>
      </c>
      <c r="H456" s="2" t="str">
        <f t="shared" ca="1" si="149"/>
        <v/>
      </c>
      <c r="I456" s="2" t="str">
        <f t="shared" ca="1" si="149"/>
        <v/>
      </c>
      <c r="J456" s="2" t="str">
        <f t="shared" ca="1" si="149"/>
        <v/>
      </c>
      <c r="K456" s="2" t="str">
        <f t="shared" ca="1" si="149"/>
        <v/>
      </c>
      <c r="M456" s="2" t="str">
        <f t="shared" ca="1" si="132"/>
        <v/>
      </c>
      <c r="N456" s="2" t="str">
        <f t="shared" ca="1" si="133"/>
        <v/>
      </c>
      <c r="O456" s="2" t="str">
        <f t="shared" ca="1" si="134"/>
        <v/>
      </c>
      <c r="P456" s="2" t="str">
        <f t="shared" ca="1" si="135"/>
        <v/>
      </c>
      <c r="Q456" s="2" t="str">
        <f t="shared" ca="1" si="136"/>
        <v/>
      </c>
      <c r="R456" s="2" t="str">
        <f t="shared" ca="1" si="137"/>
        <v/>
      </c>
      <c r="S456" s="2" t="str">
        <f t="shared" ca="1" si="138"/>
        <v/>
      </c>
      <c r="T456" s="2" t="str">
        <f t="shared" ca="1" si="139"/>
        <v/>
      </c>
      <c r="V456" s="1" t="str">
        <f t="shared" ca="1" si="140"/>
        <v/>
      </c>
      <c r="W456" s="1" t="str">
        <f t="shared" ca="1" si="141"/>
        <v/>
      </c>
      <c r="X456" s="1" t="str">
        <f t="shared" ca="1" si="142"/>
        <v/>
      </c>
      <c r="Y456" s="1" t="str">
        <f t="shared" ca="1" si="143"/>
        <v/>
      </c>
      <c r="Z456" s="1" t="str">
        <f t="shared" ca="1" si="144"/>
        <v/>
      </c>
      <c r="AA456" s="1" t="str">
        <f t="shared" ca="1" si="145"/>
        <v/>
      </c>
      <c r="AB456" s="1" t="str">
        <f t="shared" ca="1" si="146"/>
        <v/>
      </c>
      <c r="AC456" s="1" t="str">
        <f t="shared" ca="1" si="147"/>
        <v/>
      </c>
    </row>
    <row r="457" spans="1:29" x14ac:dyDescent="0.25">
      <c r="A457">
        <v>455</v>
      </c>
      <c r="B457" t="e">
        <f>SMALL('pre 1'!B:B,A457)</f>
        <v>#NUM!</v>
      </c>
      <c r="C457" s="3" t="e">
        <f ca="1">OFFSET('pre 1'!$A$1,B457-1,0) &amp; " "</f>
        <v>#NUM!</v>
      </c>
      <c r="D457" s="2" t="str">
        <f t="shared" ca="1" si="148"/>
        <v/>
      </c>
      <c r="E457" s="2" t="str">
        <f t="shared" ca="1" si="149"/>
        <v/>
      </c>
      <c r="F457" s="2" t="str">
        <f t="shared" ca="1" si="149"/>
        <v/>
      </c>
      <c r="G457" s="2" t="str">
        <f t="shared" ca="1" si="149"/>
        <v/>
      </c>
      <c r="H457" s="2" t="str">
        <f t="shared" ca="1" si="149"/>
        <v/>
      </c>
      <c r="I457" s="2" t="str">
        <f t="shared" ca="1" si="149"/>
        <v/>
      </c>
      <c r="J457" s="2" t="str">
        <f t="shared" ca="1" si="149"/>
        <v/>
      </c>
      <c r="K457" s="2" t="str">
        <f t="shared" ca="1" si="149"/>
        <v/>
      </c>
      <c r="M457" s="2" t="str">
        <f t="shared" ca="1" si="132"/>
        <v/>
      </c>
      <c r="N457" s="2" t="str">
        <f t="shared" ca="1" si="133"/>
        <v/>
      </c>
      <c r="O457" s="2" t="str">
        <f t="shared" ca="1" si="134"/>
        <v/>
      </c>
      <c r="P457" s="2" t="str">
        <f t="shared" ca="1" si="135"/>
        <v/>
      </c>
      <c r="Q457" s="2" t="str">
        <f t="shared" ca="1" si="136"/>
        <v/>
      </c>
      <c r="R457" s="2" t="str">
        <f t="shared" ca="1" si="137"/>
        <v/>
      </c>
      <c r="S457" s="2" t="str">
        <f t="shared" ca="1" si="138"/>
        <v/>
      </c>
      <c r="T457" s="2" t="str">
        <f t="shared" ca="1" si="139"/>
        <v/>
      </c>
      <c r="V457" s="1" t="str">
        <f t="shared" ca="1" si="140"/>
        <v/>
      </c>
      <c r="W457" s="1" t="str">
        <f t="shared" ca="1" si="141"/>
        <v/>
      </c>
      <c r="X457" s="1" t="str">
        <f t="shared" ca="1" si="142"/>
        <v/>
      </c>
      <c r="Y457" s="1" t="str">
        <f t="shared" ca="1" si="143"/>
        <v/>
      </c>
      <c r="Z457" s="1" t="str">
        <f t="shared" ca="1" si="144"/>
        <v/>
      </c>
      <c r="AA457" s="1" t="str">
        <f t="shared" ca="1" si="145"/>
        <v/>
      </c>
      <c r="AB457" s="1" t="str">
        <f t="shared" ca="1" si="146"/>
        <v/>
      </c>
      <c r="AC457" s="1" t="str">
        <f t="shared" ca="1" si="147"/>
        <v/>
      </c>
    </row>
    <row r="458" spans="1:29" x14ac:dyDescent="0.25">
      <c r="A458">
        <v>456</v>
      </c>
      <c r="B458" t="e">
        <f>SMALL('pre 1'!B:B,A458)</f>
        <v>#NUM!</v>
      </c>
      <c r="C458" s="3" t="e">
        <f ca="1">OFFSET('pre 1'!$A$1,B458-1,0) &amp; " "</f>
        <v>#NUM!</v>
      </c>
      <c r="D458" s="2" t="str">
        <f t="shared" ca="1" si="148"/>
        <v/>
      </c>
      <c r="E458" s="2" t="str">
        <f t="shared" ca="1" si="149"/>
        <v/>
      </c>
      <c r="F458" s="2" t="str">
        <f t="shared" ca="1" si="149"/>
        <v/>
      </c>
      <c r="G458" s="2" t="str">
        <f t="shared" ca="1" si="149"/>
        <v/>
      </c>
      <c r="H458" s="2" t="str">
        <f t="shared" ca="1" si="149"/>
        <v/>
      </c>
      <c r="I458" s="2" t="str">
        <f t="shared" ca="1" si="149"/>
        <v/>
      </c>
      <c r="J458" s="2" t="str">
        <f t="shared" ca="1" si="149"/>
        <v/>
      </c>
      <c r="K458" s="2" t="str">
        <f t="shared" ca="1" si="149"/>
        <v/>
      </c>
      <c r="M458" s="2" t="str">
        <f t="shared" ca="1" si="132"/>
        <v/>
      </c>
      <c r="N458" s="2" t="str">
        <f t="shared" ca="1" si="133"/>
        <v/>
      </c>
      <c r="O458" s="2" t="str">
        <f t="shared" ca="1" si="134"/>
        <v/>
      </c>
      <c r="P458" s="2" t="str">
        <f t="shared" ca="1" si="135"/>
        <v/>
      </c>
      <c r="Q458" s="2" t="str">
        <f t="shared" ca="1" si="136"/>
        <v/>
      </c>
      <c r="R458" s="2" t="str">
        <f t="shared" ca="1" si="137"/>
        <v/>
      </c>
      <c r="S458" s="2" t="str">
        <f t="shared" ca="1" si="138"/>
        <v/>
      </c>
      <c r="T458" s="2" t="str">
        <f t="shared" ca="1" si="139"/>
        <v/>
      </c>
      <c r="V458" s="1" t="str">
        <f t="shared" ca="1" si="140"/>
        <v/>
      </c>
      <c r="W458" s="1" t="str">
        <f t="shared" ca="1" si="141"/>
        <v/>
      </c>
      <c r="X458" s="1" t="str">
        <f t="shared" ca="1" si="142"/>
        <v/>
      </c>
      <c r="Y458" s="1" t="str">
        <f t="shared" ca="1" si="143"/>
        <v/>
      </c>
      <c r="Z458" s="1" t="str">
        <f t="shared" ca="1" si="144"/>
        <v/>
      </c>
      <c r="AA458" s="1" t="str">
        <f t="shared" ca="1" si="145"/>
        <v/>
      </c>
      <c r="AB458" s="1" t="str">
        <f t="shared" ca="1" si="146"/>
        <v/>
      </c>
      <c r="AC458" s="1" t="str">
        <f t="shared" ca="1" si="147"/>
        <v/>
      </c>
    </row>
    <row r="459" spans="1:29" x14ac:dyDescent="0.25">
      <c r="A459">
        <v>457</v>
      </c>
      <c r="B459" t="e">
        <f>SMALL('pre 1'!B:B,A459)</f>
        <v>#NUM!</v>
      </c>
      <c r="C459" s="3" t="e">
        <f ca="1">OFFSET('pre 1'!$A$1,B459-1,0) &amp; " "</f>
        <v>#NUM!</v>
      </c>
      <c r="D459" s="2" t="str">
        <f t="shared" ca="1" si="148"/>
        <v/>
      </c>
      <c r="E459" s="2" t="str">
        <f t="shared" ca="1" si="149"/>
        <v/>
      </c>
      <c r="F459" s="2" t="str">
        <f t="shared" ca="1" si="149"/>
        <v/>
      </c>
      <c r="G459" s="2" t="str">
        <f t="shared" ca="1" si="149"/>
        <v/>
      </c>
      <c r="H459" s="2" t="str">
        <f t="shared" ca="1" si="149"/>
        <v/>
      </c>
      <c r="I459" s="2" t="str">
        <f t="shared" ca="1" si="149"/>
        <v/>
      </c>
      <c r="J459" s="2" t="str">
        <f t="shared" ca="1" si="149"/>
        <v/>
      </c>
      <c r="K459" s="2" t="str">
        <f t="shared" ca="1" si="149"/>
        <v/>
      </c>
      <c r="M459" s="2" t="str">
        <f t="shared" ca="1" si="132"/>
        <v/>
      </c>
      <c r="N459" s="2" t="str">
        <f t="shared" ca="1" si="133"/>
        <v/>
      </c>
      <c r="O459" s="2" t="str">
        <f t="shared" ca="1" si="134"/>
        <v/>
      </c>
      <c r="P459" s="2" t="str">
        <f t="shared" ca="1" si="135"/>
        <v/>
      </c>
      <c r="Q459" s="2" t="str">
        <f t="shared" ca="1" si="136"/>
        <v/>
      </c>
      <c r="R459" s="2" t="str">
        <f t="shared" ca="1" si="137"/>
        <v/>
      </c>
      <c r="S459" s="2" t="str">
        <f t="shared" ca="1" si="138"/>
        <v/>
      </c>
      <c r="T459" s="2" t="str">
        <f t="shared" ca="1" si="139"/>
        <v/>
      </c>
      <c r="V459" s="1" t="str">
        <f t="shared" ca="1" si="140"/>
        <v/>
      </c>
      <c r="W459" s="1" t="str">
        <f t="shared" ca="1" si="141"/>
        <v/>
      </c>
      <c r="X459" s="1" t="str">
        <f t="shared" ca="1" si="142"/>
        <v/>
      </c>
      <c r="Y459" s="1" t="str">
        <f t="shared" ca="1" si="143"/>
        <v/>
      </c>
      <c r="Z459" s="1" t="str">
        <f t="shared" ca="1" si="144"/>
        <v/>
      </c>
      <c r="AA459" s="1" t="str">
        <f t="shared" ca="1" si="145"/>
        <v/>
      </c>
      <c r="AB459" s="1" t="str">
        <f t="shared" ca="1" si="146"/>
        <v/>
      </c>
      <c r="AC459" s="1" t="str">
        <f t="shared" ca="1" si="147"/>
        <v/>
      </c>
    </row>
    <row r="460" spans="1:29" x14ac:dyDescent="0.25">
      <c r="A460">
        <v>458</v>
      </c>
      <c r="B460" t="e">
        <f>SMALL('pre 1'!B:B,A460)</f>
        <v>#NUM!</v>
      </c>
      <c r="C460" s="3" t="e">
        <f ca="1">OFFSET('pre 1'!$A$1,B460-1,0) &amp; " "</f>
        <v>#NUM!</v>
      </c>
      <c r="D460" s="2" t="str">
        <f t="shared" ca="1" si="148"/>
        <v/>
      </c>
      <c r="E460" s="2" t="str">
        <f t="shared" ca="1" si="149"/>
        <v/>
      </c>
      <c r="F460" s="2" t="str">
        <f t="shared" ca="1" si="149"/>
        <v/>
      </c>
      <c r="G460" s="2" t="str">
        <f t="shared" ca="1" si="149"/>
        <v/>
      </c>
      <c r="H460" s="2" t="str">
        <f t="shared" ca="1" si="149"/>
        <v/>
      </c>
      <c r="I460" s="2" t="str">
        <f t="shared" ca="1" si="149"/>
        <v/>
      </c>
      <c r="J460" s="2" t="str">
        <f t="shared" ca="1" si="149"/>
        <v/>
      </c>
      <c r="K460" s="2" t="str">
        <f t="shared" ca="1" si="149"/>
        <v/>
      </c>
      <c r="M460" s="2" t="str">
        <f t="shared" ca="1" si="132"/>
        <v/>
      </c>
      <c r="N460" s="2" t="str">
        <f t="shared" ca="1" si="133"/>
        <v/>
      </c>
      <c r="O460" s="2" t="str">
        <f t="shared" ca="1" si="134"/>
        <v/>
      </c>
      <c r="P460" s="2" t="str">
        <f t="shared" ca="1" si="135"/>
        <v/>
      </c>
      <c r="Q460" s="2" t="str">
        <f t="shared" ca="1" si="136"/>
        <v/>
      </c>
      <c r="R460" s="2" t="str">
        <f t="shared" ca="1" si="137"/>
        <v/>
      </c>
      <c r="S460" s="2" t="str">
        <f t="shared" ca="1" si="138"/>
        <v/>
      </c>
      <c r="T460" s="2" t="str">
        <f t="shared" ca="1" si="139"/>
        <v/>
      </c>
      <c r="V460" s="1" t="str">
        <f t="shared" ca="1" si="140"/>
        <v/>
      </c>
      <c r="W460" s="1" t="str">
        <f t="shared" ca="1" si="141"/>
        <v/>
      </c>
      <c r="X460" s="1" t="str">
        <f t="shared" ca="1" si="142"/>
        <v/>
      </c>
      <c r="Y460" s="1" t="str">
        <f t="shared" ca="1" si="143"/>
        <v/>
      </c>
      <c r="Z460" s="1" t="str">
        <f t="shared" ca="1" si="144"/>
        <v/>
      </c>
      <c r="AA460" s="1" t="str">
        <f t="shared" ca="1" si="145"/>
        <v/>
      </c>
      <c r="AB460" s="1" t="str">
        <f t="shared" ca="1" si="146"/>
        <v/>
      </c>
      <c r="AC460" s="1" t="str">
        <f t="shared" ca="1" si="147"/>
        <v/>
      </c>
    </row>
    <row r="461" spans="1:29" x14ac:dyDescent="0.25">
      <c r="A461">
        <v>459</v>
      </c>
      <c r="B461" t="e">
        <f>SMALL('pre 1'!B:B,A461)</f>
        <v>#NUM!</v>
      </c>
      <c r="C461" s="3" t="e">
        <f ca="1">OFFSET('pre 1'!$A$1,B461-1,0) &amp; " "</f>
        <v>#NUM!</v>
      </c>
      <c r="D461" s="2" t="str">
        <f t="shared" ca="1" si="148"/>
        <v/>
      </c>
      <c r="E461" s="2" t="str">
        <f t="shared" ca="1" si="149"/>
        <v/>
      </c>
      <c r="F461" s="2" t="str">
        <f t="shared" ca="1" si="149"/>
        <v/>
      </c>
      <c r="G461" s="2" t="str">
        <f t="shared" ca="1" si="149"/>
        <v/>
      </c>
      <c r="H461" s="2" t="str">
        <f t="shared" ca="1" si="149"/>
        <v/>
      </c>
      <c r="I461" s="2" t="str">
        <f t="shared" ca="1" si="149"/>
        <v/>
      </c>
      <c r="J461" s="2" t="str">
        <f t="shared" ca="1" si="149"/>
        <v/>
      </c>
      <c r="K461" s="2" t="str">
        <f t="shared" ca="1" si="149"/>
        <v/>
      </c>
      <c r="M461" s="2" t="str">
        <f t="shared" ref="M461:M524" ca="1" si="150">IFERROR(FIND(" ", MID($C461,D461,32678))-1,"")</f>
        <v/>
      </c>
      <c r="N461" s="2" t="str">
        <f t="shared" ref="N461:N524" ca="1" si="151">IFERROR(FIND(" ", MID($C461,E461,32678))-1,"")</f>
        <v/>
      </c>
      <c r="O461" s="2" t="str">
        <f t="shared" ref="O461:O524" ca="1" si="152">IFERROR(FIND(" ", MID($C461,F461,32678))-1,"")</f>
        <v/>
      </c>
      <c r="P461" s="2" t="str">
        <f t="shared" ref="P461:P524" ca="1" si="153">IFERROR(FIND(" ", MID($C461,G461,32678))-1,"")</f>
        <v/>
      </c>
      <c r="Q461" s="2" t="str">
        <f t="shared" ref="Q461:Q524" ca="1" si="154">IFERROR(FIND(" ", MID($C461,H461,32678))-1,"")</f>
        <v/>
      </c>
      <c r="R461" s="2" t="str">
        <f t="shared" ref="R461:R524" ca="1" si="155">IFERROR(FIND(" ", MID($C461,I461,32678))-1,"")</f>
        <v/>
      </c>
      <c r="S461" s="2" t="str">
        <f t="shared" ref="S461:S524" ca="1" si="156">IFERROR(FIND(" ", MID($C461,J461,32678))-1,"")</f>
        <v/>
      </c>
      <c r="T461" s="2" t="str">
        <f t="shared" ref="T461:T524" ca="1" si="157">IFERROR(FIND(" ", MID($C461,K461,32678))-1,"")</f>
        <v/>
      </c>
      <c r="V461" s="1" t="str">
        <f t="shared" ref="V461:V524" ca="1" si="158">IFERROR(MID($C461,D461,M461),"")</f>
        <v/>
      </c>
      <c r="W461" s="1" t="str">
        <f t="shared" ref="W461:W524" ca="1" si="159">IFERROR(MID($C461,E461,N461),"")</f>
        <v/>
      </c>
      <c r="X461" s="1" t="str">
        <f t="shared" ref="X461:X524" ca="1" si="160">IFERROR(MID($C461,F461,O461),"")</f>
        <v/>
      </c>
      <c r="Y461" s="1" t="str">
        <f t="shared" ref="Y461:Y524" ca="1" si="161">IFERROR(MID($C461,G461,P461),"")</f>
        <v/>
      </c>
      <c r="Z461" s="1" t="str">
        <f t="shared" ref="Z461:Z524" ca="1" si="162">IFERROR(MID($C461,H461,Q461),"")</f>
        <v/>
      </c>
      <c r="AA461" s="1" t="str">
        <f t="shared" ref="AA461:AA524" ca="1" si="163">IFERROR(MID($C461,I461,R461),"")</f>
        <v/>
      </c>
      <c r="AB461" s="1" t="str">
        <f t="shared" ref="AB461:AB524" ca="1" si="164">IFERROR(MID($C461,J461,S461),"")</f>
        <v/>
      </c>
      <c r="AC461" s="1" t="str">
        <f t="shared" ref="AC461:AC524" ca="1" si="165">IFERROR(MID($C461,K461,T461),"")</f>
        <v/>
      </c>
    </row>
    <row r="462" spans="1:29" x14ac:dyDescent="0.25">
      <c r="A462">
        <v>460</v>
      </c>
      <c r="B462" t="e">
        <f>SMALL('pre 1'!B:B,A462)</f>
        <v>#NUM!</v>
      </c>
      <c r="C462" s="3" t="e">
        <f ca="1">OFFSET('pre 1'!$A$1,B462-1,0) &amp; " "</f>
        <v>#NUM!</v>
      </c>
      <c r="D462" s="2" t="str">
        <f t="shared" ca="1" si="148"/>
        <v/>
      </c>
      <c r="E462" s="2" t="str">
        <f t="shared" ca="1" si="149"/>
        <v/>
      </c>
      <c r="F462" s="2" t="str">
        <f t="shared" ca="1" si="149"/>
        <v/>
      </c>
      <c r="G462" s="2" t="str">
        <f t="shared" ca="1" si="149"/>
        <v/>
      </c>
      <c r="H462" s="2" t="str">
        <f t="shared" ca="1" si="149"/>
        <v/>
      </c>
      <c r="I462" s="2" t="str">
        <f t="shared" ca="1" si="149"/>
        <v/>
      </c>
      <c r="J462" s="2" t="str">
        <f t="shared" ca="1" si="149"/>
        <v/>
      </c>
      <c r="K462" s="2" t="str">
        <f t="shared" ca="1" si="149"/>
        <v/>
      </c>
      <c r="M462" s="2" t="str">
        <f t="shared" ca="1" si="150"/>
        <v/>
      </c>
      <c r="N462" s="2" t="str">
        <f t="shared" ca="1" si="151"/>
        <v/>
      </c>
      <c r="O462" s="2" t="str">
        <f t="shared" ca="1" si="152"/>
        <v/>
      </c>
      <c r="P462" s="2" t="str">
        <f t="shared" ca="1" si="153"/>
        <v/>
      </c>
      <c r="Q462" s="2" t="str">
        <f t="shared" ca="1" si="154"/>
        <v/>
      </c>
      <c r="R462" s="2" t="str">
        <f t="shared" ca="1" si="155"/>
        <v/>
      </c>
      <c r="S462" s="2" t="str">
        <f t="shared" ca="1" si="156"/>
        <v/>
      </c>
      <c r="T462" s="2" t="str">
        <f t="shared" ca="1" si="157"/>
        <v/>
      </c>
      <c r="V462" s="1" t="str">
        <f t="shared" ca="1" si="158"/>
        <v/>
      </c>
      <c r="W462" s="1" t="str">
        <f t="shared" ca="1" si="159"/>
        <v/>
      </c>
      <c r="X462" s="1" t="str">
        <f t="shared" ca="1" si="160"/>
        <v/>
      </c>
      <c r="Y462" s="1" t="str">
        <f t="shared" ca="1" si="161"/>
        <v/>
      </c>
      <c r="Z462" s="1" t="str">
        <f t="shared" ca="1" si="162"/>
        <v/>
      </c>
      <c r="AA462" s="1" t="str">
        <f t="shared" ca="1" si="163"/>
        <v/>
      </c>
      <c r="AB462" s="1" t="str">
        <f t="shared" ca="1" si="164"/>
        <v/>
      </c>
      <c r="AC462" s="1" t="str">
        <f t="shared" ca="1" si="165"/>
        <v/>
      </c>
    </row>
    <row r="463" spans="1:29" x14ac:dyDescent="0.25">
      <c r="A463">
        <v>461</v>
      </c>
      <c r="B463" t="e">
        <f>SMALL('pre 1'!B:B,A463)</f>
        <v>#NUM!</v>
      </c>
      <c r="C463" s="3" t="e">
        <f ca="1">OFFSET('pre 1'!$A$1,B463-1,0) &amp; " "</f>
        <v>#NUM!</v>
      </c>
      <c r="D463" s="2" t="str">
        <f t="shared" ca="1" si="148"/>
        <v/>
      </c>
      <c r="E463" s="2" t="str">
        <f t="shared" ca="1" si="149"/>
        <v/>
      </c>
      <c r="F463" s="2" t="str">
        <f t="shared" ca="1" si="149"/>
        <v/>
      </c>
      <c r="G463" s="2" t="str">
        <f t="shared" ca="1" si="149"/>
        <v/>
      </c>
      <c r="H463" s="2" t="str">
        <f t="shared" ca="1" si="149"/>
        <v/>
      </c>
      <c r="I463" s="2" t="str">
        <f t="shared" ca="1" si="149"/>
        <v/>
      </c>
      <c r="J463" s="2" t="str">
        <f t="shared" ca="1" si="149"/>
        <v/>
      </c>
      <c r="K463" s="2" t="str">
        <f t="shared" ca="1" si="149"/>
        <v/>
      </c>
      <c r="M463" s="2" t="str">
        <f t="shared" ca="1" si="150"/>
        <v/>
      </c>
      <c r="N463" s="2" t="str">
        <f t="shared" ca="1" si="151"/>
        <v/>
      </c>
      <c r="O463" s="2" t="str">
        <f t="shared" ca="1" si="152"/>
        <v/>
      </c>
      <c r="P463" s="2" t="str">
        <f t="shared" ca="1" si="153"/>
        <v/>
      </c>
      <c r="Q463" s="2" t="str">
        <f t="shared" ca="1" si="154"/>
        <v/>
      </c>
      <c r="R463" s="2" t="str">
        <f t="shared" ca="1" si="155"/>
        <v/>
      </c>
      <c r="S463" s="2" t="str">
        <f t="shared" ca="1" si="156"/>
        <v/>
      </c>
      <c r="T463" s="2" t="str">
        <f t="shared" ca="1" si="157"/>
        <v/>
      </c>
      <c r="V463" s="1" t="str">
        <f t="shared" ca="1" si="158"/>
        <v/>
      </c>
      <c r="W463" s="1" t="str">
        <f t="shared" ca="1" si="159"/>
        <v/>
      </c>
      <c r="X463" s="1" t="str">
        <f t="shared" ca="1" si="160"/>
        <v/>
      </c>
      <c r="Y463" s="1" t="str">
        <f t="shared" ca="1" si="161"/>
        <v/>
      </c>
      <c r="Z463" s="1" t="str">
        <f t="shared" ca="1" si="162"/>
        <v/>
      </c>
      <c r="AA463" s="1" t="str">
        <f t="shared" ca="1" si="163"/>
        <v/>
      </c>
      <c r="AB463" s="1" t="str">
        <f t="shared" ca="1" si="164"/>
        <v/>
      </c>
      <c r="AC463" s="1" t="str">
        <f t="shared" ca="1" si="165"/>
        <v/>
      </c>
    </row>
    <row r="464" spans="1:29" x14ac:dyDescent="0.25">
      <c r="A464">
        <v>462</v>
      </c>
      <c r="B464" t="e">
        <f>SMALL('pre 1'!B:B,A464)</f>
        <v>#NUM!</v>
      </c>
      <c r="C464" s="3" t="e">
        <f ca="1">OFFSET('pre 1'!$A$1,B464-1,0) &amp; " "</f>
        <v>#NUM!</v>
      </c>
      <c r="D464" s="2" t="str">
        <f t="shared" ca="1" si="148"/>
        <v/>
      </c>
      <c r="E464" s="2" t="str">
        <f t="shared" ca="1" si="149"/>
        <v/>
      </c>
      <c r="F464" s="2" t="str">
        <f t="shared" ca="1" si="149"/>
        <v/>
      </c>
      <c r="G464" s="2" t="str">
        <f t="shared" ca="1" si="149"/>
        <v/>
      </c>
      <c r="H464" s="2" t="str">
        <f t="shared" ca="1" si="149"/>
        <v/>
      </c>
      <c r="I464" s="2" t="str">
        <f t="shared" ca="1" si="149"/>
        <v/>
      </c>
      <c r="J464" s="2" t="str">
        <f t="shared" ca="1" si="149"/>
        <v/>
      </c>
      <c r="K464" s="2" t="str">
        <f t="shared" ca="1" si="149"/>
        <v/>
      </c>
      <c r="M464" s="2" t="str">
        <f t="shared" ca="1" si="150"/>
        <v/>
      </c>
      <c r="N464" s="2" t="str">
        <f t="shared" ca="1" si="151"/>
        <v/>
      </c>
      <c r="O464" s="2" t="str">
        <f t="shared" ca="1" si="152"/>
        <v/>
      </c>
      <c r="P464" s="2" t="str">
        <f t="shared" ca="1" si="153"/>
        <v/>
      </c>
      <c r="Q464" s="2" t="str">
        <f t="shared" ca="1" si="154"/>
        <v/>
      </c>
      <c r="R464" s="2" t="str">
        <f t="shared" ca="1" si="155"/>
        <v/>
      </c>
      <c r="S464" s="2" t="str">
        <f t="shared" ca="1" si="156"/>
        <v/>
      </c>
      <c r="T464" s="2" t="str">
        <f t="shared" ca="1" si="157"/>
        <v/>
      </c>
      <c r="V464" s="1" t="str">
        <f t="shared" ca="1" si="158"/>
        <v/>
      </c>
      <c r="W464" s="1" t="str">
        <f t="shared" ca="1" si="159"/>
        <v/>
      </c>
      <c r="X464" s="1" t="str">
        <f t="shared" ca="1" si="160"/>
        <v/>
      </c>
      <c r="Y464" s="1" t="str">
        <f t="shared" ca="1" si="161"/>
        <v/>
      </c>
      <c r="Z464" s="1" t="str">
        <f t="shared" ca="1" si="162"/>
        <v/>
      </c>
      <c r="AA464" s="1" t="str">
        <f t="shared" ca="1" si="163"/>
        <v/>
      </c>
      <c r="AB464" s="1" t="str">
        <f t="shared" ca="1" si="164"/>
        <v/>
      </c>
      <c r="AC464" s="1" t="str">
        <f t="shared" ca="1" si="165"/>
        <v/>
      </c>
    </row>
    <row r="465" spans="1:29" x14ac:dyDescent="0.25">
      <c r="A465">
        <v>463</v>
      </c>
      <c r="B465" t="e">
        <f>SMALL('pre 1'!B:B,A465)</f>
        <v>#NUM!</v>
      </c>
      <c r="C465" s="3" t="e">
        <f ca="1">OFFSET('pre 1'!$A$1,B465-1,0) &amp; " "</f>
        <v>#NUM!</v>
      </c>
      <c r="D465" s="2" t="str">
        <f t="shared" ca="1" si="148"/>
        <v/>
      </c>
      <c r="E465" s="2" t="str">
        <f t="shared" ca="1" si="149"/>
        <v/>
      </c>
      <c r="F465" s="2" t="str">
        <f t="shared" ca="1" si="149"/>
        <v/>
      </c>
      <c r="G465" s="2" t="str">
        <f t="shared" ca="1" si="149"/>
        <v/>
      </c>
      <c r="H465" s="2" t="str">
        <f t="shared" ca="1" si="149"/>
        <v/>
      </c>
      <c r="I465" s="2" t="str">
        <f t="shared" ca="1" si="149"/>
        <v/>
      </c>
      <c r="J465" s="2" t="str">
        <f t="shared" ca="1" si="149"/>
        <v/>
      </c>
      <c r="K465" s="2" t="str">
        <f t="shared" ca="1" si="149"/>
        <v/>
      </c>
      <c r="M465" s="2" t="str">
        <f t="shared" ca="1" si="150"/>
        <v/>
      </c>
      <c r="N465" s="2" t="str">
        <f t="shared" ca="1" si="151"/>
        <v/>
      </c>
      <c r="O465" s="2" t="str">
        <f t="shared" ca="1" si="152"/>
        <v/>
      </c>
      <c r="P465" s="2" t="str">
        <f t="shared" ca="1" si="153"/>
        <v/>
      </c>
      <c r="Q465" s="2" t="str">
        <f t="shared" ca="1" si="154"/>
        <v/>
      </c>
      <c r="R465" s="2" t="str">
        <f t="shared" ca="1" si="155"/>
        <v/>
      </c>
      <c r="S465" s="2" t="str">
        <f t="shared" ca="1" si="156"/>
        <v/>
      </c>
      <c r="T465" s="2" t="str">
        <f t="shared" ca="1" si="157"/>
        <v/>
      </c>
      <c r="V465" s="1" t="str">
        <f t="shared" ca="1" si="158"/>
        <v/>
      </c>
      <c r="W465" s="1" t="str">
        <f t="shared" ca="1" si="159"/>
        <v/>
      </c>
      <c r="X465" s="1" t="str">
        <f t="shared" ca="1" si="160"/>
        <v/>
      </c>
      <c r="Y465" s="1" t="str">
        <f t="shared" ca="1" si="161"/>
        <v/>
      </c>
      <c r="Z465" s="1" t="str">
        <f t="shared" ca="1" si="162"/>
        <v/>
      </c>
      <c r="AA465" s="1" t="str">
        <f t="shared" ca="1" si="163"/>
        <v/>
      </c>
      <c r="AB465" s="1" t="str">
        <f t="shared" ca="1" si="164"/>
        <v/>
      </c>
      <c r="AC465" s="1" t="str">
        <f t="shared" ca="1" si="165"/>
        <v/>
      </c>
    </row>
    <row r="466" spans="1:29" x14ac:dyDescent="0.25">
      <c r="A466">
        <v>464</v>
      </c>
      <c r="B466" t="e">
        <f>SMALL('pre 1'!B:B,A466)</f>
        <v>#NUM!</v>
      </c>
      <c r="C466" s="3" t="e">
        <f ca="1">OFFSET('pre 1'!$A$1,B466-1,0) &amp; " "</f>
        <v>#NUM!</v>
      </c>
      <c r="D466" s="2" t="str">
        <f t="shared" ca="1" si="148"/>
        <v/>
      </c>
      <c r="E466" s="2" t="str">
        <f t="shared" ca="1" si="149"/>
        <v/>
      </c>
      <c r="F466" s="2" t="str">
        <f t="shared" ca="1" si="149"/>
        <v/>
      </c>
      <c r="G466" s="2" t="str">
        <f t="shared" ca="1" si="149"/>
        <v/>
      </c>
      <c r="H466" s="2" t="str">
        <f t="shared" ca="1" si="149"/>
        <v/>
      </c>
      <c r="I466" s="2" t="str">
        <f t="shared" ca="1" si="149"/>
        <v/>
      </c>
      <c r="J466" s="2" t="str">
        <f t="shared" ca="1" si="149"/>
        <v/>
      </c>
      <c r="K466" s="2" t="str">
        <f t="shared" ca="1" si="149"/>
        <v/>
      </c>
      <c r="M466" s="2" t="str">
        <f t="shared" ca="1" si="150"/>
        <v/>
      </c>
      <c r="N466" s="2" t="str">
        <f t="shared" ca="1" si="151"/>
        <v/>
      </c>
      <c r="O466" s="2" t="str">
        <f t="shared" ca="1" si="152"/>
        <v/>
      </c>
      <c r="P466" s="2" t="str">
        <f t="shared" ca="1" si="153"/>
        <v/>
      </c>
      <c r="Q466" s="2" t="str">
        <f t="shared" ca="1" si="154"/>
        <v/>
      </c>
      <c r="R466" s="2" t="str">
        <f t="shared" ca="1" si="155"/>
        <v/>
      </c>
      <c r="S466" s="2" t="str">
        <f t="shared" ca="1" si="156"/>
        <v/>
      </c>
      <c r="T466" s="2" t="str">
        <f t="shared" ca="1" si="157"/>
        <v/>
      </c>
      <c r="V466" s="1" t="str">
        <f t="shared" ca="1" si="158"/>
        <v/>
      </c>
      <c r="W466" s="1" t="str">
        <f t="shared" ca="1" si="159"/>
        <v/>
      </c>
      <c r="X466" s="1" t="str">
        <f t="shared" ca="1" si="160"/>
        <v/>
      </c>
      <c r="Y466" s="1" t="str">
        <f t="shared" ca="1" si="161"/>
        <v/>
      </c>
      <c r="Z466" s="1" t="str">
        <f t="shared" ca="1" si="162"/>
        <v/>
      </c>
      <c r="AA466" s="1" t="str">
        <f t="shared" ca="1" si="163"/>
        <v/>
      </c>
      <c r="AB466" s="1" t="str">
        <f t="shared" ca="1" si="164"/>
        <v/>
      </c>
      <c r="AC466" s="1" t="str">
        <f t="shared" ca="1" si="165"/>
        <v/>
      </c>
    </row>
    <row r="467" spans="1:29" x14ac:dyDescent="0.25">
      <c r="A467">
        <v>465</v>
      </c>
      <c r="B467" t="e">
        <f>SMALL('pre 1'!B:B,A467)</f>
        <v>#NUM!</v>
      </c>
      <c r="C467" s="3" t="e">
        <f ca="1">OFFSET('pre 1'!$A$1,B467-1,0) &amp; " "</f>
        <v>#NUM!</v>
      </c>
      <c r="D467" s="2" t="str">
        <f t="shared" ca="1" si="148"/>
        <v/>
      </c>
      <c r="E467" s="2" t="str">
        <f t="shared" ca="1" si="149"/>
        <v/>
      </c>
      <c r="F467" s="2" t="str">
        <f t="shared" ca="1" si="149"/>
        <v/>
      </c>
      <c r="G467" s="2" t="str">
        <f t="shared" ca="1" si="149"/>
        <v/>
      </c>
      <c r="H467" s="2" t="str">
        <f t="shared" ca="1" si="149"/>
        <v/>
      </c>
      <c r="I467" s="2" t="str">
        <f t="shared" ca="1" si="149"/>
        <v/>
      </c>
      <c r="J467" s="2" t="str">
        <f t="shared" ca="1" si="149"/>
        <v/>
      </c>
      <c r="K467" s="2" t="str">
        <f t="shared" ca="1" si="149"/>
        <v/>
      </c>
      <c r="M467" s="2" t="str">
        <f t="shared" ca="1" si="150"/>
        <v/>
      </c>
      <c r="N467" s="2" t="str">
        <f t="shared" ca="1" si="151"/>
        <v/>
      </c>
      <c r="O467" s="2" t="str">
        <f t="shared" ca="1" si="152"/>
        <v/>
      </c>
      <c r="P467" s="2" t="str">
        <f t="shared" ca="1" si="153"/>
        <v/>
      </c>
      <c r="Q467" s="2" t="str">
        <f t="shared" ca="1" si="154"/>
        <v/>
      </c>
      <c r="R467" s="2" t="str">
        <f t="shared" ca="1" si="155"/>
        <v/>
      </c>
      <c r="S467" s="2" t="str">
        <f t="shared" ca="1" si="156"/>
        <v/>
      </c>
      <c r="T467" s="2" t="str">
        <f t="shared" ca="1" si="157"/>
        <v/>
      </c>
      <c r="V467" s="1" t="str">
        <f t="shared" ca="1" si="158"/>
        <v/>
      </c>
      <c r="W467" s="1" t="str">
        <f t="shared" ca="1" si="159"/>
        <v/>
      </c>
      <c r="X467" s="1" t="str">
        <f t="shared" ca="1" si="160"/>
        <v/>
      </c>
      <c r="Y467" s="1" t="str">
        <f t="shared" ca="1" si="161"/>
        <v/>
      </c>
      <c r="Z467" s="1" t="str">
        <f t="shared" ca="1" si="162"/>
        <v/>
      </c>
      <c r="AA467" s="1" t="str">
        <f t="shared" ca="1" si="163"/>
        <v/>
      </c>
      <c r="AB467" s="1" t="str">
        <f t="shared" ca="1" si="164"/>
        <v/>
      </c>
      <c r="AC467" s="1" t="str">
        <f t="shared" ca="1" si="165"/>
        <v/>
      </c>
    </row>
    <row r="468" spans="1:29" x14ac:dyDescent="0.25">
      <c r="A468">
        <v>466</v>
      </c>
      <c r="B468" t="e">
        <f>SMALL('pre 1'!B:B,A468)</f>
        <v>#NUM!</v>
      </c>
      <c r="C468" s="3" t="e">
        <f ca="1">OFFSET('pre 1'!$A$1,B468-1,0) &amp; " "</f>
        <v>#NUM!</v>
      </c>
      <c r="D468" s="2" t="str">
        <f t="shared" ca="1" si="148"/>
        <v/>
      </c>
      <c r="E468" s="2" t="str">
        <f t="shared" ca="1" si="149"/>
        <v/>
      </c>
      <c r="F468" s="2" t="str">
        <f t="shared" ca="1" si="149"/>
        <v/>
      </c>
      <c r="G468" s="2" t="str">
        <f t="shared" ca="1" si="149"/>
        <v/>
      </c>
      <c r="H468" s="2" t="str">
        <f t="shared" ca="1" si="149"/>
        <v/>
      </c>
      <c r="I468" s="2" t="str">
        <f t="shared" ca="1" si="149"/>
        <v/>
      </c>
      <c r="J468" s="2" t="str">
        <f t="shared" ca="1" si="149"/>
        <v/>
      </c>
      <c r="K468" s="2" t="str">
        <f t="shared" ca="1" si="149"/>
        <v/>
      </c>
      <c r="M468" s="2" t="str">
        <f t="shared" ca="1" si="150"/>
        <v/>
      </c>
      <c r="N468" s="2" t="str">
        <f t="shared" ca="1" si="151"/>
        <v/>
      </c>
      <c r="O468" s="2" t="str">
        <f t="shared" ca="1" si="152"/>
        <v/>
      </c>
      <c r="P468" s="2" t="str">
        <f t="shared" ca="1" si="153"/>
        <v/>
      </c>
      <c r="Q468" s="2" t="str">
        <f t="shared" ca="1" si="154"/>
        <v/>
      </c>
      <c r="R468" s="2" t="str">
        <f t="shared" ca="1" si="155"/>
        <v/>
      </c>
      <c r="S468" s="2" t="str">
        <f t="shared" ca="1" si="156"/>
        <v/>
      </c>
      <c r="T468" s="2" t="str">
        <f t="shared" ca="1" si="157"/>
        <v/>
      </c>
      <c r="V468" s="1" t="str">
        <f t="shared" ca="1" si="158"/>
        <v/>
      </c>
      <c r="W468" s="1" t="str">
        <f t="shared" ca="1" si="159"/>
        <v/>
      </c>
      <c r="X468" s="1" t="str">
        <f t="shared" ca="1" si="160"/>
        <v/>
      </c>
      <c r="Y468" s="1" t="str">
        <f t="shared" ca="1" si="161"/>
        <v/>
      </c>
      <c r="Z468" s="1" t="str">
        <f t="shared" ca="1" si="162"/>
        <v/>
      </c>
      <c r="AA468" s="1" t="str">
        <f t="shared" ca="1" si="163"/>
        <v/>
      </c>
      <c r="AB468" s="1" t="str">
        <f t="shared" ca="1" si="164"/>
        <v/>
      </c>
      <c r="AC468" s="1" t="str">
        <f t="shared" ca="1" si="165"/>
        <v/>
      </c>
    </row>
    <row r="469" spans="1:29" x14ac:dyDescent="0.25">
      <c r="A469">
        <v>467</v>
      </c>
      <c r="B469" t="e">
        <f>SMALL('pre 1'!B:B,A469)</f>
        <v>#NUM!</v>
      </c>
      <c r="C469" s="3" t="e">
        <f ca="1">OFFSET('pre 1'!$A$1,B469-1,0) &amp; " "</f>
        <v>#NUM!</v>
      </c>
      <c r="D469" s="2" t="str">
        <f t="shared" ca="1" si="148"/>
        <v/>
      </c>
      <c r="E469" s="2" t="str">
        <f t="shared" ca="1" si="149"/>
        <v/>
      </c>
      <c r="F469" s="2" t="str">
        <f t="shared" ca="1" si="149"/>
        <v/>
      </c>
      <c r="G469" s="2" t="str">
        <f t="shared" ca="1" si="149"/>
        <v/>
      </c>
      <c r="H469" s="2" t="str">
        <f t="shared" ca="1" si="149"/>
        <v/>
      </c>
      <c r="I469" s="2" t="str">
        <f t="shared" ca="1" si="149"/>
        <v/>
      </c>
      <c r="J469" s="2" t="str">
        <f t="shared" ca="1" si="149"/>
        <v/>
      </c>
      <c r="K469" s="2" t="str">
        <f t="shared" ca="1" si="149"/>
        <v/>
      </c>
      <c r="M469" s="2" t="str">
        <f t="shared" ca="1" si="150"/>
        <v/>
      </c>
      <c r="N469" s="2" t="str">
        <f t="shared" ca="1" si="151"/>
        <v/>
      </c>
      <c r="O469" s="2" t="str">
        <f t="shared" ca="1" si="152"/>
        <v/>
      </c>
      <c r="P469" s="2" t="str">
        <f t="shared" ca="1" si="153"/>
        <v/>
      </c>
      <c r="Q469" s="2" t="str">
        <f t="shared" ca="1" si="154"/>
        <v/>
      </c>
      <c r="R469" s="2" t="str">
        <f t="shared" ca="1" si="155"/>
        <v/>
      </c>
      <c r="S469" s="2" t="str">
        <f t="shared" ca="1" si="156"/>
        <v/>
      </c>
      <c r="T469" s="2" t="str">
        <f t="shared" ca="1" si="157"/>
        <v/>
      </c>
      <c r="V469" s="1" t="str">
        <f t="shared" ca="1" si="158"/>
        <v/>
      </c>
      <c r="W469" s="1" t="str">
        <f t="shared" ca="1" si="159"/>
        <v/>
      </c>
      <c r="X469" s="1" t="str">
        <f t="shared" ca="1" si="160"/>
        <v/>
      </c>
      <c r="Y469" s="1" t="str">
        <f t="shared" ca="1" si="161"/>
        <v/>
      </c>
      <c r="Z469" s="1" t="str">
        <f t="shared" ca="1" si="162"/>
        <v/>
      </c>
      <c r="AA469" s="1" t="str">
        <f t="shared" ca="1" si="163"/>
        <v/>
      </c>
      <c r="AB469" s="1" t="str">
        <f t="shared" ca="1" si="164"/>
        <v/>
      </c>
      <c r="AC469" s="1" t="str">
        <f t="shared" ca="1" si="165"/>
        <v/>
      </c>
    </row>
    <row r="470" spans="1:29" x14ac:dyDescent="0.25">
      <c r="A470">
        <v>468</v>
      </c>
      <c r="B470" t="e">
        <f>SMALL('pre 1'!B:B,A470)</f>
        <v>#NUM!</v>
      </c>
      <c r="C470" s="3" t="e">
        <f ca="1">OFFSET('pre 1'!$A$1,B470-1,0) &amp; " "</f>
        <v>#NUM!</v>
      </c>
      <c r="D470" s="2" t="str">
        <f t="shared" ca="1" si="148"/>
        <v/>
      </c>
      <c r="E470" s="2" t="str">
        <f t="shared" ca="1" si="148"/>
        <v/>
      </c>
      <c r="F470" s="2" t="str">
        <f t="shared" ca="1" si="148"/>
        <v/>
      </c>
      <c r="G470" s="2" t="str">
        <f t="shared" ca="1" si="148"/>
        <v/>
      </c>
      <c r="H470" s="2" t="str">
        <f t="shared" ca="1" si="148"/>
        <v/>
      </c>
      <c r="I470" s="2" t="str">
        <f t="shared" ca="1" si="148"/>
        <v/>
      </c>
      <c r="J470" s="2" t="str">
        <f t="shared" ca="1" si="148"/>
        <v/>
      </c>
      <c r="K470" s="2" t="str">
        <f t="shared" ca="1" si="148"/>
        <v/>
      </c>
      <c r="M470" s="2" t="str">
        <f t="shared" ca="1" si="150"/>
        <v/>
      </c>
      <c r="N470" s="2" t="str">
        <f t="shared" ca="1" si="151"/>
        <v/>
      </c>
      <c r="O470" s="2" t="str">
        <f t="shared" ca="1" si="152"/>
        <v/>
      </c>
      <c r="P470" s="2" t="str">
        <f t="shared" ca="1" si="153"/>
        <v/>
      </c>
      <c r="Q470" s="2" t="str">
        <f t="shared" ca="1" si="154"/>
        <v/>
      </c>
      <c r="R470" s="2" t="str">
        <f t="shared" ca="1" si="155"/>
        <v/>
      </c>
      <c r="S470" s="2" t="str">
        <f t="shared" ca="1" si="156"/>
        <v/>
      </c>
      <c r="T470" s="2" t="str">
        <f t="shared" ca="1" si="157"/>
        <v/>
      </c>
      <c r="V470" s="1" t="str">
        <f t="shared" ca="1" si="158"/>
        <v/>
      </c>
      <c r="W470" s="1" t="str">
        <f t="shared" ca="1" si="159"/>
        <v/>
      </c>
      <c r="X470" s="1" t="str">
        <f t="shared" ca="1" si="160"/>
        <v/>
      </c>
      <c r="Y470" s="1" t="str">
        <f t="shared" ca="1" si="161"/>
        <v/>
      </c>
      <c r="Z470" s="1" t="str">
        <f t="shared" ca="1" si="162"/>
        <v/>
      </c>
      <c r="AA470" s="1" t="str">
        <f t="shared" ca="1" si="163"/>
        <v/>
      </c>
      <c r="AB470" s="1" t="str">
        <f t="shared" ca="1" si="164"/>
        <v/>
      </c>
      <c r="AC470" s="1" t="str">
        <f t="shared" ca="1" si="165"/>
        <v/>
      </c>
    </row>
    <row r="471" spans="1:29" x14ac:dyDescent="0.25">
      <c r="A471">
        <v>469</v>
      </c>
      <c r="B471" t="e">
        <f>SMALL('pre 1'!B:B,A471)</f>
        <v>#NUM!</v>
      </c>
      <c r="C471" s="3" t="e">
        <f ca="1">OFFSET('pre 1'!$A$1,B471-1,0) &amp; " "</f>
        <v>#NUM!</v>
      </c>
      <c r="D471" s="2" t="str">
        <f t="shared" ca="1" si="148"/>
        <v/>
      </c>
      <c r="E471" s="2" t="str">
        <f t="shared" ca="1" si="148"/>
        <v/>
      </c>
      <c r="F471" s="2" t="str">
        <f t="shared" ca="1" si="148"/>
        <v/>
      </c>
      <c r="G471" s="2" t="str">
        <f t="shared" ca="1" si="148"/>
        <v/>
      </c>
      <c r="H471" s="2" t="str">
        <f t="shared" ca="1" si="148"/>
        <v/>
      </c>
      <c r="I471" s="2" t="str">
        <f t="shared" ca="1" si="148"/>
        <v/>
      </c>
      <c r="J471" s="2" t="str">
        <f t="shared" ca="1" si="148"/>
        <v/>
      </c>
      <c r="K471" s="2" t="str">
        <f t="shared" ca="1" si="148"/>
        <v/>
      </c>
      <c r="M471" s="2" t="str">
        <f t="shared" ca="1" si="150"/>
        <v/>
      </c>
      <c r="N471" s="2" t="str">
        <f t="shared" ca="1" si="151"/>
        <v/>
      </c>
      <c r="O471" s="2" t="str">
        <f t="shared" ca="1" si="152"/>
        <v/>
      </c>
      <c r="P471" s="2" t="str">
        <f t="shared" ca="1" si="153"/>
        <v/>
      </c>
      <c r="Q471" s="2" t="str">
        <f t="shared" ca="1" si="154"/>
        <v/>
      </c>
      <c r="R471" s="2" t="str">
        <f t="shared" ca="1" si="155"/>
        <v/>
      </c>
      <c r="S471" s="2" t="str">
        <f t="shared" ca="1" si="156"/>
        <v/>
      </c>
      <c r="T471" s="2" t="str">
        <f t="shared" ca="1" si="157"/>
        <v/>
      </c>
      <c r="V471" s="1" t="str">
        <f t="shared" ca="1" si="158"/>
        <v/>
      </c>
      <c r="W471" s="1" t="str">
        <f t="shared" ca="1" si="159"/>
        <v/>
      </c>
      <c r="X471" s="1" t="str">
        <f t="shared" ca="1" si="160"/>
        <v/>
      </c>
      <c r="Y471" s="1" t="str">
        <f t="shared" ca="1" si="161"/>
        <v/>
      </c>
      <c r="Z471" s="1" t="str">
        <f t="shared" ca="1" si="162"/>
        <v/>
      </c>
      <c r="AA471" s="1" t="str">
        <f t="shared" ca="1" si="163"/>
        <v/>
      </c>
      <c r="AB471" s="1" t="str">
        <f t="shared" ca="1" si="164"/>
        <v/>
      </c>
      <c r="AC471" s="1" t="str">
        <f t="shared" ca="1" si="165"/>
        <v/>
      </c>
    </row>
    <row r="472" spans="1:29" x14ac:dyDescent="0.25">
      <c r="A472">
        <v>470</v>
      </c>
      <c r="B472" t="e">
        <f>SMALL('pre 1'!B:B,A472)</f>
        <v>#NUM!</v>
      </c>
      <c r="C472" s="3" t="e">
        <f ca="1">OFFSET('pre 1'!$A$1,B472-1,0) &amp; " "</f>
        <v>#NUM!</v>
      </c>
      <c r="D472" s="2" t="str">
        <f t="shared" ca="1" si="148"/>
        <v/>
      </c>
      <c r="E472" s="2" t="str">
        <f t="shared" ca="1" si="148"/>
        <v/>
      </c>
      <c r="F472" s="2" t="str">
        <f t="shared" ca="1" si="148"/>
        <v/>
      </c>
      <c r="G472" s="2" t="str">
        <f t="shared" ca="1" si="148"/>
        <v/>
      </c>
      <c r="H472" s="2" t="str">
        <f t="shared" ca="1" si="148"/>
        <v/>
      </c>
      <c r="I472" s="2" t="str">
        <f t="shared" ca="1" si="148"/>
        <v/>
      </c>
      <c r="J472" s="2" t="str">
        <f t="shared" ca="1" si="148"/>
        <v/>
      </c>
      <c r="K472" s="2" t="str">
        <f t="shared" ca="1" si="148"/>
        <v/>
      </c>
      <c r="M472" s="2" t="str">
        <f t="shared" ca="1" si="150"/>
        <v/>
      </c>
      <c r="N472" s="2" t="str">
        <f t="shared" ca="1" si="151"/>
        <v/>
      </c>
      <c r="O472" s="2" t="str">
        <f t="shared" ca="1" si="152"/>
        <v/>
      </c>
      <c r="P472" s="2" t="str">
        <f t="shared" ca="1" si="153"/>
        <v/>
      </c>
      <c r="Q472" s="2" t="str">
        <f t="shared" ca="1" si="154"/>
        <v/>
      </c>
      <c r="R472" s="2" t="str">
        <f t="shared" ca="1" si="155"/>
        <v/>
      </c>
      <c r="S472" s="2" t="str">
        <f t="shared" ca="1" si="156"/>
        <v/>
      </c>
      <c r="T472" s="2" t="str">
        <f t="shared" ca="1" si="157"/>
        <v/>
      </c>
      <c r="V472" s="1" t="str">
        <f t="shared" ca="1" si="158"/>
        <v/>
      </c>
      <c r="W472" s="1" t="str">
        <f t="shared" ca="1" si="159"/>
        <v/>
      </c>
      <c r="X472" s="1" t="str">
        <f t="shared" ca="1" si="160"/>
        <v/>
      </c>
      <c r="Y472" s="1" t="str">
        <f t="shared" ca="1" si="161"/>
        <v/>
      </c>
      <c r="Z472" s="1" t="str">
        <f t="shared" ca="1" si="162"/>
        <v/>
      </c>
      <c r="AA472" s="1" t="str">
        <f t="shared" ca="1" si="163"/>
        <v/>
      </c>
      <c r="AB472" s="1" t="str">
        <f t="shared" ca="1" si="164"/>
        <v/>
      </c>
      <c r="AC472" s="1" t="str">
        <f t="shared" ca="1" si="165"/>
        <v/>
      </c>
    </row>
    <row r="473" spans="1:29" x14ac:dyDescent="0.25">
      <c r="A473">
        <v>471</v>
      </c>
      <c r="B473" t="e">
        <f>SMALL('pre 1'!B:B,A473)</f>
        <v>#NUM!</v>
      </c>
      <c r="C473" s="3" t="e">
        <f ca="1">OFFSET('pre 1'!$A$1,B473-1,0) &amp; " "</f>
        <v>#NUM!</v>
      </c>
      <c r="D473" s="2" t="str">
        <f t="shared" ca="1" si="148"/>
        <v/>
      </c>
      <c r="E473" s="2" t="str">
        <f t="shared" ca="1" si="148"/>
        <v/>
      </c>
      <c r="F473" s="2" t="str">
        <f t="shared" ca="1" si="148"/>
        <v/>
      </c>
      <c r="G473" s="2" t="str">
        <f t="shared" ca="1" si="148"/>
        <v/>
      </c>
      <c r="H473" s="2" t="str">
        <f t="shared" ca="1" si="148"/>
        <v/>
      </c>
      <c r="I473" s="2" t="str">
        <f t="shared" ca="1" si="148"/>
        <v/>
      </c>
      <c r="J473" s="2" t="str">
        <f t="shared" ca="1" si="148"/>
        <v/>
      </c>
      <c r="K473" s="2" t="str">
        <f t="shared" ca="1" si="148"/>
        <v/>
      </c>
      <c r="M473" s="2" t="str">
        <f t="shared" ca="1" si="150"/>
        <v/>
      </c>
      <c r="N473" s="2" t="str">
        <f t="shared" ca="1" si="151"/>
        <v/>
      </c>
      <c r="O473" s="2" t="str">
        <f t="shared" ca="1" si="152"/>
        <v/>
      </c>
      <c r="P473" s="2" t="str">
        <f t="shared" ca="1" si="153"/>
        <v/>
      </c>
      <c r="Q473" s="2" t="str">
        <f t="shared" ca="1" si="154"/>
        <v/>
      </c>
      <c r="R473" s="2" t="str">
        <f t="shared" ca="1" si="155"/>
        <v/>
      </c>
      <c r="S473" s="2" t="str">
        <f t="shared" ca="1" si="156"/>
        <v/>
      </c>
      <c r="T473" s="2" t="str">
        <f t="shared" ca="1" si="157"/>
        <v/>
      </c>
      <c r="V473" s="1" t="str">
        <f t="shared" ca="1" si="158"/>
        <v/>
      </c>
      <c r="W473" s="1" t="str">
        <f t="shared" ca="1" si="159"/>
        <v/>
      </c>
      <c r="X473" s="1" t="str">
        <f t="shared" ca="1" si="160"/>
        <v/>
      </c>
      <c r="Y473" s="1" t="str">
        <f t="shared" ca="1" si="161"/>
        <v/>
      </c>
      <c r="Z473" s="1" t="str">
        <f t="shared" ca="1" si="162"/>
        <v/>
      </c>
      <c r="AA473" s="1" t="str">
        <f t="shared" ca="1" si="163"/>
        <v/>
      </c>
      <c r="AB473" s="1" t="str">
        <f t="shared" ca="1" si="164"/>
        <v/>
      </c>
      <c r="AC473" s="1" t="str">
        <f t="shared" ca="1" si="165"/>
        <v/>
      </c>
    </row>
    <row r="474" spans="1:29" x14ac:dyDescent="0.25">
      <c r="A474">
        <v>472</v>
      </c>
      <c r="B474" t="e">
        <f>SMALL('pre 1'!B:B,A474)</f>
        <v>#NUM!</v>
      </c>
      <c r="C474" s="3" t="e">
        <f ca="1">OFFSET('pre 1'!$A$1,B474-1,0) &amp; " "</f>
        <v>#NUM!</v>
      </c>
      <c r="D474" s="2" t="str">
        <f t="shared" ca="1" si="148"/>
        <v/>
      </c>
      <c r="E474" s="2" t="str">
        <f t="shared" ca="1" si="148"/>
        <v/>
      </c>
      <c r="F474" s="2" t="str">
        <f t="shared" ca="1" si="148"/>
        <v/>
      </c>
      <c r="G474" s="2" t="str">
        <f t="shared" ca="1" si="148"/>
        <v/>
      </c>
      <c r="H474" s="2" t="str">
        <f t="shared" ca="1" si="148"/>
        <v/>
      </c>
      <c r="I474" s="2" t="str">
        <f t="shared" ca="1" si="148"/>
        <v/>
      </c>
      <c r="J474" s="2" t="str">
        <f t="shared" ca="1" si="148"/>
        <v/>
      </c>
      <c r="K474" s="2" t="str">
        <f t="shared" ca="1" si="148"/>
        <v/>
      </c>
      <c r="M474" s="2" t="str">
        <f t="shared" ca="1" si="150"/>
        <v/>
      </c>
      <c r="N474" s="2" t="str">
        <f t="shared" ca="1" si="151"/>
        <v/>
      </c>
      <c r="O474" s="2" t="str">
        <f t="shared" ca="1" si="152"/>
        <v/>
      </c>
      <c r="P474" s="2" t="str">
        <f t="shared" ca="1" si="153"/>
        <v/>
      </c>
      <c r="Q474" s="2" t="str">
        <f t="shared" ca="1" si="154"/>
        <v/>
      </c>
      <c r="R474" s="2" t="str">
        <f t="shared" ca="1" si="155"/>
        <v/>
      </c>
      <c r="S474" s="2" t="str">
        <f t="shared" ca="1" si="156"/>
        <v/>
      </c>
      <c r="T474" s="2" t="str">
        <f t="shared" ca="1" si="157"/>
        <v/>
      </c>
      <c r="V474" s="1" t="str">
        <f t="shared" ca="1" si="158"/>
        <v/>
      </c>
      <c r="W474" s="1" t="str">
        <f t="shared" ca="1" si="159"/>
        <v/>
      </c>
      <c r="X474" s="1" t="str">
        <f t="shared" ca="1" si="160"/>
        <v/>
      </c>
      <c r="Y474" s="1" t="str">
        <f t="shared" ca="1" si="161"/>
        <v/>
      </c>
      <c r="Z474" s="1" t="str">
        <f t="shared" ca="1" si="162"/>
        <v/>
      </c>
      <c r="AA474" s="1" t="str">
        <f t="shared" ca="1" si="163"/>
        <v/>
      </c>
      <c r="AB474" s="1" t="str">
        <f t="shared" ca="1" si="164"/>
        <v/>
      </c>
      <c r="AC474" s="1" t="str">
        <f t="shared" ca="1" si="165"/>
        <v/>
      </c>
    </row>
    <row r="475" spans="1:29" x14ac:dyDescent="0.25">
      <c r="A475">
        <v>473</v>
      </c>
      <c r="B475" t="e">
        <f>SMALL('pre 1'!B:B,A475)</f>
        <v>#NUM!</v>
      </c>
      <c r="C475" s="3" t="e">
        <f ca="1">OFFSET('pre 1'!$A$1,B475-1,0) &amp; " "</f>
        <v>#NUM!</v>
      </c>
      <c r="D475" s="2" t="str">
        <f t="shared" ca="1" si="148"/>
        <v/>
      </c>
      <c r="E475" s="2" t="str">
        <f t="shared" ca="1" si="148"/>
        <v/>
      </c>
      <c r="F475" s="2" t="str">
        <f t="shared" ca="1" si="148"/>
        <v/>
      </c>
      <c r="G475" s="2" t="str">
        <f t="shared" ca="1" si="148"/>
        <v/>
      </c>
      <c r="H475" s="2" t="str">
        <f t="shared" ca="1" si="148"/>
        <v/>
      </c>
      <c r="I475" s="2" t="str">
        <f t="shared" ca="1" si="148"/>
        <v/>
      </c>
      <c r="J475" s="2" t="str">
        <f t="shared" ca="1" si="148"/>
        <v/>
      </c>
      <c r="K475" s="2" t="str">
        <f t="shared" ca="1" si="148"/>
        <v/>
      </c>
      <c r="M475" s="2" t="str">
        <f t="shared" ca="1" si="150"/>
        <v/>
      </c>
      <c r="N475" s="2" t="str">
        <f t="shared" ca="1" si="151"/>
        <v/>
      </c>
      <c r="O475" s="2" t="str">
        <f t="shared" ca="1" si="152"/>
        <v/>
      </c>
      <c r="P475" s="2" t="str">
        <f t="shared" ca="1" si="153"/>
        <v/>
      </c>
      <c r="Q475" s="2" t="str">
        <f t="shared" ca="1" si="154"/>
        <v/>
      </c>
      <c r="R475" s="2" t="str">
        <f t="shared" ca="1" si="155"/>
        <v/>
      </c>
      <c r="S475" s="2" t="str">
        <f t="shared" ca="1" si="156"/>
        <v/>
      </c>
      <c r="T475" s="2" t="str">
        <f t="shared" ca="1" si="157"/>
        <v/>
      </c>
      <c r="V475" s="1" t="str">
        <f t="shared" ca="1" si="158"/>
        <v/>
      </c>
      <c r="W475" s="1" t="str">
        <f t="shared" ca="1" si="159"/>
        <v/>
      </c>
      <c r="X475" s="1" t="str">
        <f t="shared" ca="1" si="160"/>
        <v/>
      </c>
      <c r="Y475" s="1" t="str">
        <f t="shared" ca="1" si="161"/>
        <v/>
      </c>
      <c r="Z475" s="1" t="str">
        <f t="shared" ca="1" si="162"/>
        <v/>
      </c>
      <c r="AA475" s="1" t="str">
        <f t="shared" ca="1" si="163"/>
        <v/>
      </c>
      <c r="AB475" s="1" t="str">
        <f t="shared" ca="1" si="164"/>
        <v/>
      </c>
      <c r="AC475" s="1" t="str">
        <f t="shared" ca="1" si="165"/>
        <v/>
      </c>
    </row>
    <row r="476" spans="1:29" x14ac:dyDescent="0.25">
      <c r="A476">
        <v>474</v>
      </c>
      <c r="B476" t="e">
        <f>SMALL('pre 1'!B:B,A476)</f>
        <v>#NUM!</v>
      </c>
      <c r="C476" s="3" t="e">
        <f ca="1">OFFSET('pre 1'!$A$1,B476-1,0) &amp; " "</f>
        <v>#NUM!</v>
      </c>
      <c r="D476" s="2" t="str">
        <f t="shared" ca="1" si="148"/>
        <v/>
      </c>
      <c r="E476" s="2" t="str">
        <f t="shared" ca="1" si="148"/>
        <v/>
      </c>
      <c r="F476" s="2" t="str">
        <f t="shared" ca="1" si="148"/>
        <v/>
      </c>
      <c r="G476" s="2" t="str">
        <f t="shared" ca="1" si="148"/>
        <v/>
      </c>
      <c r="H476" s="2" t="str">
        <f t="shared" ca="1" si="148"/>
        <v/>
      </c>
      <c r="I476" s="2" t="str">
        <f t="shared" ca="1" si="148"/>
        <v/>
      </c>
      <c r="J476" s="2" t="str">
        <f t="shared" ca="1" si="148"/>
        <v/>
      </c>
      <c r="K476" s="2" t="str">
        <f t="shared" ca="1" si="148"/>
        <v/>
      </c>
      <c r="M476" s="2" t="str">
        <f t="shared" ca="1" si="150"/>
        <v/>
      </c>
      <c r="N476" s="2" t="str">
        <f t="shared" ca="1" si="151"/>
        <v/>
      </c>
      <c r="O476" s="2" t="str">
        <f t="shared" ca="1" si="152"/>
        <v/>
      </c>
      <c r="P476" s="2" t="str">
        <f t="shared" ca="1" si="153"/>
        <v/>
      </c>
      <c r="Q476" s="2" t="str">
        <f t="shared" ca="1" si="154"/>
        <v/>
      </c>
      <c r="R476" s="2" t="str">
        <f t="shared" ca="1" si="155"/>
        <v/>
      </c>
      <c r="S476" s="2" t="str">
        <f t="shared" ca="1" si="156"/>
        <v/>
      </c>
      <c r="T476" s="2" t="str">
        <f t="shared" ca="1" si="157"/>
        <v/>
      </c>
      <c r="V476" s="1" t="str">
        <f t="shared" ca="1" si="158"/>
        <v/>
      </c>
      <c r="W476" s="1" t="str">
        <f t="shared" ca="1" si="159"/>
        <v/>
      </c>
      <c r="X476" s="1" t="str">
        <f t="shared" ca="1" si="160"/>
        <v/>
      </c>
      <c r="Y476" s="1" t="str">
        <f t="shared" ca="1" si="161"/>
        <v/>
      </c>
      <c r="Z476" s="1" t="str">
        <f t="shared" ca="1" si="162"/>
        <v/>
      </c>
      <c r="AA476" s="1" t="str">
        <f t="shared" ca="1" si="163"/>
        <v/>
      </c>
      <c r="AB476" s="1" t="str">
        <f t="shared" ca="1" si="164"/>
        <v/>
      </c>
      <c r="AC476" s="1" t="str">
        <f t="shared" ca="1" si="165"/>
        <v/>
      </c>
    </row>
    <row r="477" spans="1:29" x14ac:dyDescent="0.25">
      <c r="A477">
        <v>475</v>
      </c>
      <c r="B477" t="e">
        <f>SMALL('pre 1'!B:B,A477)</f>
        <v>#NUM!</v>
      </c>
      <c r="C477" s="3" t="e">
        <f ca="1">OFFSET('pre 1'!$A$1,B477-1,0) &amp; " "</f>
        <v>#NUM!</v>
      </c>
      <c r="D477" s="2" t="str">
        <f t="shared" ca="1" si="148"/>
        <v/>
      </c>
      <c r="E477" s="2" t="str">
        <f t="shared" ca="1" si="148"/>
        <v/>
      </c>
      <c r="F477" s="2" t="str">
        <f t="shared" ca="1" si="148"/>
        <v/>
      </c>
      <c r="G477" s="2" t="str">
        <f t="shared" ca="1" si="148"/>
        <v/>
      </c>
      <c r="H477" s="2" t="str">
        <f t="shared" ca="1" si="148"/>
        <v/>
      </c>
      <c r="I477" s="2" t="str">
        <f t="shared" ca="1" si="148"/>
        <v/>
      </c>
      <c r="J477" s="2" t="str">
        <f t="shared" ca="1" si="148"/>
        <v/>
      </c>
      <c r="K477" s="2" t="str">
        <f t="shared" ca="1" si="148"/>
        <v/>
      </c>
      <c r="M477" s="2" t="str">
        <f t="shared" ca="1" si="150"/>
        <v/>
      </c>
      <c r="N477" s="2" t="str">
        <f t="shared" ca="1" si="151"/>
        <v/>
      </c>
      <c r="O477" s="2" t="str">
        <f t="shared" ca="1" si="152"/>
        <v/>
      </c>
      <c r="P477" s="2" t="str">
        <f t="shared" ca="1" si="153"/>
        <v/>
      </c>
      <c r="Q477" s="2" t="str">
        <f t="shared" ca="1" si="154"/>
        <v/>
      </c>
      <c r="R477" s="2" t="str">
        <f t="shared" ca="1" si="155"/>
        <v/>
      </c>
      <c r="S477" s="2" t="str">
        <f t="shared" ca="1" si="156"/>
        <v/>
      </c>
      <c r="T477" s="2" t="str">
        <f t="shared" ca="1" si="157"/>
        <v/>
      </c>
      <c r="V477" s="1" t="str">
        <f t="shared" ca="1" si="158"/>
        <v/>
      </c>
      <c r="W477" s="1" t="str">
        <f t="shared" ca="1" si="159"/>
        <v/>
      </c>
      <c r="X477" s="1" t="str">
        <f t="shared" ca="1" si="160"/>
        <v/>
      </c>
      <c r="Y477" s="1" t="str">
        <f t="shared" ca="1" si="161"/>
        <v/>
      </c>
      <c r="Z477" s="1" t="str">
        <f t="shared" ca="1" si="162"/>
        <v/>
      </c>
      <c r="AA477" s="1" t="str">
        <f t="shared" ca="1" si="163"/>
        <v/>
      </c>
      <c r="AB477" s="1" t="str">
        <f t="shared" ca="1" si="164"/>
        <v/>
      </c>
      <c r="AC477" s="1" t="str">
        <f t="shared" ca="1" si="165"/>
        <v/>
      </c>
    </row>
    <row r="478" spans="1:29" x14ac:dyDescent="0.25">
      <c r="A478">
        <v>476</v>
      </c>
      <c r="B478" t="e">
        <f>SMALL('pre 1'!B:B,A478)</f>
        <v>#NUM!</v>
      </c>
      <c r="C478" s="3" t="e">
        <f ca="1">OFFSET('pre 1'!$A$1,B478-1,0) &amp; " "</f>
        <v>#NUM!</v>
      </c>
      <c r="D478" s="2" t="str">
        <f t="shared" ca="1" si="148"/>
        <v/>
      </c>
      <c r="E478" s="2" t="str">
        <f t="shared" ca="1" si="148"/>
        <v/>
      </c>
      <c r="F478" s="2" t="str">
        <f t="shared" ca="1" si="148"/>
        <v/>
      </c>
      <c r="G478" s="2" t="str">
        <f t="shared" ca="1" si="148"/>
        <v/>
      </c>
      <c r="H478" s="2" t="str">
        <f t="shared" ca="1" si="148"/>
        <v/>
      </c>
      <c r="I478" s="2" t="str">
        <f t="shared" ca="1" si="148"/>
        <v/>
      </c>
      <c r="J478" s="2" t="str">
        <f t="shared" ca="1" si="148"/>
        <v/>
      </c>
      <c r="K478" s="2" t="str">
        <f t="shared" ca="1" si="148"/>
        <v/>
      </c>
      <c r="M478" s="2" t="str">
        <f t="shared" ca="1" si="150"/>
        <v/>
      </c>
      <c r="N478" s="2" t="str">
        <f t="shared" ca="1" si="151"/>
        <v/>
      </c>
      <c r="O478" s="2" t="str">
        <f t="shared" ca="1" si="152"/>
        <v/>
      </c>
      <c r="P478" s="2" t="str">
        <f t="shared" ca="1" si="153"/>
        <v/>
      </c>
      <c r="Q478" s="2" t="str">
        <f t="shared" ca="1" si="154"/>
        <v/>
      </c>
      <c r="R478" s="2" t="str">
        <f t="shared" ca="1" si="155"/>
        <v/>
      </c>
      <c r="S478" s="2" t="str">
        <f t="shared" ca="1" si="156"/>
        <v/>
      </c>
      <c r="T478" s="2" t="str">
        <f t="shared" ca="1" si="157"/>
        <v/>
      </c>
      <c r="V478" s="1" t="str">
        <f t="shared" ca="1" si="158"/>
        <v/>
      </c>
      <c r="W478" s="1" t="str">
        <f t="shared" ca="1" si="159"/>
        <v/>
      </c>
      <c r="X478" s="1" t="str">
        <f t="shared" ca="1" si="160"/>
        <v/>
      </c>
      <c r="Y478" s="1" t="str">
        <f t="shared" ca="1" si="161"/>
        <v/>
      </c>
      <c r="Z478" s="1" t="str">
        <f t="shared" ca="1" si="162"/>
        <v/>
      </c>
      <c r="AA478" s="1" t="str">
        <f t="shared" ca="1" si="163"/>
        <v/>
      </c>
      <c r="AB478" s="1" t="str">
        <f t="shared" ca="1" si="164"/>
        <v/>
      </c>
      <c r="AC478" s="1" t="str">
        <f t="shared" ca="1" si="165"/>
        <v/>
      </c>
    </row>
    <row r="479" spans="1:29" x14ac:dyDescent="0.25">
      <c r="A479">
        <v>477</v>
      </c>
      <c r="B479" t="e">
        <f>SMALL('pre 1'!B:B,A479)</f>
        <v>#NUM!</v>
      </c>
      <c r="C479" s="3" t="e">
        <f ca="1">OFFSET('pre 1'!$A$1,B479-1,0) &amp; " "</f>
        <v>#NUM!</v>
      </c>
      <c r="D479" s="2" t="str">
        <f t="shared" ca="1" si="148"/>
        <v/>
      </c>
      <c r="E479" s="2" t="str">
        <f t="shared" ca="1" si="148"/>
        <v/>
      </c>
      <c r="F479" s="2" t="str">
        <f t="shared" ca="1" si="148"/>
        <v/>
      </c>
      <c r="G479" s="2" t="str">
        <f t="shared" ca="1" si="148"/>
        <v/>
      </c>
      <c r="H479" s="2" t="str">
        <f t="shared" ca="1" si="148"/>
        <v/>
      </c>
      <c r="I479" s="2" t="str">
        <f t="shared" ca="1" si="148"/>
        <v/>
      </c>
      <c r="J479" s="2" t="str">
        <f t="shared" ca="1" si="148"/>
        <v/>
      </c>
      <c r="K479" s="2" t="str">
        <f t="shared" ca="1" si="148"/>
        <v/>
      </c>
      <c r="M479" s="2" t="str">
        <f t="shared" ca="1" si="150"/>
        <v/>
      </c>
      <c r="N479" s="2" t="str">
        <f t="shared" ca="1" si="151"/>
        <v/>
      </c>
      <c r="O479" s="2" t="str">
        <f t="shared" ca="1" si="152"/>
        <v/>
      </c>
      <c r="P479" s="2" t="str">
        <f t="shared" ca="1" si="153"/>
        <v/>
      </c>
      <c r="Q479" s="2" t="str">
        <f t="shared" ca="1" si="154"/>
        <v/>
      </c>
      <c r="R479" s="2" t="str">
        <f t="shared" ca="1" si="155"/>
        <v/>
      </c>
      <c r="S479" s="2" t="str">
        <f t="shared" ca="1" si="156"/>
        <v/>
      </c>
      <c r="T479" s="2" t="str">
        <f t="shared" ca="1" si="157"/>
        <v/>
      </c>
      <c r="V479" s="1" t="str">
        <f t="shared" ca="1" si="158"/>
        <v/>
      </c>
      <c r="W479" s="1" t="str">
        <f t="shared" ca="1" si="159"/>
        <v/>
      </c>
      <c r="X479" s="1" t="str">
        <f t="shared" ca="1" si="160"/>
        <v/>
      </c>
      <c r="Y479" s="1" t="str">
        <f t="shared" ca="1" si="161"/>
        <v/>
      </c>
      <c r="Z479" s="1" t="str">
        <f t="shared" ca="1" si="162"/>
        <v/>
      </c>
      <c r="AA479" s="1" t="str">
        <f t="shared" ca="1" si="163"/>
        <v/>
      </c>
      <c r="AB479" s="1" t="str">
        <f t="shared" ca="1" si="164"/>
        <v/>
      </c>
      <c r="AC479" s="1" t="str">
        <f t="shared" ca="1" si="165"/>
        <v/>
      </c>
    </row>
    <row r="480" spans="1:29" x14ac:dyDescent="0.25">
      <c r="A480">
        <v>478</v>
      </c>
      <c r="B480" t="e">
        <f>SMALL('pre 1'!B:B,A480)</f>
        <v>#NUM!</v>
      </c>
      <c r="C480" s="3" t="e">
        <f ca="1">OFFSET('pre 1'!$A$1,B480-1,0) &amp; " "</f>
        <v>#NUM!</v>
      </c>
      <c r="D480" s="2" t="str">
        <f t="shared" ref="D480:K543" ca="1" si="166">IFERROR(FIND(" " &amp; D$2 &amp; ":", $C480) + 5,"")</f>
        <v/>
      </c>
      <c r="E480" s="2" t="str">
        <f t="shared" ca="1" si="166"/>
        <v/>
      </c>
      <c r="F480" s="2" t="str">
        <f t="shared" ca="1" si="166"/>
        <v/>
      </c>
      <c r="G480" s="2" t="str">
        <f t="shared" ca="1" si="166"/>
        <v/>
      </c>
      <c r="H480" s="2" t="str">
        <f t="shared" ca="1" si="166"/>
        <v/>
      </c>
      <c r="I480" s="2" t="str">
        <f t="shared" ca="1" si="166"/>
        <v/>
      </c>
      <c r="J480" s="2" t="str">
        <f t="shared" ca="1" si="166"/>
        <v/>
      </c>
      <c r="K480" s="2" t="str">
        <f t="shared" ca="1" si="166"/>
        <v/>
      </c>
      <c r="M480" s="2" t="str">
        <f t="shared" ca="1" si="150"/>
        <v/>
      </c>
      <c r="N480" s="2" t="str">
        <f t="shared" ca="1" si="151"/>
        <v/>
      </c>
      <c r="O480" s="2" t="str">
        <f t="shared" ca="1" si="152"/>
        <v/>
      </c>
      <c r="P480" s="2" t="str">
        <f t="shared" ca="1" si="153"/>
        <v/>
      </c>
      <c r="Q480" s="2" t="str">
        <f t="shared" ca="1" si="154"/>
        <v/>
      </c>
      <c r="R480" s="2" t="str">
        <f t="shared" ca="1" si="155"/>
        <v/>
      </c>
      <c r="S480" s="2" t="str">
        <f t="shared" ca="1" si="156"/>
        <v/>
      </c>
      <c r="T480" s="2" t="str">
        <f t="shared" ca="1" si="157"/>
        <v/>
      </c>
      <c r="V480" s="1" t="str">
        <f t="shared" ca="1" si="158"/>
        <v/>
      </c>
      <c r="W480" s="1" t="str">
        <f t="shared" ca="1" si="159"/>
        <v/>
      </c>
      <c r="X480" s="1" t="str">
        <f t="shared" ca="1" si="160"/>
        <v/>
      </c>
      <c r="Y480" s="1" t="str">
        <f t="shared" ca="1" si="161"/>
        <v/>
      </c>
      <c r="Z480" s="1" t="str">
        <f t="shared" ca="1" si="162"/>
        <v/>
      </c>
      <c r="AA480" s="1" t="str">
        <f t="shared" ca="1" si="163"/>
        <v/>
      </c>
      <c r="AB480" s="1" t="str">
        <f t="shared" ca="1" si="164"/>
        <v/>
      </c>
      <c r="AC480" s="1" t="str">
        <f t="shared" ca="1" si="165"/>
        <v/>
      </c>
    </row>
    <row r="481" spans="1:29" x14ac:dyDescent="0.25">
      <c r="A481">
        <v>479</v>
      </c>
      <c r="B481" t="e">
        <f>SMALL('pre 1'!B:B,A481)</f>
        <v>#NUM!</v>
      </c>
      <c r="C481" s="3" t="e">
        <f ca="1">OFFSET('pre 1'!$A$1,B481-1,0) &amp; " "</f>
        <v>#NUM!</v>
      </c>
      <c r="D481" s="2" t="str">
        <f t="shared" ca="1" si="166"/>
        <v/>
      </c>
      <c r="E481" s="2" t="str">
        <f t="shared" ca="1" si="166"/>
        <v/>
      </c>
      <c r="F481" s="2" t="str">
        <f t="shared" ca="1" si="166"/>
        <v/>
      </c>
      <c r="G481" s="2" t="str">
        <f t="shared" ca="1" si="166"/>
        <v/>
      </c>
      <c r="H481" s="2" t="str">
        <f t="shared" ca="1" si="166"/>
        <v/>
      </c>
      <c r="I481" s="2" t="str">
        <f t="shared" ca="1" si="166"/>
        <v/>
      </c>
      <c r="J481" s="2" t="str">
        <f t="shared" ca="1" si="166"/>
        <v/>
      </c>
      <c r="K481" s="2" t="str">
        <f t="shared" ca="1" si="166"/>
        <v/>
      </c>
      <c r="M481" s="2" t="str">
        <f t="shared" ca="1" si="150"/>
        <v/>
      </c>
      <c r="N481" s="2" t="str">
        <f t="shared" ca="1" si="151"/>
        <v/>
      </c>
      <c r="O481" s="2" t="str">
        <f t="shared" ca="1" si="152"/>
        <v/>
      </c>
      <c r="P481" s="2" t="str">
        <f t="shared" ca="1" si="153"/>
        <v/>
      </c>
      <c r="Q481" s="2" t="str">
        <f t="shared" ca="1" si="154"/>
        <v/>
      </c>
      <c r="R481" s="2" t="str">
        <f t="shared" ca="1" si="155"/>
        <v/>
      </c>
      <c r="S481" s="2" t="str">
        <f t="shared" ca="1" si="156"/>
        <v/>
      </c>
      <c r="T481" s="2" t="str">
        <f t="shared" ca="1" si="157"/>
        <v/>
      </c>
      <c r="V481" s="1" t="str">
        <f t="shared" ca="1" si="158"/>
        <v/>
      </c>
      <c r="W481" s="1" t="str">
        <f t="shared" ca="1" si="159"/>
        <v/>
      </c>
      <c r="X481" s="1" t="str">
        <f t="shared" ca="1" si="160"/>
        <v/>
      </c>
      <c r="Y481" s="1" t="str">
        <f t="shared" ca="1" si="161"/>
        <v/>
      </c>
      <c r="Z481" s="1" t="str">
        <f t="shared" ca="1" si="162"/>
        <v/>
      </c>
      <c r="AA481" s="1" t="str">
        <f t="shared" ca="1" si="163"/>
        <v/>
      </c>
      <c r="AB481" s="1" t="str">
        <f t="shared" ca="1" si="164"/>
        <v/>
      </c>
      <c r="AC481" s="1" t="str">
        <f t="shared" ca="1" si="165"/>
        <v/>
      </c>
    </row>
    <row r="482" spans="1:29" x14ac:dyDescent="0.25">
      <c r="A482">
        <v>480</v>
      </c>
      <c r="B482" t="e">
        <f>SMALL('pre 1'!B:B,A482)</f>
        <v>#NUM!</v>
      </c>
      <c r="C482" s="3" t="e">
        <f ca="1">OFFSET('pre 1'!$A$1,B482-1,0) &amp; " "</f>
        <v>#NUM!</v>
      </c>
      <c r="D482" s="2" t="str">
        <f t="shared" ca="1" si="166"/>
        <v/>
      </c>
      <c r="E482" s="2" t="str">
        <f t="shared" ca="1" si="166"/>
        <v/>
      </c>
      <c r="F482" s="2" t="str">
        <f t="shared" ca="1" si="166"/>
        <v/>
      </c>
      <c r="G482" s="2" t="str">
        <f t="shared" ca="1" si="166"/>
        <v/>
      </c>
      <c r="H482" s="2" t="str">
        <f t="shared" ca="1" si="166"/>
        <v/>
      </c>
      <c r="I482" s="2" t="str">
        <f t="shared" ca="1" si="166"/>
        <v/>
      </c>
      <c r="J482" s="2" t="str">
        <f t="shared" ca="1" si="166"/>
        <v/>
      </c>
      <c r="K482" s="2" t="str">
        <f t="shared" ca="1" si="166"/>
        <v/>
      </c>
      <c r="M482" s="2" t="str">
        <f t="shared" ca="1" si="150"/>
        <v/>
      </c>
      <c r="N482" s="2" t="str">
        <f t="shared" ca="1" si="151"/>
        <v/>
      </c>
      <c r="O482" s="2" t="str">
        <f t="shared" ca="1" si="152"/>
        <v/>
      </c>
      <c r="P482" s="2" t="str">
        <f t="shared" ca="1" si="153"/>
        <v/>
      </c>
      <c r="Q482" s="2" t="str">
        <f t="shared" ca="1" si="154"/>
        <v/>
      </c>
      <c r="R482" s="2" t="str">
        <f t="shared" ca="1" si="155"/>
        <v/>
      </c>
      <c r="S482" s="2" t="str">
        <f t="shared" ca="1" si="156"/>
        <v/>
      </c>
      <c r="T482" s="2" t="str">
        <f t="shared" ca="1" si="157"/>
        <v/>
      </c>
      <c r="V482" s="1" t="str">
        <f t="shared" ca="1" si="158"/>
        <v/>
      </c>
      <c r="W482" s="1" t="str">
        <f t="shared" ca="1" si="159"/>
        <v/>
      </c>
      <c r="X482" s="1" t="str">
        <f t="shared" ca="1" si="160"/>
        <v/>
      </c>
      <c r="Y482" s="1" t="str">
        <f t="shared" ca="1" si="161"/>
        <v/>
      </c>
      <c r="Z482" s="1" t="str">
        <f t="shared" ca="1" si="162"/>
        <v/>
      </c>
      <c r="AA482" s="1" t="str">
        <f t="shared" ca="1" si="163"/>
        <v/>
      </c>
      <c r="AB482" s="1" t="str">
        <f t="shared" ca="1" si="164"/>
        <v/>
      </c>
      <c r="AC482" s="1" t="str">
        <f t="shared" ca="1" si="165"/>
        <v/>
      </c>
    </row>
    <row r="483" spans="1:29" x14ac:dyDescent="0.25">
      <c r="A483">
        <v>481</v>
      </c>
      <c r="B483" t="e">
        <f>SMALL('pre 1'!B:B,A483)</f>
        <v>#NUM!</v>
      </c>
      <c r="C483" s="3" t="e">
        <f ca="1">OFFSET('pre 1'!$A$1,B483-1,0) &amp; " "</f>
        <v>#NUM!</v>
      </c>
      <c r="D483" s="2" t="str">
        <f t="shared" ca="1" si="166"/>
        <v/>
      </c>
      <c r="E483" s="2" t="str">
        <f t="shared" ca="1" si="166"/>
        <v/>
      </c>
      <c r="F483" s="2" t="str">
        <f t="shared" ca="1" si="166"/>
        <v/>
      </c>
      <c r="G483" s="2" t="str">
        <f t="shared" ca="1" si="166"/>
        <v/>
      </c>
      <c r="H483" s="2" t="str">
        <f t="shared" ca="1" si="166"/>
        <v/>
      </c>
      <c r="I483" s="2" t="str">
        <f t="shared" ca="1" si="166"/>
        <v/>
      </c>
      <c r="J483" s="2" t="str">
        <f t="shared" ca="1" si="166"/>
        <v/>
      </c>
      <c r="K483" s="2" t="str">
        <f t="shared" ca="1" si="166"/>
        <v/>
      </c>
      <c r="M483" s="2" t="str">
        <f t="shared" ca="1" si="150"/>
        <v/>
      </c>
      <c r="N483" s="2" t="str">
        <f t="shared" ca="1" si="151"/>
        <v/>
      </c>
      <c r="O483" s="2" t="str">
        <f t="shared" ca="1" si="152"/>
        <v/>
      </c>
      <c r="P483" s="2" t="str">
        <f t="shared" ca="1" si="153"/>
        <v/>
      </c>
      <c r="Q483" s="2" t="str">
        <f t="shared" ca="1" si="154"/>
        <v/>
      </c>
      <c r="R483" s="2" t="str">
        <f t="shared" ca="1" si="155"/>
        <v/>
      </c>
      <c r="S483" s="2" t="str">
        <f t="shared" ca="1" si="156"/>
        <v/>
      </c>
      <c r="T483" s="2" t="str">
        <f t="shared" ca="1" si="157"/>
        <v/>
      </c>
      <c r="V483" s="1" t="str">
        <f t="shared" ca="1" si="158"/>
        <v/>
      </c>
      <c r="W483" s="1" t="str">
        <f t="shared" ca="1" si="159"/>
        <v/>
      </c>
      <c r="X483" s="1" t="str">
        <f t="shared" ca="1" si="160"/>
        <v/>
      </c>
      <c r="Y483" s="1" t="str">
        <f t="shared" ca="1" si="161"/>
        <v/>
      </c>
      <c r="Z483" s="1" t="str">
        <f t="shared" ca="1" si="162"/>
        <v/>
      </c>
      <c r="AA483" s="1" t="str">
        <f t="shared" ca="1" si="163"/>
        <v/>
      </c>
      <c r="AB483" s="1" t="str">
        <f t="shared" ca="1" si="164"/>
        <v/>
      </c>
      <c r="AC483" s="1" t="str">
        <f t="shared" ca="1" si="165"/>
        <v/>
      </c>
    </row>
    <row r="484" spans="1:29" x14ac:dyDescent="0.25">
      <c r="A484">
        <v>482</v>
      </c>
      <c r="B484" t="e">
        <f>SMALL('pre 1'!B:B,A484)</f>
        <v>#NUM!</v>
      </c>
      <c r="C484" s="3" t="e">
        <f ca="1">OFFSET('pre 1'!$A$1,B484-1,0) &amp; " "</f>
        <v>#NUM!</v>
      </c>
      <c r="D484" s="2" t="str">
        <f t="shared" ca="1" si="166"/>
        <v/>
      </c>
      <c r="E484" s="2" t="str">
        <f t="shared" ca="1" si="166"/>
        <v/>
      </c>
      <c r="F484" s="2" t="str">
        <f t="shared" ca="1" si="166"/>
        <v/>
      </c>
      <c r="G484" s="2" t="str">
        <f t="shared" ca="1" si="166"/>
        <v/>
      </c>
      <c r="H484" s="2" t="str">
        <f t="shared" ca="1" si="166"/>
        <v/>
      </c>
      <c r="I484" s="2" t="str">
        <f t="shared" ca="1" si="166"/>
        <v/>
      </c>
      <c r="J484" s="2" t="str">
        <f t="shared" ca="1" si="166"/>
        <v/>
      </c>
      <c r="K484" s="2" t="str">
        <f t="shared" ca="1" si="166"/>
        <v/>
      </c>
      <c r="M484" s="2" t="str">
        <f t="shared" ca="1" si="150"/>
        <v/>
      </c>
      <c r="N484" s="2" t="str">
        <f t="shared" ca="1" si="151"/>
        <v/>
      </c>
      <c r="O484" s="2" t="str">
        <f t="shared" ca="1" si="152"/>
        <v/>
      </c>
      <c r="P484" s="2" t="str">
        <f t="shared" ca="1" si="153"/>
        <v/>
      </c>
      <c r="Q484" s="2" t="str">
        <f t="shared" ca="1" si="154"/>
        <v/>
      </c>
      <c r="R484" s="2" t="str">
        <f t="shared" ca="1" si="155"/>
        <v/>
      </c>
      <c r="S484" s="2" t="str">
        <f t="shared" ca="1" si="156"/>
        <v/>
      </c>
      <c r="T484" s="2" t="str">
        <f t="shared" ca="1" si="157"/>
        <v/>
      </c>
      <c r="V484" s="1" t="str">
        <f t="shared" ca="1" si="158"/>
        <v/>
      </c>
      <c r="W484" s="1" t="str">
        <f t="shared" ca="1" si="159"/>
        <v/>
      </c>
      <c r="X484" s="1" t="str">
        <f t="shared" ca="1" si="160"/>
        <v/>
      </c>
      <c r="Y484" s="1" t="str">
        <f t="shared" ca="1" si="161"/>
        <v/>
      </c>
      <c r="Z484" s="1" t="str">
        <f t="shared" ca="1" si="162"/>
        <v/>
      </c>
      <c r="AA484" s="1" t="str">
        <f t="shared" ca="1" si="163"/>
        <v/>
      </c>
      <c r="AB484" s="1" t="str">
        <f t="shared" ca="1" si="164"/>
        <v/>
      </c>
      <c r="AC484" s="1" t="str">
        <f t="shared" ca="1" si="165"/>
        <v/>
      </c>
    </row>
    <row r="485" spans="1:29" x14ac:dyDescent="0.25">
      <c r="A485">
        <v>483</v>
      </c>
      <c r="B485" t="e">
        <f>SMALL('pre 1'!B:B,A485)</f>
        <v>#NUM!</v>
      </c>
      <c r="C485" s="3" t="e">
        <f ca="1">OFFSET('pre 1'!$A$1,B485-1,0) &amp; " "</f>
        <v>#NUM!</v>
      </c>
      <c r="D485" s="2" t="str">
        <f t="shared" ca="1" si="166"/>
        <v/>
      </c>
      <c r="E485" s="2" t="str">
        <f t="shared" ca="1" si="166"/>
        <v/>
      </c>
      <c r="F485" s="2" t="str">
        <f t="shared" ca="1" si="166"/>
        <v/>
      </c>
      <c r="G485" s="2" t="str">
        <f t="shared" ca="1" si="166"/>
        <v/>
      </c>
      <c r="H485" s="2" t="str">
        <f t="shared" ca="1" si="166"/>
        <v/>
      </c>
      <c r="I485" s="2" t="str">
        <f t="shared" ca="1" si="166"/>
        <v/>
      </c>
      <c r="J485" s="2" t="str">
        <f t="shared" ca="1" si="166"/>
        <v/>
      </c>
      <c r="K485" s="2" t="str">
        <f t="shared" ca="1" si="166"/>
        <v/>
      </c>
      <c r="M485" s="2" t="str">
        <f t="shared" ca="1" si="150"/>
        <v/>
      </c>
      <c r="N485" s="2" t="str">
        <f t="shared" ca="1" si="151"/>
        <v/>
      </c>
      <c r="O485" s="2" t="str">
        <f t="shared" ca="1" si="152"/>
        <v/>
      </c>
      <c r="P485" s="2" t="str">
        <f t="shared" ca="1" si="153"/>
        <v/>
      </c>
      <c r="Q485" s="2" t="str">
        <f t="shared" ca="1" si="154"/>
        <v/>
      </c>
      <c r="R485" s="2" t="str">
        <f t="shared" ca="1" si="155"/>
        <v/>
      </c>
      <c r="S485" s="2" t="str">
        <f t="shared" ca="1" si="156"/>
        <v/>
      </c>
      <c r="T485" s="2" t="str">
        <f t="shared" ca="1" si="157"/>
        <v/>
      </c>
      <c r="V485" s="1" t="str">
        <f t="shared" ca="1" si="158"/>
        <v/>
      </c>
      <c r="W485" s="1" t="str">
        <f t="shared" ca="1" si="159"/>
        <v/>
      </c>
      <c r="X485" s="1" t="str">
        <f t="shared" ca="1" si="160"/>
        <v/>
      </c>
      <c r="Y485" s="1" t="str">
        <f t="shared" ca="1" si="161"/>
        <v/>
      </c>
      <c r="Z485" s="1" t="str">
        <f t="shared" ca="1" si="162"/>
        <v/>
      </c>
      <c r="AA485" s="1" t="str">
        <f t="shared" ca="1" si="163"/>
        <v/>
      </c>
      <c r="AB485" s="1" t="str">
        <f t="shared" ca="1" si="164"/>
        <v/>
      </c>
      <c r="AC485" s="1" t="str">
        <f t="shared" ca="1" si="165"/>
        <v/>
      </c>
    </row>
    <row r="486" spans="1:29" x14ac:dyDescent="0.25">
      <c r="A486">
        <v>484</v>
      </c>
      <c r="B486" t="e">
        <f>SMALL('pre 1'!B:B,A486)</f>
        <v>#NUM!</v>
      </c>
      <c r="C486" s="3" t="e">
        <f ca="1">OFFSET('pre 1'!$A$1,B486-1,0) &amp; " "</f>
        <v>#NUM!</v>
      </c>
      <c r="D486" s="2" t="str">
        <f t="shared" ca="1" si="166"/>
        <v/>
      </c>
      <c r="E486" s="2" t="str">
        <f t="shared" ca="1" si="166"/>
        <v/>
      </c>
      <c r="F486" s="2" t="str">
        <f t="shared" ca="1" si="166"/>
        <v/>
      </c>
      <c r="G486" s="2" t="str">
        <f t="shared" ca="1" si="166"/>
        <v/>
      </c>
      <c r="H486" s="2" t="str">
        <f t="shared" ca="1" si="166"/>
        <v/>
      </c>
      <c r="I486" s="2" t="str">
        <f t="shared" ca="1" si="166"/>
        <v/>
      </c>
      <c r="J486" s="2" t="str">
        <f t="shared" ca="1" si="166"/>
        <v/>
      </c>
      <c r="K486" s="2" t="str">
        <f t="shared" ca="1" si="166"/>
        <v/>
      </c>
      <c r="M486" s="2" t="str">
        <f t="shared" ca="1" si="150"/>
        <v/>
      </c>
      <c r="N486" s="2" t="str">
        <f t="shared" ca="1" si="151"/>
        <v/>
      </c>
      <c r="O486" s="2" t="str">
        <f t="shared" ca="1" si="152"/>
        <v/>
      </c>
      <c r="P486" s="2" t="str">
        <f t="shared" ca="1" si="153"/>
        <v/>
      </c>
      <c r="Q486" s="2" t="str">
        <f t="shared" ca="1" si="154"/>
        <v/>
      </c>
      <c r="R486" s="2" t="str">
        <f t="shared" ca="1" si="155"/>
        <v/>
      </c>
      <c r="S486" s="2" t="str">
        <f t="shared" ca="1" si="156"/>
        <v/>
      </c>
      <c r="T486" s="2" t="str">
        <f t="shared" ca="1" si="157"/>
        <v/>
      </c>
      <c r="V486" s="1" t="str">
        <f t="shared" ca="1" si="158"/>
        <v/>
      </c>
      <c r="W486" s="1" t="str">
        <f t="shared" ca="1" si="159"/>
        <v/>
      </c>
      <c r="X486" s="1" t="str">
        <f t="shared" ca="1" si="160"/>
        <v/>
      </c>
      <c r="Y486" s="1" t="str">
        <f t="shared" ca="1" si="161"/>
        <v/>
      </c>
      <c r="Z486" s="1" t="str">
        <f t="shared" ca="1" si="162"/>
        <v/>
      </c>
      <c r="AA486" s="1" t="str">
        <f t="shared" ca="1" si="163"/>
        <v/>
      </c>
      <c r="AB486" s="1" t="str">
        <f t="shared" ca="1" si="164"/>
        <v/>
      </c>
      <c r="AC486" s="1" t="str">
        <f t="shared" ca="1" si="165"/>
        <v/>
      </c>
    </row>
    <row r="487" spans="1:29" x14ac:dyDescent="0.25">
      <c r="A487">
        <v>485</v>
      </c>
      <c r="B487" t="e">
        <f>SMALL('pre 1'!B:B,A487)</f>
        <v>#NUM!</v>
      </c>
      <c r="C487" s="3" t="e">
        <f ca="1">OFFSET('pre 1'!$A$1,B487-1,0) &amp; " "</f>
        <v>#NUM!</v>
      </c>
      <c r="D487" s="2" t="str">
        <f t="shared" ca="1" si="166"/>
        <v/>
      </c>
      <c r="E487" s="2" t="str">
        <f t="shared" ca="1" si="166"/>
        <v/>
      </c>
      <c r="F487" s="2" t="str">
        <f t="shared" ca="1" si="166"/>
        <v/>
      </c>
      <c r="G487" s="2" t="str">
        <f t="shared" ca="1" si="166"/>
        <v/>
      </c>
      <c r="H487" s="2" t="str">
        <f t="shared" ca="1" si="166"/>
        <v/>
      </c>
      <c r="I487" s="2" t="str">
        <f t="shared" ca="1" si="166"/>
        <v/>
      </c>
      <c r="J487" s="2" t="str">
        <f t="shared" ca="1" si="166"/>
        <v/>
      </c>
      <c r="K487" s="2" t="str">
        <f t="shared" ca="1" si="166"/>
        <v/>
      </c>
      <c r="M487" s="2" t="str">
        <f t="shared" ca="1" si="150"/>
        <v/>
      </c>
      <c r="N487" s="2" t="str">
        <f t="shared" ca="1" si="151"/>
        <v/>
      </c>
      <c r="O487" s="2" t="str">
        <f t="shared" ca="1" si="152"/>
        <v/>
      </c>
      <c r="P487" s="2" t="str">
        <f t="shared" ca="1" si="153"/>
        <v/>
      </c>
      <c r="Q487" s="2" t="str">
        <f t="shared" ca="1" si="154"/>
        <v/>
      </c>
      <c r="R487" s="2" t="str">
        <f t="shared" ca="1" si="155"/>
        <v/>
      </c>
      <c r="S487" s="2" t="str">
        <f t="shared" ca="1" si="156"/>
        <v/>
      </c>
      <c r="T487" s="2" t="str">
        <f t="shared" ca="1" si="157"/>
        <v/>
      </c>
      <c r="V487" s="1" t="str">
        <f t="shared" ca="1" si="158"/>
        <v/>
      </c>
      <c r="W487" s="1" t="str">
        <f t="shared" ca="1" si="159"/>
        <v/>
      </c>
      <c r="X487" s="1" t="str">
        <f t="shared" ca="1" si="160"/>
        <v/>
      </c>
      <c r="Y487" s="1" t="str">
        <f t="shared" ca="1" si="161"/>
        <v/>
      </c>
      <c r="Z487" s="1" t="str">
        <f t="shared" ca="1" si="162"/>
        <v/>
      </c>
      <c r="AA487" s="1" t="str">
        <f t="shared" ca="1" si="163"/>
        <v/>
      </c>
      <c r="AB487" s="1" t="str">
        <f t="shared" ca="1" si="164"/>
        <v/>
      </c>
      <c r="AC487" s="1" t="str">
        <f t="shared" ca="1" si="165"/>
        <v/>
      </c>
    </row>
    <row r="488" spans="1:29" x14ac:dyDescent="0.25">
      <c r="A488">
        <v>486</v>
      </c>
      <c r="B488" t="e">
        <f>SMALL('pre 1'!B:B,A488)</f>
        <v>#NUM!</v>
      </c>
      <c r="C488" s="3" t="e">
        <f ca="1">OFFSET('pre 1'!$A$1,B488-1,0) &amp; " "</f>
        <v>#NUM!</v>
      </c>
      <c r="D488" s="2" t="str">
        <f t="shared" ca="1" si="166"/>
        <v/>
      </c>
      <c r="E488" s="2" t="str">
        <f t="shared" ca="1" si="166"/>
        <v/>
      </c>
      <c r="F488" s="2" t="str">
        <f t="shared" ca="1" si="166"/>
        <v/>
      </c>
      <c r="G488" s="2" t="str">
        <f t="shared" ca="1" si="166"/>
        <v/>
      </c>
      <c r="H488" s="2" t="str">
        <f t="shared" ca="1" si="166"/>
        <v/>
      </c>
      <c r="I488" s="2" t="str">
        <f t="shared" ca="1" si="166"/>
        <v/>
      </c>
      <c r="J488" s="2" t="str">
        <f t="shared" ca="1" si="166"/>
        <v/>
      </c>
      <c r="K488" s="2" t="str">
        <f t="shared" ca="1" si="166"/>
        <v/>
      </c>
      <c r="M488" s="2" t="str">
        <f t="shared" ca="1" si="150"/>
        <v/>
      </c>
      <c r="N488" s="2" t="str">
        <f t="shared" ca="1" si="151"/>
        <v/>
      </c>
      <c r="O488" s="2" t="str">
        <f t="shared" ca="1" si="152"/>
        <v/>
      </c>
      <c r="P488" s="2" t="str">
        <f t="shared" ca="1" si="153"/>
        <v/>
      </c>
      <c r="Q488" s="2" t="str">
        <f t="shared" ca="1" si="154"/>
        <v/>
      </c>
      <c r="R488" s="2" t="str">
        <f t="shared" ca="1" si="155"/>
        <v/>
      </c>
      <c r="S488" s="2" t="str">
        <f t="shared" ca="1" si="156"/>
        <v/>
      </c>
      <c r="T488" s="2" t="str">
        <f t="shared" ca="1" si="157"/>
        <v/>
      </c>
      <c r="V488" s="1" t="str">
        <f t="shared" ca="1" si="158"/>
        <v/>
      </c>
      <c r="W488" s="1" t="str">
        <f t="shared" ca="1" si="159"/>
        <v/>
      </c>
      <c r="X488" s="1" t="str">
        <f t="shared" ca="1" si="160"/>
        <v/>
      </c>
      <c r="Y488" s="1" t="str">
        <f t="shared" ca="1" si="161"/>
        <v/>
      </c>
      <c r="Z488" s="1" t="str">
        <f t="shared" ca="1" si="162"/>
        <v/>
      </c>
      <c r="AA488" s="1" t="str">
        <f t="shared" ca="1" si="163"/>
        <v/>
      </c>
      <c r="AB488" s="1" t="str">
        <f t="shared" ca="1" si="164"/>
        <v/>
      </c>
      <c r="AC488" s="1" t="str">
        <f t="shared" ca="1" si="165"/>
        <v/>
      </c>
    </row>
    <row r="489" spans="1:29" x14ac:dyDescent="0.25">
      <c r="A489">
        <v>487</v>
      </c>
      <c r="B489" t="e">
        <f>SMALL('pre 1'!B:B,A489)</f>
        <v>#NUM!</v>
      </c>
      <c r="C489" s="3" t="e">
        <f ca="1">OFFSET('pre 1'!$A$1,B489-1,0) &amp; " "</f>
        <v>#NUM!</v>
      </c>
      <c r="D489" s="2" t="str">
        <f t="shared" ca="1" si="166"/>
        <v/>
      </c>
      <c r="E489" s="2" t="str">
        <f t="shared" ca="1" si="166"/>
        <v/>
      </c>
      <c r="F489" s="2" t="str">
        <f t="shared" ca="1" si="166"/>
        <v/>
      </c>
      <c r="G489" s="2" t="str">
        <f t="shared" ca="1" si="166"/>
        <v/>
      </c>
      <c r="H489" s="2" t="str">
        <f t="shared" ca="1" si="166"/>
        <v/>
      </c>
      <c r="I489" s="2" t="str">
        <f t="shared" ca="1" si="166"/>
        <v/>
      </c>
      <c r="J489" s="2" t="str">
        <f t="shared" ca="1" si="166"/>
        <v/>
      </c>
      <c r="K489" s="2" t="str">
        <f t="shared" ca="1" si="166"/>
        <v/>
      </c>
      <c r="M489" s="2" t="str">
        <f t="shared" ca="1" si="150"/>
        <v/>
      </c>
      <c r="N489" s="2" t="str">
        <f t="shared" ca="1" si="151"/>
        <v/>
      </c>
      <c r="O489" s="2" t="str">
        <f t="shared" ca="1" si="152"/>
        <v/>
      </c>
      <c r="P489" s="2" t="str">
        <f t="shared" ca="1" si="153"/>
        <v/>
      </c>
      <c r="Q489" s="2" t="str">
        <f t="shared" ca="1" si="154"/>
        <v/>
      </c>
      <c r="R489" s="2" t="str">
        <f t="shared" ca="1" si="155"/>
        <v/>
      </c>
      <c r="S489" s="2" t="str">
        <f t="shared" ca="1" si="156"/>
        <v/>
      </c>
      <c r="T489" s="2" t="str">
        <f t="shared" ca="1" si="157"/>
        <v/>
      </c>
      <c r="V489" s="1" t="str">
        <f t="shared" ca="1" si="158"/>
        <v/>
      </c>
      <c r="W489" s="1" t="str">
        <f t="shared" ca="1" si="159"/>
        <v/>
      </c>
      <c r="X489" s="1" t="str">
        <f t="shared" ca="1" si="160"/>
        <v/>
      </c>
      <c r="Y489" s="1" t="str">
        <f t="shared" ca="1" si="161"/>
        <v/>
      </c>
      <c r="Z489" s="1" t="str">
        <f t="shared" ca="1" si="162"/>
        <v/>
      </c>
      <c r="AA489" s="1" t="str">
        <f t="shared" ca="1" si="163"/>
        <v/>
      </c>
      <c r="AB489" s="1" t="str">
        <f t="shared" ca="1" si="164"/>
        <v/>
      </c>
      <c r="AC489" s="1" t="str">
        <f t="shared" ca="1" si="165"/>
        <v/>
      </c>
    </row>
    <row r="490" spans="1:29" x14ac:dyDescent="0.25">
      <c r="A490">
        <v>488</v>
      </c>
      <c r="B490" t="e">
        <f>SMALL('pre 1'!B:B,A490)</f>
        <v>#NUM!</v>
      </c>
      <c r="C490" s="3" t="e">
        <f ca="1">OFFSET('pre 1'!$A$1,B490-1,0) &amp; " "</f>
        <v>#NUM!</v>
      </c>
      <c r="D490" s="2" t="str">
        <f t="shared" ca="1" si="166"/>
        <v/>
      </c>
      <c r="E490" s="2" t="str">
        <f t="shared" ca="1" si="166"/>
        <v/>
      </c>
      <c r="F490" s="2" t="str">
        <f t="shared" ca="1" si="166"/>
        <v/>
      </c>
      <c r="G490" s="2" t="str">
        <f t="shared" ca="1" si="166"/>
        <v/>
      </c>
      <c r="H490" s="2" t="str">
        <f t="shared" ca="1" si="166"/>
        <v/>
      </c>
      <c r="I490" s="2" t="str">
        <f t="shared" ca="1" si="166"/>
        <v/>
      </c>
      <c r="J490" s="2" t="str">
        <f t="shared" ca="1" si="166"/>
        <v/>
      </c>
      <c r="K490" s="2" t="str">
        <f t="shared" ca="1" si="166"/>
        <v/>
      </c>
      <c r="M490" s="2" t="str">
        <f t="shared" ca="1" si="150"/>
        <v/>
      </c>
      <c r="N490" s="2" t="str">
        <f t="shared" ca="1" si="151"/>
        <v/>
      </c>
      <c r="O490" s="2" t="str">
        <f t="shared" ca="1" si="152"/>
        <v/>
      </c>
      <c r="P490" s="2" t="str">
        <f t="shared" ca="1" si="153"/>
        <v/>
      </c>
      <c r="Q490" s="2" t="str">
        <f t="shared" ca="1" si="154"/>
        <v/>
      </c>
      <c r="R490" s="2" t="str">
        <f t="shared" ca="1" si="155"/>
        <v/>
      </c>
      <c r="S490" s="2" t="str">
        <f t="shared" ca="1" si="156"/>
        <v/>
      </c>
      <c r="T490" s="2" t="str">
        <f t="shared" ca="1" si="157"/>
        <v/>
      </c>
      <c r="V490" s="1" t="str">
        <f t="shared" ca="1" si="158"/>
        <v/>
      </c>
      <c r="W490" s="1" t="str">
        <f t="shared" ca="1" si="159"/>
        <v/>
      </c>
      <c r="X490" s="1" t="str">
        <f t="shared" ca="1" si="160"/>
        <v/>
      </c>
      <c r="Y490" s="1" t="str">
        <f t="shared" ca="1" si="161"/>
        <v/>
      </c>
      <c r="Z490" s="1" t="str">
        <f t="shared" ca="1" si="162"/>
        <v/>
      </c>
      <c r="AA490" s="1" t="str">
        <f t="shared" ca="1" si="163"/>
        <v/>
      </c>
      <c r="AB490" s="1" t="str">
        <f t="shared" ca="1" si="164"/>
        <v/>
      </c>
      <c r="AC490" s="1" t="str">
        <f t="shared" ca="1" si="165"/>
        <v/>
      </c>
    </row>
    <row r="491" spans="1:29" x14ac:dyDescent="0.25">
      <c r="A491">
        <v>489</v>
      </c>
      <c r="B491" t="e">
        <f>SMALL('pre 1'!B:B,A491)</f>
        <v>#NUM!</v>
      </c>
      <c r="C491" s="3" t="e">
        <f ca="1">OFFSET('pre 1'!$A$1,B491-1,0) &amp; " "</f>
        <v>#NUM!</v>
      </c>
      <c r="D491" s="2" t="str">
        <f t="shared" ca="1" si="166"/>
        <v/>
      </c>
      <c r="E491" s="2" t="str">
        <f t="shared" ca="1" si="166"/>
        <v/>
      </c>
      <c r="F491" s="2" t="str">
        <f t="shared" ca="1" si="166"/>
        <v/>
      </c>
      <c r="G491" s="2" t="str">
        <f t="shared" ca="1" si="166"/>
        <v/>
      </c>
      <c r="H491" s="2" t="str">
        <f t="shared" ca="1" si="166"/>
        <v/>
      </c>
      <c r="I491" s="2" t="str">
        <f t="shared" ca="1" si="166"/>
        <v/>
      </c>
      <c r="J491" s="2" t="str">
        <f t="shared" ca="1" si="166"/>
        <v/>
      </c>
      <c r="K491" s="2" t="str">
        <f t="shared" ca="1" si="166"/>
        <v/>
      </c>
      <c r="M491" s="2" t="str">
        <f t="shared" ca="1" si="150"/>
        <v/>
      </c>
      <c r="N491" s="2" t="str">
        <f t="shared" ca="1" si="151"/>
        <v/>
      </c>
      <c r="O491" s="2" t="str">
        <f t="shared" ca="1" si="152"/>
        <v/>
      </c>
      <c r="P491" s="2" t="str">
        <f t="shared" ca="1" si="153"/>
        <v/>
      </c>
      <c r="Q491" s="2" t="str">
        <f t="shared" ca="1" si="154"/>
        <v/>
      </c>
      <c r="R491" s="2" t="str">
        <f t="shared" ca="1" si="155"/>
        <v/>
      </c>
      <c r="S491" s="2" t="str">
        <f t="shared" ca="1" si="156"/>
        <v/>
      </c>
      <c r="T491" s="2" t="str">
        <f t="shared" ca="1" si="157"/>
        <v/>
      </c>
      <c r="V491" s="1" t="str">
        <f t="shared" ca="1" si="158"/>
        <v/>
      </c>
      <c r="W491" s="1" t="str">
        <f t="shared" ca="1" si="159"/>
        <v/>
      </c>
      <c r="X491" s="1" t="str">
        <f t="shared" ca="1" si="160"/>
        <v/>
      </c>
      <c r="Y491" s="1" t="str">
        <f t="shared" ca="1" si="161"/>
        <v/>
      </c>
      <c r="Z491" s="1" t="str">
        <f t="shared" ca="1" si="162"/>
        <v/>
      </c>
      <c r="AA491" s="1" t="str">
        <f t="shared" ca="1" si="163"/>
        <v/>
      </c>
      <c r="AB491" s="1" t="str">
        <f t="shared" ca="1" si="164"/>
        <v/>
      </c>
      <c r="AC491" s="1" t="str">
        <f t="shared" ca="1" si="165"/>
        <v/>
      </c>
    </row>
    <row r="492" spans="1:29" x14ac:dyDescent="0.25">
      <c r="A492">
        <v>490</v>
      </c>
      <c r="B492" t="e">
        <f>SMALL('pre 1'!B:B,A492)</f>
        <v>#NUM!</v>
      </c>
      <c r="C492" s="3" t="e">
        <f ca="1">OFFSET('pre 1'!$A$1,B492-1,0) &amp; " "</f>
        <v>#NUM!</v>
      </c>
      <c r="D492" s="2" t="str">
        <f t="shared" ca="1" si="166"/>
        <v/>
      </c>
      <c r="E492" s="2" t="str">
        <f t="shared" ca="1" si="166"/>
        <v/>
      </c>
      <c r="F492" s="2" t="str">
        <f t="shared" ca="1" si="166"/>
        <v/>
      </c>
      <c r="G492" s="2" t="str">
        <f t="shared" ca="1" si="166"/>
        <v/>
      </c>
      <c r="H492" s="2" t="str">
        <f t="shared" ca="1" si="166"/>
        <v/>
      </c>
      <c r="I492" s="2" t="str">
        <f t="shared" ca="1" si="166"/>
        <v/>
      </c>
      <c r="J492" s="2" t="str">
        <f t="shared" ca="1" si="166"/>
        <v/>
      </c>
      <c r="K492" s="2" t="str">
        <f t="shared" ca="1" si="166"/>
        <v/>
      </c>
      <c r="M492" s="2" t="str">
        <f t="shared" ca="1" si="150"/>
        <v/>
      </c>
      <c r="N492" s="2" t="str">
        <f t="shared" ca="1" si="151"/>
        <v/>
      </c>
      <c r="O492" s="2" t="str">
        <f t="shared" ca="1" si="152"/>
        <v/>
      </c>
      <c r="P492" s="2" t="str">
        <f t="shared" ca="1" si="153"/>
        <v/>
      </c>
      <c r="Q492" s="2" t="str">
        <f t="shared" ca="1" si="154"/>
        <v/>
      </c>
      <c r="R492" s="2" t="str">
        <f t="shared" ca="1" si="155"/>
        <v/>
      </c>
      <c r="S492" s="2" t="str">
        <f t="shared" ca="1" si="156"/>
        <v/>
      </c>
      <c r="T492" s="2" t="str">
        <f t="shared" ca="1" si="157"/>
        <v/>
      </c>
      <c r="V492" s="1" t="str">
        <f t="shared" ca="1" si="158"/>
        <v/>
      </c>
      <c r="W492" s="1" t="str">
        <f t="shared" ca="1" si="159"/>
        <v/>
      </c>
      <c r="X492" s="1" t="str">
        <f t="shared" ca="1" si="160"/>
        <v/>
      </c>
      <c r="Y492" s="1" t="str">
        <f t="shared" ca="1" si="161"/>
        <v/>
      </c>
      <c r="Z492" s="1" t="str">
        <f t="shared" ca="1" si="162"/>
        <v/>
      </c>
      <c r="AA492" s="1" t="str">
        <f t="shared" ca="1" si="163"/>
        <v/>
      </c>
      <c r="AB492" s="1" t="str">
        <f t="shared" ca="1" si="164"/>
        <v/>
      </c>
      <c r="AC492" s="1" t="str">
        <f t="shared" ca="1" si="165"/>
        <v/>
      </c>
    </row>
    <row r="493" spans="1:29" x14ac:dyDescent="0.25">
      <c r="A493">
        <v>491</v>
      </c>
      <c r="B493" t="e">
        <f>SMALL('pre 1'!B:B,A493)</f>
        <v>#NUM!</v>
      </c>
      <c r="C493" s="3" t="e">
        <f ca="1">OFFSET('pre 1'!$A$1,B493-1,0) &amp; " "</f>
        <v>#NUM!</v>
      </c>
      <c r="D493" s="2" t="str">
        <f t="shared" ca="1" si="166"/>
        <v/>
      </c>
      <c r="E493" s="2" t="str">
        <f t="shared" ca="1" si="166"/>
        <v/>
      </c>
      <c r="F493" s="2" t="str">
        <f t="shared" ca="1" si="166"/>
        <v/>
      </c>
      <c r="G493" s="2" t="str">
        <f t="shared" ca="1" si="166"/>
        <v/>
      </c>
      <c r="H493" s="2" t="str">
        <f t="shared" ca="1" si="166"/>
        <v/>
      </c>
      <c r="I493" s="2" t="str">
        <f t="shared" ca="1" si="166"/>
        <v/>
      </c>
      <c r="J493" s="2" t="str">
        <f t="shared" ca="1" si="166"/>
        <v/>
      </c>
      <c r="K493" s="2" t="str">
        <f t="shared" ca="1" si="166"/>
        <v/>
      </c>
      <c r="M493" s="2" t="str">
        <f t="shared" ca="1" si="150"/>
        <v/>
      </c>
      <c r="N493" s="2" t="str">
        <f t="shared" ca="1" si="151"/>
        <v/>
      </c>
      <c r="O493" s="2" t="str">
        <f t="shared" ca="1" si="152"/>
        <v/>
      </c>
      <c r="P493" s="2" t="str">
        <f t="shared" ca="1" si="153"/>
        <v/>
      </c>
      <c r="Q493" s="2" t="str">
        <f t="shared" ca="1" si="154"/>
        <v/>
      </c>
      <c r="R493" s="2" t="str">
        <f t="shared" ca="1" si="155"/>
        <v/>
      </c>
      <c r="S493" s="2" t="str">
        <f t="shared" ca="1" si="156"/>
        <v/>
      </c>
      <c r="T493" s="2" t="str">
        <f t="shared" ca="1" si="157"/>
        <v/>
      </c>
      <c r="V493" s="1" t="str">
        <f t="shared" ca="1" si="158"/>
        <v/>
      </c>
      <c r="W493" s="1" t="str">
        <f t="shared" ca="1" si="159"/>
        <v/>
      </c>
      <c r="X493" s="1" t="str">
        <f t="shared" ca="1" si="160"/>
        <v/>
      </c>
      <c r="Y493" s="1" t="str">
        <f t="shared" ca="1" si="161"/>
        <v/>
      </c>
      <c r="Z493" s="1" t="str">
        <f t="shared" ca="1" si="162"/>
        <v/>
      </c>
      <c r="AA493" s="1" t="str">
        <f t="shared" ca="1" si="163"/>
        <v/>
      </c>
      <c r="AB493" s="1" t="str">
        <f t="shared" ca="1" si="164"/>
        <v/>
      </c>
      <c r="AC493" s="1" t="str">
        <f t="shared" ca="1" si="165"/>
        <v/>
      </c>
    </row>
    <row r="494" spans="1:29" x14ac:dyDescent="0.25">
      <c r="A494">
        <v>492</v>
      </c>
      <c r="B494" t="e">
        <f>SMALL('pre 1'!B:B,A494)</f>
        <v>#NUM!</v>
      </c>
      <c r="C494" s="3" t="e">
        <f ca="1">OFFSET('pre 1'!$A$1,B494-1,0) &amp; " "</f>
        <v>#NUM!</v>
      </c>
      <c r="D494" s="2" t="str">
        <f t="shared" ca="1" si="166"/>
        <v/>
      </c>
      <c r="E494" s="2" t="str">
        <f t="shared" ca="1" si="166"/>
        <v/>
      </c>
      <c r="F494" s="2" t="str">
        <f t="shared" ca="1" si="166"/>
        <v/>
      </c>
      <c r="G494" s="2" t="str">
        <f t="shared" ca="1" si="166"/>
        <v/>
      </c>
      <c r="H494" s="2" t="str">
        <f t="shared" ca="1" si="166"/>
        <v/>
      </c>
      <c r="I494" s="2" t="str">
        <f t="shared" ca="1" si="166"/>
        <v/>
      </c>
      <c r="J494" s="2" t="str">
        <f t="shared" ca="1" si="166"/>
        <v/>
      </c>
      <c r="K494" s="2" t="str">
        <f t="shared" ca="1" si="166"/>
        <v/>
      </c>
      <c r="M494" s="2" t="str">
        <f t="shared" ca="1" si="150"/>
        <v/>
      </c>
      <c r="N494" s="2" t="str">
        <f t="shared" ca="1" si="151"/>
        <v/>
      </c>
      <c r="O494" s="2" t="str">
        <f t="shared" ca="1" si="152"/>
        <v/>
      </c>
      <c r="P494" s="2" t="str">
        <f t="shared" ca="1" si="153"/>
        <v/>
      </c>
      <c r="Q494" s="2" t="str">
        <f t="shared" ca="1" si="154"/>
        <v/>
      </c>
      <c r="R494" s="2" t="str">
        <f t="shared" ca="1" si="155"/>
        <v/>
      </c>
      <c r="S494" s="2" t="str">
        <f t="shared" ca="1" si="156"/>
        <v/>
      </c>
      <c r="T494" s="2" t="str">
        <f t="shared" ca="1" si="157"/>
        <v/>
      </c>
      <c r="V494" s="1" t="str">
        <f t="shared" ca="1" si="158"/>
        <v/>
      </c>
      <c r="W494" s="1" t="str">
        <f t="shared" ca="1" si="159"/>
        <v/>
      </c>
      <c r="X494" s="1" t="str">
        <f t="shared" ca="1" si="160"/>
        <v/>
      </c>
      <c r="Y494" s="1" t="str">
        <f t="shared" ca="1" si="161"/>
        <v/>
      </c>
      <c r="Z494" s="1" t="str">
        <f t="shared" ca="1" si="162"/>
        <v/>
      </c>
      <c r="AA494" s="1" t="str">
        <f t="shared" ca="1" si="163"/>
        <v/>
      </c>
      <c r="AB494" s="1" t="str">
        <f t="shared" ca="1" si="164"/>
        <v/>
      </c>
      <c r="AC494" s="1" t="str">
        <f t="shared" ca="1" si="165"/>
        <v/>
      </c>
    </row>
    <row r="495" spans="1:29" x14ac:dyDescent="0.25">
      <c r="A495">
        <v>493</v>
      </c>
      <c r="B495" t="e">
        <f>SMALL('pre 1'!B:B,A495)</f>
        <v>#NUM!</v>
      </c>
      <c r="C495" s="3" t="e">
        <f ca="1">OFFSET('pre 1'!$A$1,B495-1,0) &amp; " "</f>
        <v>#NUM!</v>
      </c>
      <c r="D495" s="2" t="str">
        <f t="shared" ca="1" si="166"/>
        <v/>
      </c>
      <c r="E495" s="2" t="str">
        <f t="shared" ca="1" si="166"/>
        <v/>
      </c>
      <c r="F495" s="2" t="str">
        <f t="shared" ca="1" si="166"/>
        <v/>
      </c>
      <c r="G495" s="2" t="str">
        <f t="shared" ca="1" si="166"/>
        <v/>
      </c>
      <c r="H495" s="2" t="str">
        <f t="shared" ca="1" si="166"/>
        <v/>
      </c>
      <c r="I495" s="2" t="str">
        <f t="shared" ca="1" si="166"/>
        <v/>
      </c>
      <c r="J495" s="2" t="str">
        <f t="shared" ca="1" si="166"/>
        <v/>
      </c>
      <c r="K495" s="2" t="str">
        <f t="shared" ca="1" si="166"/>
        <v/>
      </c>
      <c r="M495" s="2" t="str">
        <f t="shared" ca="1" si="150"/>
        <v/>
      </c>
      <c r="N495" s="2" t="str">
        <f t="shared" ca="1" si="151"/>
        <v/>
      </c>
      <c r="O495" s="2" t="str">
        <f t="shared" ca="1" si="152"/>
        <v/>
      </c>
      <c r="P495" s="2" t="str">
        <f t="shared" ca="1" si="153"/>
        <v/>
      </c>
      <c r="Q495" s="2" t="str">
        <f t="shared" ca="1" si="154"/>
        <v/>
      </c>
      <c r="R495" s="2" t="str">
        <f t="shared" ca="1" si="155"/>
        <v/>
      </c>
      <c r="S495" s="2" t="str">
        <f t="shared" ca="1" si="156"/>
        <v/>
      </c>
      <c r="T495" s="2" t="str">
        <f t="shared" ca="1" si="157"/>
        <v/>
      </c>
      <c r="V495" s="1" t="str">
        <f t="shared" ca="1" si="158"/>
        <v/>
      </c>
      <c r="W495" s="1" t="str">
        <f t="shared" ca="1" si="159"/>
        <v/>
      </c>
      <c r="X495" s="1" t="str">
        <f t="shared" ca="1" si="160"/>
        <v/>
      </c>
      <c r="Y495" s="1" t="str">
        <f t="shared" ca="1" si="161"/>
        <v/>
      </c>
      <c r="Z495" s="1" t="str">
        <f t="shared" ca="1" si="162"/>
        <v/>
      </c>
      <c r="AA495" s="1" t="str">
        <f t="shared" ca="1" si="163"/>
        <v/>
      </c>
      <c r="AB495" s="1" t="str">
        <f t="shared" ca="1" si="164"/>
        <v/>
      </c>
      <c r="AC495" s="1" t="str">
        <f t="shared" ca="1" si="165"/>
        <v/>
      </c>
    </row>
    <row r="496" spans="1:29" x14ac:dyDescent="0.25">
      <c r="A496">
        <v>494</v>
      </c>
      <c r="B496" t="e">
        <f>SMALL('pre 1'!B:B,A496)</f>
        <v>#NUM!</v>
      </c>
      <c r="C496" s="3" t="e">
        <f ca="1">OFFSET('pre 1'!$A$1,B496-1,0) &amp; " "</f>
        <v>#NUM!</v>
      </c>
      <c r="D496" s="2" t="str">
        <f t="shared" ca="1" si="166"/>
        <v/>
      </c>
      <c r="E496" s="2" t="str">
        <f t="shared" ca="1" si="166"/>
        <v/>
      </c>
      <c r="F496" s="2" t="str">
        <f t="shared" ca="1" si="166"/>
        <v/>
      </c>
      <c r="G496" s="2" t="str">
        <f t="shared" ca="1" si="166"/>
        <v/>
      </c>
      <c r="H496" s="2" t="str">
        <f t="shared" ca="1" si="166"/>
        <v/>
      </c>
      <c r="I496" s="2" t="str">
        <f t="shared" ca="1" si="166"/>
        <v/>
      </c>
      <c r="J496" s="2" t="str">
        <f t="shared" ca="1" si="166"/>
        <v/>
      </c>
      <c r="K496" s="2" t="str">
        <f t="shared" ca="1" si="166"/>
        <v/>
      </c>
      <c r="M496" s="2" t="str">
        <f t="shared" ca="1" si="150"/>
        <v/>
      </c>
      <c r="N496" s="2" t="str">
        <f t="shared" ca="1" si="151"/>
        <v/>
      </c>
      <c r="O496" s="2" t="str">
        <f t="shared" ca="1" si="152"/>
        <v/>
      </c>
      <c r="P496" s="2" t="str">
        <f t="shared" ca="1" si="153"/>
        <v/>
      </c>
      <c r="Q496" s="2" t="str">
        <f t="shared" ca="1" si="154"/>
        <v/>
      </c>
      <c r="R496" s="2" t="str">
        <f t="shared" ca="1" si="155"/>
        <v/>
      </c>
      <c r="S496" s="2" t="str">
        <f t="shared" ca="1" si="156"/>
        <v/>
      </c>
      <c r="T496" s="2" t="str">
        <f t="shared" ca="1" si="157"/>
        <v/>
      </c>
      <c r="V496" s="1" t="str">
        <f t="shared" ca="1" si="158"/>
        <v/>
      </c>
      <c r="W496" s="1" t="str">
        <f t="shared" ca="1" si="159"/>
        <v/>
      </c>
      <c r="X496" s="1" t="str">
        <f t="shared" ca="1" si="160"/>
        <v/>
      </c>
      <c r="Y496" s="1" t="str">
        <f t="shared" ca="1" si="161"/>
        <v/>
      </c>
      <c r="Z496" s="1" t="str">
        <f t="shared" ca="1" si="162"/>
        <v/>
      </c>
      <c r="AA496" s="1" t="str">
        <f t="shared" ca="1" si="163"/>
        <v/>
      </c>
      <c r="AB496" s="1" t="str">
        <f t="shared" ca="1" si="164"/>
        <v/>
      </c>
      <c r="AC496" s="1" t="str">
        <f t="shared" ca="1" si="165"/>
        <v/>
      </c>
    </row>
    <row r="497" spans="1:29" x14ac:dyDescent="0.25">
      <c r="A497">
        <v>495</v>
      </c>
      <c r="B497" t="e">
        <f>SMALL('pre 1'!B:B,A497)</f>
        <v>#NUM!</v>
      </c>
      <c r="C497" s="3" t="e">
        <f ca="1">OFFSET('pre 1'!$A$1,B497-1,0) &amp; " "</f>
        <v>#NUM!</v>
      </c>
      <c r="D497" s="2" t="str">
        <f t="shared" ca="1" si="166"/>
        <v/>
      </c>
      <c r="E497" s="2" t="str">
        <f t="shared" ca="1" si="166"/>
        <v/>
      </c>
      <c r="F497" s="2" t="str">
        <f t="shared" ca="1" si="166"/>
        <v/>
      </c>
      <c r="G497" s="2" t="str">
        <f t="shared" ca="1" si="166"/>
        <v/>
      </c>
      <c r="H497" s="2" t="str">
        <f t="shared" ca="1" si="166"/>
        <v/>
      </c>
      <c r="I497" s="2" t="str">
        <f t="shared" ca="1" si="166"/>
        <v/>
      </c>
      <c r="J497" s="2" t="str">
        <f t="shared" ca="1" si="166"/>
        <v/>
      </c>
      <c r="K497" s="2" t="str">
        <f t="shared" ca="1" si="166"/>
        <v/>
      </c>
      <c r="M497" s="2" t="str">
        <f t="shared" ca="1" si="150"/>
        <v/>
      </c>
      <c r="N497" s="2" t="str">
        <f t="shared" ca="1" si="151"/>
        <v/>
      </c>
      <c r="O497" s="2" t="str">
        <f t="shared" ca="1" si="152"/>
        <v/>
      </c>
      <c r="P497" s="2" t="str">
        <f t="shared" ca="1" si="153"/>
        <v/>
      </c>
      <c r="Q497" s="2" t="str">
        <f t="shared" ca="1" si="154"/>
        <v/>
      </c>
      <c r="R497" s="2" t="str">
        <f t="shared" ca="1" si="155"/>
        <v/>
      </c>
      <c r="S497" s="2" t="str">
        <f t="shared" ca="1" si="156"/>
        <v/>
      </c>
      <c r="T497" s="2" t="str">
        <f t="shared" ca="1" si="157"/>
        <v/>
      </c>
      <c r="V497" s="1" t="str">
        <f t="shared" ca="1" si="158"/>
        <v/>
      </c>
      <c r="W497" s="1" t="str">
        <f t="shared" ca="1" si="159"/>
        <v/>
      </c>
      <c r="X497" s="1" t="str">
        <f t="shared" ca="1" si="160"/>
        <v/>
      </c>
      <c r="Y497" s="1" t="str">
        <f t="shared" ca="1" si="161"/>
        <v/>
      </c>
      <c r="Z497" s="1" t="str">
        <f t="shared" ca="1" si="162"/>
        <v/>
      </c>
      <c r="AA497" s="1" t="str">
        <f t="shared" ca="1" si="163"/>
        <v/>
      </c>
      <c r="AB497" s="1" t="str">
        <f t="shared" ca="1" si="164"/>
        <v/>
      </c>
      <c r="AC497" s="1" t="str">
        <f t="shared" ca="1" si="165"/>
        <v/>
      </c>
    </row>
    <row r="498" spans="1:29" x14ac:dyDescent="0.25">
      <c r="A498">
        <v>496</v>
      </c>
      <c r="B498" t="e">
        <f>SMALL('pre 1'!B:B,A498)</f>
        <v>#NUM!</v>
      </c>
      <c r="C498" s="3" t="e">
        <f ca="1">OFFSET('pre 1'!$A$1,B498-1,0) &amp; " "</f>
        <v>#NUM!</v>
      </c>
      <c r="D498" s="2" t="str">
        <f t="shared" ca="1" si="166"/>
        <v/>
      </c>
      <c r="E498" s="2" t="str">
        <f t="shared" ca="1" si="166"/>
        <v/>
      </c>
      <c r="F498" s="2" t="str">
        <f t="shared" ca="1" si="166"/>
        <v/>
      </c>
      <c r="G498" s="2" t="str">
        <f t="shared" ca="1" si="166"/>
        <v/>
      </c>
      <c r="H498" s="2" t="str">
        <f t="shared" ca="1" si="166"/>
        <v/>
      </c>
      <c r="I498" s="2" t="str">
        <f t="shared" ca="1" si="166"/>
        <v/>
      </c>
      <c r="J498" s="2" t="str">
        <f t="shared" ca="1" si="166"/>
        <v/>
      </c>
      <c r="K498" s="2" t="str">
        <f t="shared" ca="1" si="166"/>
        <v/>
      </c>
      <c r="M498" s="2" t="str">
        <f t="shared" ca="1" si="150"/>
        <v/>
      </c>
      <c r="N498" s="2" t="str">
        <f t="shared" ca="1" si="151"/>
        <v/>
      </c>
      <c r="O498" s="2" t="str">
        <f t="shared" ca="1" si="152"/>
        <v/>
      </c>
      <c r="P498" s="2" t="str">
        <f t="shared" ca="1" si="153"/>
        <v/>
      </c>
      <c r="Q498" s="2" t="str">
        <f t="shared" ca="1" si="154"/>
        <v/>
      </c>
      <c r="R498" s="2" t="str">
        <f t="shared" ca="1" si="155"/>
        <v/>
      </c>
      <c r="S498" s="2" t="str">
        <f t="shared" ca="1" si="156"/>
        <v/>
      </c>
      <c r="T498" s="2" t="str">
        <f t="shared" ca="1" si="157"/>
        <v/>
      </c>
      <c r="V498" s="1" t="str">
        <f t="shared" ca="1" si="158"/>
        <v/>
      </c>
      <c r="W498" s="1" t="str">
        <f t="shared" ca="1" si="159"/>
        <v/>
      </c>
      <c r="X498" s="1" t="str">
        <f t="shared" ca="1" si="160"/>
        <v/>
      </c>
      <c r="Y498" s="1" t="str">
        <f t="shared" ca="1" si="161"/>
        <v/>
      </c>
      <c r="Z498" s="1" t="str">
        <f t="shared" ca="1" si="162"/>
        <v/>
      </c>
      <c r="AA498" s="1" t="str">
        <f t="shared" ca="1" si="163"/>
        <v/>
      </c>
      <c r="AB498" s="1" t="str">
        <f t="shared" ca="1" si="164"/>
        <v/>
      </c>
      <c r="AC498" s="1" t="str">
        <f t="shared" ca="1" si="165"/>
        <v/>
      </c>
    </row>
    <row r="499" spans="1:29" x14ac:dyDescent="0.25">
      <c r="A499">
        <v>497</v>
      </c>
      <c r="B499" t="e">
        <f>SMALL('pre 1'!B:B,A499)</f>
        <v>#NUM!</v>
      </c>
      <c r="C499" s="3" t="e">
        <f ca="1">OFFSET('pre 1'!$A$1,B499-1,0) &amp; " "</f>
        <v>#NUM!</v>
      </c>
      <c r="D499" s="2" t="str">
        <f t="shared" ca="1" si="166"/>
        <v/>
      </c>
      <c r="E499" s="2" t="str">
        <f t="shared" ca="1" si="166"/>
        <v/>
      </c>
      <c r="F499" s="2" t="str">
        <f t="shared" ca="1" si="166"/>
        <v/>
      </c>
      <c r="G499" s="2" t="str">
        <f t="shared" ca="1" si="166"/>
        <v/>
      </c>
      <c r="H499" s="2" t="str">
        <f t="shared" ca="1" si="166"/>
        <v/>
      </c>
      <c r="I499" s="2" t="str">
        <f t="shared" ca="1" si="166"/>
        <v/>
      </c>
      <c r="J499" s="2" t="str">
        <f t="shared" ca="1" si="166"/>
        <v/>
      </c>
      <c r="K499" s="2" t="str">
        <f t="shared" ca="1" si="166"/>
        <v/>
      </c>
      <c r="M499" s="2" t="str">
        <f t="shared" ca="1" si="150"/>
        <v/>
      </c>
      <c r="N499" s="2" t="str">
        <f t="shared" ca="1" si="151"/>
        <v/>
      </c>
      <c r="O499" s="2" t="str">
        <f t="shared" ca="1" si="152"/>
        <v/>
      </c>
      <c r="P499" s="2" t="str">
        <f t="shared" ca="1" si="153"/>
        <v/>
      </c>
      <c r="Q499" s="2" t="str">
        <f t="shared" ca="1" si="154"/>
        <v/>
      </c>
      <c r="R499" s="2" t="str">
        <f t="shared" ca="1" si="155"/>
        <v/>
      </c>
      <c r="S499" s="2" t="str">
        <f t="shared" ca="1" si="156"/>
        <v/>
      </c>
      <c r="T499" s="2" t="str">
        <f t="shared" ca="1" si="157"/>
        <v/>
      </c>
      <c r="V499" s="1" t="str">
        <f t="shared" ca="1" si="158"/>
        <v/>
      </c>
      <c r="W499" s="1" t="str">
        <f t="shared" ca="1" si="159"/>
        <v/>
      </c>
      <c r="X499" s="1" t="str">
        <f t="shared" ca="1" si="160"/>
        <v/>
      </c>
      <c r="Y499" s="1" t="str">
        <f t="shared" ca="1" si="161"/>
        <v/>
      </c>
      <c r="Z499" s="1" t="str">
        <f t="shared" ca="1" si="162"/>
        <v/>
      </c>
      <c r="AA499" s="1" t="str">
        <f t="shared" ca="1" si="163"/>
        <v/>
      </c>
      <c r="AB499" s="1" t="str">
        <f t="shared" ca="1" si="164"/>
        <v/>
      </c>
      <c r="AC499" s="1" t="str">
        <f t="shared" ca="1" si="165"/>
        <v/>
      </c>
    </row>
    <row r="500" spans="1:29" x14ac:dyDescent="0.25">
      <c r="A500">
        <v>498</v>
      </c>
      <c r="B500" t="e">
        <f>SMALL('pre 1'!B:B,A500)</f>
        <v>#NUM!</v>
      </c>
      <c r="C500" s="3" t="e">
        <f ca="1">OFFSET('pre 1'!$A$1,B500-1,0) &amp; " "</f>
        <v>#NUM!</v>
      </c>
      <c r="D500" s="2" t="str">
        <f t="shared" ca="1" si="166"/>
        <v/>
      </c>
      <c r="E500" s="2" t="str">
        <f t="shared" ca="1" si="166"/>
        <v/>
      </c>
      <c r="F500" s="2" t="str">
        <f t="shared" ca="1" si="166"/>
        <v/>
      </c>
      <c r="G500" s="2" t="str">
        <f t="shared" ca="1" si="166"/>
        <v/>
      </c>
      <c r="H500" s="2" t="str">
        <f t="shared" ca="1" si="166"/>
        <v/>
      </c>
      <c r="I500" s="2" t="str">
        <f t="shared" ca="1" si="166"/>
        <v/>
      </c>
      <c r="J500" s="2" t="str">
        <f t="shared" ca="1" si="166"/>
        <v/>
      </c>
      <c r="K500" s="2" t="str">
        <f t="shared" ca="1" si="166"/>
        <v/>
      </c>
      <c r="M500" s="2" t="str">
        <f t="shared" ca="1" si="150"/>
        <v/>
      </c>
      <c r="N500" s="2" t="str">
        <f t="shared" ca="1" si="151"/>
        <v/>
      </c>
      <c r="O500" s="2" t="str">
        <f t="shared" ca="1" si="152"/>
        <v/>
      </c>
      <c r="P500" s="2" t="str">
        <f t="shared" ca="1" si="153"/>
        <v/>
      </c>
      <c r="Q500" s="2" t="str">
        <f t="shared" ca="1" si="154"/>
        <v/>
      </c>
      <c r="R500" s="2" t="str">
        <f t="shared" ca="1" si="155"/>
        <v/>
      </c>
      <c r="S500" s="2" t="str">
        <f t="shared" ca="1" si="156"/>
        <v/>
      </c>
      <c r="T500" s="2" t="str">
        <f t="shared" ca="1" si="157"/>
        <v/>
      </c>
      <c r="V500" s="1" t="str">
        <f t="shared" ca="1" si="158"/>
        <v/>
      </c>
      <c r="W500" s="1" t="str">
        <f t="shared" ca="1" si="159"/>
        <v/>
      </c>
      <c r="X500" s="1" t="str">
        <f t="shared" ca="1" si="160"/>
        <v/>
      </c>
      <c r="Y500" s="1" t="str">
        <f t="shared" ca="1" si="161"/>
        <v/>
      </c>
      <c r="Z500" s="1" t="str">
        <f t="shared" ca="1" si="162"/>
        <v/>
      </c>
      <c r="AA500" s="1" t="str">
        <f t="shared" ca="1" si="163"/>
        <v/>
      </c>
      <c r="AB500" s="1" t="str">
        <f t="shared" ca="1" si="164"/>
        <v/>
      </c>
      <c r="AC500" s="1" t="str">
        <f t="shared" ca="1" si="165"/>
        <v/>
      </c>
    </row>
    <row r="501" spans="1:29" x14ac:dyDescent="0.25">
      <c r="A501">
        <v>499</v>
      </c>
      <c r="B501" t="e">
        <f>SMALL('pre 1'!B:B,A501)</f>
        <v>#NUM!</v>
      </c>
      <c r="C501" s="3" t="e">
        <f ca="1">OFFSET('pre 1'!$A$1,B501-1,0) &amp; " "</f>
        <v>#NUM!</v>
      </c>
      <c r="D501" s="2" t="str">
        <f t="shared" ca="1" si="166"/>
        <v/>
      </c>
      <c r="E501" s="2" t="str">
        <f t="shared" ca="1" si="166"/>
        <v/>
      </c>
      <c r="F501" s="2" t="str">
        <f t="shared" ca="1" si="166"/>
        <v/>
      </c>
      <c r="G501" s="2" t="str">
        <f t="shared" ca="1" si="166"/>
        <v/>
      </c>
      <c r="H501" s="2" t="str">
        <f t="shared" ca="1" si="166"/>
        <v/>
      </c>
      <c r="I501" s="2" t="str">
        <f t="shared" ca="1" si="166"/>
        <v/>
      </c>
      <c r="J501" s="2" t="str">
        <f t="shared" ca="1" si="166"/>
        <v/>
      </c>
      <c r="K501" s="2" t="str">
        <f t="shared" ca="1" si="166"/>
        <v/>
      </c>
      <c r="M501" s="2" t="str">
        <f t="shared" ca="1" si="150"/>
        <v/>
      </c>
      <c r="N501" s="2" t="str">
        <f t="shared" ca="1" si="151"/>
        <v/>
      </c>
      <c r="O501" s="2" t="str">
        <f t="shared" ca="1" si="152"/>
        <v/>
      </c>
      <c r="P501" s="2" t="str">
        <f t="shared" ca="1" si="153"/>
        <v/>
      </c>
      <c r="Q501" s="2" t="str">
        <f t="shared" ca="1" si="154"/>
        <v/>
      </c>
      <c r="R501" s="2" t="str">
        <f t="shared" ca="1" si="155"/>
        <v/>
      </c>
      <c r="S501" s="2" t="str">
        <f t="shared" ca="1" si="156"/>
        <v/>
      </c>
      <c r="T501" s="2" t="str">
        <f t="shared" ca="1" si="157"/>
        <v/>
      </c>
      <c r="V501" s="1" t="str">
        <f t="shared" ca="1" si="158"/>
        <v/>
      </c>
      <c r="W501" s="1" t="str">
        <f t="shared" ca="1" si="159"/>
        <v/>
      </c>
      <c r="X501" s="1" t="str">
        <f t="shared" ca="1" si="160"/>
        <v/>
      </c>
      <c r="Y501" s="1" t="str">
        <f t="shared" ca="1" si="161"/>
        <v/>
      </c>
      <c r="Z501" s="1" t="str">
        <f t="shared" ca="1" si="162"/>
        <v/>
      </c>
      <c r="AA501" s="1" t="str">
        <f t="shared" ca="1" si="163"/>
        <v/>
      </c>
      <c r="AB501" s="1" t="str">
        <f t="shared" ca="1" si="164"/>
        <v/>
      </c>
      <c r="AC501" s="1" t="str">
        <f t="shared" ca="1" si="165"/>
        <v/>
      </c>
    </row>
    <row r="502" spans="1:29" x14ac:dyDescent="0.25">
      <c r="A502">
        <v>500</v>
      </c>
      <c r="B502" t="e">
        <f>SMALL('pre 1'!B:B,A502)</f>
        <v>#NUM!</v>
      </c>
      <c r="C502" s="3" t="e">
        <f ca="1">OFFSET('pre 1'!$A$1,B502-1,0) &amp; " "</f>
        <v>#NUM!</v>
      </c>
      <c r="D502" s="2" t="str">
        <f t="shared" ca="1" si="166"/>
        <v/>
      </c>
      <c r="E502" s="2" t="str">
        <f t="shared" ca="1" si="166"/>
        <v/>
      </c>
      <c r="F502" s="2" t="str">
        <f t="shared" ca="1" si="166"/>
        <v/>
      </c>
      <c r="G502" s="2" t="str">
        <f t="shared" ca="1" si="166"/>
        <v/>
      </c>
      <c r="H502" s="2" t="str">
        <f t="shared" ca="1" si="166"/>
        <v/>
      </c>
      <c r="I502" s="2" t="str">
        <f t="shared" ca="1" si="166"/>
        <v/>
      </c>
      <c r="J502" s="2" t="str">
        <f t="shared" ca="1" si="166"/>
        <v/>
      </c>
      <c r="K502" s="2" t="str">
        <f t="shared" ca="1" si="166"/>
        <v/>
      </c>
      <c r="M502" s="2" t="str">
        <f t="shared" ca="1" si="150"/>
        <v/>
      </c>
      <c r="N502" s="2" t="str">
        <f t="shared" ca="1" si="151"/>
        <v/>
      </c>
      <c r="O502" s="2" t="str">
        <f t="shared" ca="1" si="152"/>
        <v/>
      </c>
      <c r="P502" s="2" t="str">
        <f t="shared" ca="1" si="153"/>
        <v/>
      </c>
      <c r="Q502" s="2" t="str">
        <f t="shared" ca="1" si="154"/>
        <v/>
      </c>
      <c r="R502" s="2" t="str">
        <f t="shared" ca="1" si="155"/>
        <v/>
      </c>
      <c r="S502" s="2" t="str">
        <f t="shared" ca="1" si="156"/>
        <v/>
      </c>
      <c r="T502" s="2" t="str">
        <f t="shared" ca="1" si="157"/>
        <v/>
      </c>
      <c r="V502" s="1" t="str">
        <f t="shared" ca="1" si="158"/>
        <v/>
      </c>
      <c r="W502" s="1" t="str">
        <f t="shared" ca="1" si="159"/>
        <v/>
      </c>
      <c r="X502" s="1" t="str">
        <f t="shared" ca="1" si="160"/>
        <v/>
      </c>
      <c r="Y502" s="1" t="str">
        <f t="shared" ca="1" si="161"/>
        <v/>
      </c>
      <c r="Z502" s="1" t="str">
        <f t="shared" ca="1" si="162"/>
        <v/>
      </c>
      <c r="AA502" s="1" t="str">
        <f t="shared" ca="1" si="163"/>
        <v/>
      </c>
      <c r="AB502" s="1" t="str">
        <f t="shared" ca="1" si="164"/>
        <v/>
      </c>
      <c r="AC502" s="1" t="str">
        <f t="shared" ca="1" si="165"/>
        <v/>
      </c>
    </row>
    <row r="503" spans="1:29" x14ac:dyDescent="0.25">
      <c r="A503">
        <v>501</v>
      </c>
      <c r="B503" t="e">
        <f>SMALL('pre 1'!B:B,A503)</f>
        <v>#NUM!</v>
      </c>
      <c r="C503" s="3" t="e">
        <f ca="1">OFFSET('pre 1'!$A$1,B503-1,0) &amp; " "</f>
        <v>#NUM!</v>
      </c>
      <c r="D503" s="2" t="str">
        <f t="shared" ca="1" si="166"/>
        <v/>
      </c>
      <c r="E503" s="2" t="str">
        <f t="shared" ca="1" si="166"/>
        <v/>
      </c>
      <c r="F503" s="2" t="str">
        <f t="shared" ca="1" si="166"/>
        <v/>
      </c>
      <c r="G503" s="2" t="str">
        <f t="shared" ca="1" si="166"/>
        <v/>
      </c>
      <c r="H503" s="2" t="str">
        <f t="shared" ca="1" si="166"/>
        <v/>
      </c>
      <c r="I503" s="2" t="str">
        <f t="shared" ca="1" si="166"/>
        <v/>
      </c>
      <c r="J503" s="2" t="str">
        <f t="shared" ca="1" si="166"/>
        <v/>
      </c>
      <c r="K503" s="2" t="str">
        <f t="shared" ca="1" si="166"/>
        <v/>
      </c>
      <c r="M503" s="2" t="str">
        <f t="shared" ca="1" si="150"/>
        <v/>
      </c>
      <c r="N503" s="2" t="str">
        <f t="shared" ca="1" si="151"/>
        <v/>
      </c>
      <c r="O503" s="2" t="str">
        <f t="shared" ca="1" si="152"/>
        <v/>
      </c>
      <c r="P503" s="2" t="str">
        <f t="shared" ca="1" si="153"/>
        <v/>
      </c>
      <c r="Q503" s="2" t="str">
        <f t="shared" ca="1" si="154"/>
        <v/>
      </c>
      <c r="R503" s="2" t="str">
        <f t="shared" ca="1" si="155"/>
        <v/>
      </c>
      <c r="S503" s="2" t="str">
        <f t="shared" ca="1" si="156"/>
        <v/>
      </c>
      <c r="T503" s="2" t="str">
        <f t="shared" ca="1" si="157"/>
        <v/>
      </c>
      <c r="V503" s="1" t="str">
        <f t="shared" ca="1" si="158"/>
        <v/>
      </c>
      <c r="W503" s="1" t="str">
        <f t="shared" ca="1" si="159"/>
        <v/>
      </c>
      <c r="X503" s="1" t="str">
        <f t="shared" ca="1" si="160"/>
        <v/>
      </c>
      <c r="Y503" s="1" t="str">
        <f t="shared" ca="1" si="161"/>
        <v/>
      </c>
      <c r="Z503" s="1" t="str">
        <f t="shared" ca="1" si="162"/>
        <v/>
      </c>
      <c r="AA503" s="1" t="str">
        <f t="shared" ca="1" si="163"/>
        <v/>
      </c>
      <c r="AB503" s="1" t="str">
        <f t="shared" ca="1" si="164"/>
        <v/>
      </c>
      <c r="AC503" s="1" t="str">
        <f t="shared" ca="1" si="165"/>
        <v/>
      </c>
    </row>
    <row r="504" spans="1:29" x14ac:dyDescent="0.25">
      <c r="A504">
        <v>502</v>
      </c>
      <c r="B504" t="e">
        <f>SMALL('pre 1'!B:B,A504)</f>
        <v>#NUM!</v>
      </c>
      <c r="C504" s="3" t="e">
        <f ca="1">OFFSET('pre 1'!$A$1,B504-1,0) &amp; " "</f>
        <v>#NUM!</v>
      </c>
      <c r="D504" s="2" t="str">
        <f t="shared" ca="1" si="166"/>
        <v/>
      </c>
      <c r="E504" s="2" t="str">
        <f t="shared" ca="1" si="166"/>
        <v/>
      </c>
      <c r="F504" s="2" t="str">
        <f t="shared" ca="1" si="166"/>
        <v/>
      </c>
      <c r="G504" s="2" t="str">
        <f t="shared" ca="1" si="166"/>
        <v/>
      </c>
      <c r="H504" s="2" t="str">
        <f t="shared" ca="1" si="166"/>
        <v/>
      </c>
      <c r="I504" s="2" t="str">
        <f t="shared" ca="1" si="166"/>
        <v/>
      </c>
      <c r="J504" s="2" t="str">
        <f t="shared" ca="1" si="166"/>
        <v/>
      </c>
      <c r="K504" s="2" t="str">
        <f t="shared" ca="1" si="166"/>
        <v/>
      </c>
      <c r="M504" s="2" t="str">
        <f t="shared" ca="1" si="150"/>
        <v/>
      </c>
      <c r="N504" s="2" t="str">
        <f t="shared" ca="1" si="151"/>
        <v/>
      </c>
      <c r="O504" s="2" t="str">
        <f t="shared" ca="1" si="152"/>
        <v/>
      </c>
      <c r="P504" s="2" t="str">
        <f t="shared" ca="1" si="153"/>
        <v/>
      </c>
      <c r="Q504" s="2" t="str">
        <f t="shared" ca="1" si="154"/>
        <v/>
      </c>
      <c r="R504" s="2" t="str">
        <f t="shared" ca="1" si="155"/>
        <v/>
      </c>
      <c r="S504" s="2" t="str">
        <f t="shared" ca="1" si="156"/>
        <v/>
      </c>
      <c r="T504" s="2" t="str">
        <f t="shared" ca="1" si="157"/>
        <v/>
      </c>
      <c r="V504" s="1" t="str">
        <f t="shared" ca="1" si="158"/>
        <v/>
      </c>
      <c r="W504" s="1" t="str">
        <f t="shared" ca="1" si="159"/>
        <v/>
      </c>
      <c r="X504" s="1" t="str">
        <f t="shared" ca="1" si="160"/>
        <v/>
      </c>
      <c r="Y504" s="1" t="str">
        <f t="shared" ca="1" si="161"/>
        <v/>
      </c>
      <c r="Z504" s="1" t="str">
        <f t="shared" ca="1" si="162"/>
        <v/>
      </c>
      <c r="AA504" s="1" t="str">
        <f t="shared" ca="1" si="163"/>
        <v/>
      </c>
      <c r="AB504" s="1" t="str">
        <f t="shared" ca="1" si="164"/>
        <v/>
      </c>
      <c r="AC504" s="1" t="str">
        <f t="shared" ca="1" si="165"/>
        <v/>
      </c>
    </row>
    <row r="505" spans="1:29" x14ac:dyDescent="0.25">
      <c r="A505">
        <v>503</v>
      </c>
      <c r="B505" t="e">
        <f>SMALL('pre 1'!B:B,A505)</f>
        <v>#NUM!</v>
      </c>
      <c r="C505" s="3" t="e">
        <f ca="1">OFFSET('pre 1'!$A$1,B505-1,0) &amp; " "</f>
        <v>#NUM!</v>
      </c>
      <c r="D505" s="2" t="str">
        <f t="shared" ca="1" si="166"/>
        <v/>
      </c>
      <c r="E505" s="2" t="str">
        <f t="shared" ca="1" si="166"/>
        <v/>
      </c>
      <c r="F505" s="2" t="str">
        <f t="shared" ca="1" si="166"/>
        <v/>
      </c>
      <c r="G505" s="2" t="str">
        <f t="shared" ca="1" si="166"/>
        <v/>
      </c>
      <c r="H505" s="2" t="str">
        <f t="shared" ca="1" si="166"/>
        <v/>
      </c>
      <c r="I505" s="2" t="str">
        <f t="shared" ca="1" si="166"/>
        <v/>
      </c>
      <c r="J505" s="2" t="str">
        <f t="shared" ca="1" si="166"/>
        <v/>
      </c>
      <c r="K505" s="2" t="str">
        <f t="shared" ca="1" si="166"/>
        <v/>
      </c>
      <c r="M505" s="2" t="str">
        <f t="shared" ca="1" si="150"/>
        <v/>
      </c>
      <c r="N505" s="2" t="str">
        <f t="shared" ca="1" si="151"/>
        <v/>
      </c>
      <c r="O505" s="2" t="str">
        <f t="shared" ca="1" si="152"/>
        <v/>
      </c>
      <c r="P505" s="2" t="str">
        <f t="shared" ca="1" si="153"/>
        <v/>
      </c>
      <c r="Q505" s="2" t="str">
        <f t="shared" ca="1" si="154"/>
        <v/>
      </c>
      <c r="R505" s="2" t="str">
        <f t="shared" ca="1" si="155"/>
        <v/>
      </c>
      <c r="S505" s="2" t="str">
        <f t="shared" ca="1" si="156"/>
        <v/>
      </c>
      <c r="T505" s="2" t="str">
        <f t="shared" ca="1" si="157"/>
        <v/>
      </c>
      <c r="V505" s="1" t="str">
        <f t="shared" ca="1" si="158"/>
        <v/>
      </c>
      <c r="W505" s="1" t="str">
        <f t="shared" ca="1" si="159"/>
        <v/>
      </c>
      <c r="X505" s="1" t="str">
        <f t="shared" ca="1" si="160"/>
        <v/>
      </c>
      <c r="Y505" s="1" t="str">
        <f t="shared" ca="1" si="161"/>
        <v/>
      </c>
      <c r="Z505" s="1" t="str">
        <f t="shared" ca="1" si="162"/>
        <v/>
      </c>
      <c r="AA505" s="1" t="str">
        <f t="shared" ca="1" si="163"/>
        <v/>
      </c>
      <c r="AB505" s="1" t="str">
        <f t="shared" ca="1" si="164"/>
        <v/>
      </c>
      <c r="AC505" s="1" t="str">
        <f t="shared" ca="1" si="165"/>
        <v/>
      </c>
    </row>
    <row r="506" spans="1:29" x14ac:dyDescent="0.25">
      <c r="A506">
        <v>504</v>
      </c>
      <c r="B506" t="e">
        <f>SMALL('pre 1'!B:B,A506)</f>
        <v>#NUM!</v>
      </c>
      <c r="C506" s="3" t="e">
        <f ca="1">OFFSET('pre 1'!$A$1,B506-1,0) &amp; " "</f>
        <v>#NUM!</v>
      </c>
      <c r="D506" s="2" t="str">
        <f t="shared" ca="1" si="166"/>
        <v/>
      </c>
      <c r="E506" s="2" t="str">
        <f t="shared" ca="1" si="166"/>
        <v/>
      </c>
      <c r="F506" s="2" t="str">
        <f t="shared" ca="1" si="166"/>
        <v/>
      </c>
      <c r="G506" s="2" t="str">
        <f t="shared" ca="1" si="166"/>
        <v/>
      </c>
      <c r="H506" s="2" t="str">
        <f t="shared" ca="1" si="166"/>
        <v/>
      </c>
      <c r="I506" s="2" t="str">
        <f t="shared" ca="1" si="166"/>
        <v/>
      </c>
      <c r="J506" s="2" t="str">
        <f t="shared" ca="1" si="166"/>
        <v/>
      </c>
      <c r="K506" s="2" t="str">
        <f t="shared" ca="1" si="166"/>
        <v/>
      </c>
      <c r="M506" s="2" t="str">
        <f t="shared" ca="1" si="150"/>
        <v/>
      </c>
      <c r="N506" s="2" t="str">
        <f t="shared" ca="1" si="151"/>
        <v/>
      </c>
      <c r="O506" s="2" t="str">
        <f t="shared" ca="1" si="152"/>
        <v/>
      </c>
      <c r="P506" s="2" t="str">
        <f t="shared" ca="1" si="153"/>
        <v/>
      </c>
      <c r="Q506" s="2" t="str">
        <f t="shared" ca="1" si="154"/>
        <v/>
      </c>
      <c r="R506" s="2" t="str">
        <f t="shared" ca="1" si="155"/>
        <v/>
      </c>
      <c r="S506" s="2" t="str">
        <f t="shared" ca="1" si="156"/>
        <v/>
      </c>
      <c r="T506" s="2" t="str">
        <f t="shared" ca="1" si="157"/>
        <v/>
      </c>
      <c r="V506" s="1" t="str">
        <f t="shared" ca="1" si="158"/>
        <v/>
      </c>
      <c r="W506" s="1" t="str">
        <f t="shared" ca="1" si="159"/>
        <v/>
      </c>
      <c r="X506" s="1" t="str">
        <f t="shared" ca="1" si="160"/>
        <v/>
      </c>
      <c r="Y506" s="1" t="str">
        <f t="shared" ca="1" si="161"/>
        <v/>
      </c>
      <c r="Z506" s="1" t="str">
        <f t="shared" ca="1" si="162"/>
        <v/>
      </c>
      <c r="AA506" s="1" t="str">
        <f t="shared" ca="1" si="163"/>
        <v/>
      </c>
      <c r="AB506" s="1" t="str">
        <f t="shared" ca="1" si="164"/>
        <v/>
      </c>
      <c r="AC506" s="1" t="str">
        <f t="shared" ca="1" si="165"/>
        <v/>
      </c>
    </row>
    <row r="507" spans="1:29" x14ac:dyDescent="0.25">
      <c r="A507">
        <v>505</v>
      </c>
      <c r="B507" t="e">
        <f>SMALL('pre 1'!B:B,A507)</f>
        <v>#NUM!</v>
      </c>
      <c r="C507" s="3" t="e">
        <f ca="1">OFFSET('pre 1'!$A$1,B507-1,0) &amp; " "</f>
        <v>#NUM!</v>
      </c>
      <c r="D507" s="2" t="str">
        <f t="shared" ca="1" si="166"/>
        <v/>
      </c>
      <c r="E507" s="2" t="str">
        <f t="shared" ca="1" si="166"/>
        <v/>
      </c>
      <c r="F507" s="2" t="str">
        <f t="shared" ca="1" si="166"/>
        <v/>
      </c>
      <c r="G507" s="2" t="str">
        <f t="shared" ca="1" si="166"/>
        <v/>
      </c>
      <c r="H507" s="2" t="str">
        <f t="shared" ca="1" si="166"/>
        <v/>
      </c>
      <c r="I507" s="2" t="str">
        <f t="shared" ca="1" si="166"/>
        <v/>
      </c>
      <c r="J507" s="2" t="str">
        <f t="shared" ca="1" si="166"/>
        <v/>
      </c>
      <c r="K507" s="2" t="str">
        <f t="shared" ca="1" si="166"/>
        <v/>
      </c>
      <c r="M507" s="2" t="str">
        <f t="shared" ca="1" si="150"/>
        <v/>
      </c>
      <c r="N507" s="2" t="str">
        <f t="shared" ca="1" si="151"/>
        <v/>
      </c>
      <c r="O507" s="2" t="str">
        <f t="shared" ca="1" si="152"/>
        <v/>
      </c>
      <c r="P507" s="2" t="str">
        <f t="shared" ca="1" si="153"/>
        <v/>
      </c>
      <c r="Q507" s="2" t="str">
        <f t="shared" ca="1" si="154"/>
        <v/>
      </c>
      <c r="R507" s="2" t="str">
        <f t="shared" ca="1" si="155"/>
        <v/>
      </c>
      <c r="S507" s="2" t="str">
        <f t="shared" ca="1" si="156"/>
        <v/>
      </c>
      <c r="T507" s="2" t="str">
        <f t="shared" ca="1" si="157"/>
        <v/>
      </c>
      <c r="V507" s="1" t="str">
        <f t="shared" ca="1" si="158"/>
        <v/>
      </c>
      <c r="W507" s="1" t="str">
        <f t="shared" ca="1" si="159"/>
        <v/>
      </c>
      <c r="X507" s="1" t="str">
        <f t="shared" ca="1" si="160"/>
        <v/>
      </c>
      <c r="Y507" s="1" t="str">
        <f t="shared" ca="1" si="161"/>
        <v/>
      </c>
      <c r="Z507" s="1" t="str">
        <f t="shared" ca="1" si="162"/>
        <v/>
      </c>
      <c r="AA507" s="1" t="str">
        <f t="shared" ca="1" si="163"/>
        <v/>
      </c>
      <c r="AB507" s="1" t="str">
        <f t="shared" ca="1" si="164"/>
        <v/>
      </c>
      <c r="AC507" s="1" t="str">
        <f t="shared" ca="1" si="165"/>
        <v/>
      </c>
    </row>
    <row r="508" spans="1:29" x14ac:dyDescent="0.25">
      <c r="A508">
        <v>506</v>
      </c>
      <c r="B508" t="e">
        <f>SMALL('pre 1'!B:B,A508)</f>
        <v>#NUM!</v>
      </c>
      <c r="C508" s="3" t="e">
        <f ca="1">OFFSET('pre 1'!$A$1,B508-1,0) &amp; " "</f>
        <v>#NUM!</v>
      </c>
      <c r="D508" s="2" t="str">
        <f t="shared" ca="1" si="166"/>
        <v/>
      </c>
      <c r="E508" s="2" t="str">
        <f t="shared" ca="1" si="166"/>
        <v/>
      </c>
      <c r="F508" s="2" t="str">
        <f t="shared" ca="1" si="166"/>
        <v/>
      </c>
      <c r="G508" s="2" t="str">
        <f t="shared" ca="1" si="166"/>
        <v/>
      </c>
      <c r="H508" s="2" t="str">
        <f t="shared" ca="1" si="166"/>
        <v/>
      </c>
      <c r="I508" s="2" t="str">
        <f t="shared" ca="1" si="166"/>
        <v/>
      </c>
      <c r="J508" s="2" t="str">
        <f t="shared" ca="1" si="166"/>
        <v/>
      </c>
      <c r="K508" s="2" t="str">
        <f t="shared" ca="1" si="166"/>
        <v/>
      </c>
      <c r="M508" s="2" t="str">
        <f t="shared" ca="1" si="150"/>
        <v/>
      </c>
      <c r="N508" s="2" t="str">
        <f t="shared" ca="1" si="151"/>
        <v/>
      </c>
      <c r="O508" s="2" t="str">
        <f t="shared" ca="1" si="152"/>
        <v/>
      </c>
      <c r="P508" s="2" t="str">
        <f t="shared" ca="1" si="153"/>
        <v/>
      </c>
      <c r="Q508" s="2" t="str">
        <f t="shared" ca="1" si="154"/>
        <v/>
      </c>
      <c r="R508" s="2" t="str">
        <f t="shared" ca="1" si="155"/>
        <v/>
      </c>
      <c r="S508" s="2" t="str">
        <f t="shared" ca="1" si="156"/>
        <v/>
      </c>
      <c r="T508" s="2" t="str">
        <f t="shared" ca="1" si="157"/>
        <v/>
      </c>
      <c r="V508" s="1" t="str">
        <f t="shared" ca="1" si="158"/>
        <v/>
      </c>
      <c r="W508" s="1" t="str">
        <f t="shared" ca="1" si="159"/>
        <v/>
      </c>
      <c r="X508" s="1" t="str">
        <f t="shared" ca="1" si="160"/>
        <v/>
      </c>
      <c r="Y508" s="1" t="str">
        <f t="shared" ca="1" si="161"/>
        <v/>
      </c>
      <c r="Z508" s="1" t="str">
        <f t="shared" ca="1" si="162"/>
        <v/>
      </c>
      <c r="AA508" s="1" t="str">
        <f t="shared" ca="1" si="163"/>
        <v/>
      </c>
      <c r="AB508" s="1" t="str">
        <f t="shared" ca="1" si="164"/>
        <v/>
      </c>
      <c r="AC508" s="1" t="str">
        <f t="shared" ca="1" si="165"/>
        <v/>
      </c>
    </row>
    <row r="509" spans="1:29" x14ac:dyDescent="0.25">
      <c r="A509">
        <v>507</v>
      </c>
      <c r="B509" t="e">
        <f>SMALL('pre 1'!B:B,A509)</f>
        <v>#NUM!</v>
      </c>
      <c r="C509" s="3" t="e">
        <f ca="1">OFFSET('pre 1'!$A$1,B509-1,0) &amp; " "</f>
        <v>#NUM!</v>
      </c>
      <c r="D509" s="2" t="str">
        <f t="shared" ca="1" si="166"/>
        <v/>
      </c>
      <c r="E509" s="2" t="str">
        <f t="shared" ca="1" si="166"/>
        <v/>
      </c>
      <c r="F509" s="2" t="str">
        <f t="shared" ca="1" si="166"/>
        <v/>
      </c>
      <c r="G509" s="2" t="str">
        <f t="shared" ca="1" si="166"/>
        <v/>
      </c>
      <c r="H509" s="2" t="str">
        <f t="shared" ca="1" si="166"/>
        <v/>
      </c>
      <c r="I509" s="2" t="str">
        <f t="shared" ca="1" si="166"/>
        <v/>
      </c>
      <c r="J509" s="2" t="str">
        <f t="shared" ca="1" si="166"/>
        <v/>
      </c>
      <c r="K509" s="2" t="str">
        <f t="shared" ca="1" si="166"/>
        <v/>
      </c>
      <c r="M509" s="2" t="str">
        <f t="shared" ca="1" si="150"/>
        <v/>
      </c>
      <c r="N509" s="2" t="str">
        <f t="shared" ca="1" si="151"/>
        <v/>
      </c>
      <c r="O509" s="2" t="str">
        <f t="shared" ca="1" si="152"/>
        <v/>
      </c>
      <c r="P509" s="2" t="str">
        <f t="shared" ca="1" si="153"/>
        <v/>
      </c>
      <c r="Q509" s="2" t="str">
        <f t="shared" ca="1" si="154"/>
        <v/>
      </c>
      <c r="R509" s="2" t="str">
        <f t="shared" ca="1" si="155"/>
        <v/>
      </c>
      <c r="S509" s="2" t="str">
        <f t="shared" ca="1" si="156"/>
        <v/>
      </c>
      <c r="T509" s="2" t="str">
        <f t="shared" ca="1" si="157"/>
        <v/>
      </c>
      <c r="V509" s="1" t="str">
        <f t="shared" ca="1" si="158"/>
        <v/>
      </c>
      <c r="W509" s="1" t="str">
        <f t="shared" ca="1" si="159"/>
        <v/>
      </c>
      <c r="X509" s="1" t="str">
        <f t="shared" ca="1" si="160"/>
        <v/>
      </c>
      <c r="Y509" s="1" t="str">
        <f t="shared" ca="1" si="161"/>
        <v/>
      </c>
      <c r="Z509" s="1" t="str">
        <f t="shared" ca="1" si="162"/>
        <v/>
      </c>
      <c r="AA509" s="1" t="str">
        <f t="shared" ca="1" si="163"/>
        <v/>
      </c>
      <c r="AB509" s="1" t="str">
        <f t="shared" ca="1" si="164"/>
        <v/>
      </c>
      <c r="AC509" s="1" t="str">
        <f t="shared" ca="1" si="165"/>
        <v/>
      </c>
    </row>
    <row r="510" spans="1:29" x14ac:dyDescent="0.25">
      <c r="A510">
        <v>508</v>
      </c>
      <c r="B510" t="e">
        <f>SMALL('pre 1'!B:B,A510)</f>
        <v>#NUM!</v>
      </c>
      <c r="C510" s="3" t="e">
        <f ca="1">OFFSET('pre 1'!$A$1,B510-1,0) &amp; " "</f>
        <v>#NUM!</v>
      </c>
      <c r="D510" s="2" t="str">
        <f t="shared" ca="1" si="166"/>
        <v/>
      </c>
      <c r="E510" s="2" t="str">
        <f t="shared" ca="1" si="166"/>
        <v/>
      </c>
      <c r="F510" s="2" t="str">
        <f t="shared" ca="1" si="166"/>
        <v/>
      </c>
      <c r="G510" s="2" t="str">
        <f t="shared" ca="1" si="166"/>
        <v/>
      </c>
      <c r="H510" s="2" t="str">
        <f t="shared" ca="1" si="166"/>
        <v/>
      </c>
      <c r="I510" s="2" t="str">
        <f t="shared" ca="1" si="166"/>
        <v/>
      </c>
      <c r="J510" s="2" t="str">
        <f t="shared" ca="1" si="166"/>
        <v/>
      </c>
      <c r="K510" s="2" t="str">
        <f t="shared" ca="1" si="166"/>
        <v/>
      </c>
      <c r="M510" s="2" t="str">
        <f t="shared" ca="1" si="150"/>
        <v/>
      </c>
      <c r="N510" s="2" t="str">
        <f t="shared" ca="1" si="151"/>
        <v/>
      </c>
      <c r="O510" s="2" t="str">
        <f t="shared" ca="1" si="152"/>
        <v/>
      </c>
      <c r="P510" s="2" t="str">
        <f t="shared" ca="1" si="153"/>
        <v/>
      </c>
      <c r="Q510" s="2" t="str">
        <f t="shared" ca="1" si="154"/>
        <v/>
      </c>
      <c r="R510" s="2" t="str">
        <f t="shared" ca="1" si="155"/>
        <v/>
      </c>
      <c r="S510" s="2" t="str">
        <f t="shared" ca="1" si="156"/>
        <v/>
      </c>
      <c r="T510" s="2" t="str">
        <f t="shared" ca="1" si="157"/>
        <v/>
      </c>
      <c r="V510" s="1" t="str">
        <f t="shared" ca="1" si="158"/>
        <v/>
      </c>
      <c r="W510" s="1" t="str">
        <f t="shared" ca="1" si="159"/>
        <v/>
      </c>
      <c r="X510" s="1" t="str">
        <f t="shared" ca="1" si="160"/>
        <v/>
      </c>
      <c r="Y510" s="1" t="str">
        <f t="shared" ca="1" si="161"/>
        <v/>
      </c>
      <c r="Z510" s="1" t="str">
        <f t="shared" ca="1" si="162"/>
        <v/>
      </c>
      <c r="AA510" s="1" t="str">
        <f t="shared" ca="1" si="163"/>
        <v/>
      </c>
      <c r="AB510" s="1" t="str">
        <f t="shared" ca="1" si="164"/>
        <v/>
      </c>
      <c r="AC510" s="1" t="str">
        <f t="shared" ca="1" si="165"/>
        <v/>
      </c>
    </row>
    <row r="511" spans="1:29" x14ac:dyDescent="0.25">
      <c r="A511">
        <v>509</v>
      </c>
      <c r="B511" t="e">
        <f>SMALL('pre 1'!B:B,A511)</f>
        <v>#NUM!</v>
      </c>
      <c r="C511" s="3" t="e">
        <f ca="1">OFFSET('pre 1'!$A$1,B511-1,0) &amp; " "</f>
        <v>#NUM!</v>
      </c>
      <c r="D511" s="2" t="str">
        <f t="shared" ca="1" si="166"/>
        <v/>
      </c>
      <c r="E511" s="2" t="str">
        <f t="shared" ca="1" si="166"/>
        <v/>
      </c>
      <c r="F511" s="2" t="str">
        <f t="shared" ca="1" si="166"/>
        <v/>
      </c>
      <c r="G511" s="2" t="str">
        <f t="shared" ca="1" si="166"/>
        <v/>
      </c>
      <c r="H511" s="2" t="str">
        <f t="shared" ca="1" si="166"/>
        <v/>
      </c>
      <c r="I511" s="2" t="str">
        <f t="shared" ca="1" si="166"/>
        <v/>
      </c>
      <c r="J511" s="2" t="str">
        <f t="shared" ca="1" si="166"/>
        <v/>
      </c>
      <c r="K511" s="2" t="str">
        <f t="shared" ref="E511:K574" ca="1" si="167">IFERROR(FIND(" " &amp; K$2 &amp; ":", $C511) + 5,"")</f>
        <v/>
      </c>
      <c r="M511" s="2" t="str">
        <f t="shared" ca="1" si="150"/>
        <v/>
      </c>
      <c r="N511" s="2" t="str">
        <f t="shared" ca="1" si="151"/>
        <v/>
      </c>
      <c r="O511" s="2" t="str">
        <f t="shared" ca="1" si="152"/>
        <v/>
      </c>
      <c r="P511" s="2" t="str">
        <f t="shared" ca="1" si="153"/>
        <v/>
      </c>
      <c r="Q511" s="2" t="str">
        <f t="shared" ca="1" si="154"/>
        <v/>
      </c>
      <c r="R511" s="2" t="str">
        <f t="shared" ca="1" si="155"/>
        <v/>
      </c>
      <c r="S511" s="2" t="str">
        <f t="shared" ca="1" si="156"/>
        <v/>
      </c>
      <c r="T511" s="2" t="str">
        <f t="shared" ca="1" si="157"/>
        <v/>
      </c>
      <c r="V511" s="1" t="str">
        <f t="shared" ca="1" si="158"/>
        <v/>
      </c>
      <c r="W511" s="1" t="str">
        <f t="shared" ca="1" si="159"/>
        <v/>
      </c>
      <c r="X511" s="1" t="str">
        <f t="shared" ca="1" si="160"/>
        <v/>
      </c>
      <c r="Y511" s="1" t="str">
        <f t="shared" ca="1" si="161"/>
        <v/>
      </c>
      <c r="Z511" s="1" t="str">
        <f t="shared" ca="1" si="162"/>
        <v/>
      </c>
      <c r="AA511" s="1" t="str">
        <f t="shared" ca="1" si="163"/>
        <v/>
      </c>
      <c r="AB511" s="1" t="str">
        <f t="shared" ca="1" si="164"/>
        <v/>
      </c>
      <c r="AC511" s="1" t="str">
        <f t="shared" ca="1" si="165"/>
        <v/>
      </c>
    </row>
    <row r="512" spans="1:29" x14ac:dyDescent="0.25">
      <c r="A512">
        <v>510</v>
      </c>
      <c r="B512" t="e">
        <f>SMALL('pre 1'!B:B,A512)</f>
        <v>#NUM!</v>
      </c>
      <c r="C512" s="3" t="e">
        <f ca="1">OFFSET('pre 1'!$A$1,B512-1,0) &amp; " "</f>
        <v>#NUM!</v>
      </c>
      <c r="D512" s="2" t="str">
        <f t="shared" ref="D512:D575" ca="1" si="168">IFERROR(FIND(" " &amp; D$2 &amp; ":", $C512) + 5,"")</f>
        <v/>
      </c>
      <c r="E512" s="2" t="str">
        <f t="shared" ca="1" si="167"/>
        <v/>
      </c>
      <c r="F512" s="2" t="str">
        <f t="shared" ca="1" si="167"/>
        <v/>
      </c>
      <c r="G512" s="2" t="str">
        <f t="shared" ca="1" si="167"/>
        <v/>
      </c>
      <c r="H512" s="2" t="str">
        <f t="shared" ca="1" si="167"/>
        <v/>
      </c>
      <c r="I512" s="2" t="str">
        <f t="shared" ca="1" si="167"/>
        <v/>
      </c>
      <c r="J512" s="2" t="str">
        <f t="shared" ca="1" si="167"/>
        <v/>
      </c>
      <c r="K512" s="2" t="str">
        <f t="shared" ca="1" si="167"/>
        <v/>
      </c>
      <c r="M512" s="2" t="str">
        <f t="shared" ca="1" si="150"/>
        <v/>
      </c>
      <c r="N512" s="2" t="str">
        <f t="shared" ca="1" si="151"/>
        <v/>
      </c>
      <c r="O512" s="2" t="str">
        <f t="shared" ca="1" si="152"/>
        <v/>
      </c>
      <c r="P512" s="2" t="str">
        <f t="shared" ca="1" si="153"/>
        <v/>
      </c>
      <c r="Q512" s="2" t="str">
        <f t="shared" ca="1" si="154"/>
        <v/>
      </c>
      <c r="R512" s="2" t="str">
        <f t="shared" ca="1" si="155"/>
        <v/>
      </c>
      <c r="S512" s="2" t="str">
        <f t="shared" ca="1" si="156"/>
        <v/>
      </c>
      <c r="T512" s="2" t="str">
        <f t="shared" ca="1" si="157"/>
        <v/>
      </c>
      <c r="V512" s="1" t="str">
        <f t="shared" ca="1" si="158"/>
        <v/>
      </c>
      <c r="W512" s="1" t="str">
        <f t="shared" ca="1" si="159"/>
        <v/>
      </c>
      <c r="X512" s="1" t="str">
        <f t="shared" ca="1" si="160"/>
        <v/>
      </c>
      <c r="Y512" s="1" t="str">
        <f t="shared" ca="1" si="161"/>
        <v/>
      </c>
      <c r="Z512" s="1" t="str">
        <f t="shared" ca="1" si="162"/>
        <v/>
      </c>
      <c r="AA512" s="1" t="str">
        <f t="shared" ca="1" si="163"/>
        <v/>
      </c>
      <c r="AB512" s="1" t="str">
        <f t="shared" ca="1" si="164"/>
        <v/>
      </c>
      <c r="AC512" s="1" t="str">
        <f t="shared" ca="1" si="165"/>
        <v/>
      </c>
    </row>
    <row r="513" spans="1:29" x14ac:dyDescent="0.25">
      <c r="A513">
        <v>511</v>
      </c>
      <c r="B513" t="e">
        <f>SMALL('pre 1'!B:B,A513)</f>
        <v>#NUM!</v>
      </c>
      <c r="C513" s="3" t="e">
        <f ca="1">OFFSET('pre 1'!$A$1,B513-1,0) &amp; " "</f>
        <v>#NUM!</v>
      </c>
      <c r="D513" s="2" t="str">
        <f t="shared" ca="1" si="168"/>
        <v/>
      </c>
      <c r="E513" s="2" t="str">
        <f t="shared" ca="1" si="167"/>
        <v/>
      </c>
      <c r="F513" s="2" t="str">
        <f t="shared" ca="1" si="167"/>
        <v/>
      </c>
      <c r="G513" s="2" t="str">
        <f t="shared" ca="1" si="167"/>
        <v/>
      </c>
      <c r="H513" s="2" t="str">
        <f t="shared" ca="1" si="167"/>
        <v/>
      </c>
      <c r="I513" s="2" t="str">
        <f t="shared" ca="1" si="167"/>
        <v/>
      </c>
      <c r="J513" s="2" t="str">
        <f t="shared" ca="1" si="167"/>
        <v/>
      </c>
      <c r="K513" s="2" t="str">
        <f t="shared" ca="1" si="167"/>
        <v/>
      </c>
      <c r="M513" s="2" t="str">
        <f t="shared" ca="1" si="150"/>
        <v/>
      </c>
      <c r="N513" s="2" t="str">
        <f t="shared" ca="1" si="151"/>
        <v/>
      </c>
      <c r="O513" s="2" t="str">
        <f t="shared" ca="1" si="152"/>
        <v/>
      </c>
      <c r="P513" s="2" t="str">
        <f t="shared" ca="1" si="153"/>
        <v/>
      </c>
      <c r="Q513" s="2" t="str">
        <f t="shared" ca="1" si="154"/>
        <v/>
      </c>
      <c r="R513" s="2" t="str">
        <f t="shared" ca="1" si="155"/>
        <v/>
      </c>
      <c r="S513" s="2" t="str">
        <f t="shared" ca="1" si="156"/>
        <v/>
      </c>
      <c r="T513" s="2" t="str">
        <f t="shared" ca="1" si="157"/>
        <v/>
      </c>
      <c r="V513" s="1" t="str">
        <f t="shared" ca="1" si="158"/>
        <v/>
      </c>
      <c r="W513" s="1" t="str">
        <f t="shared" ca="1" si="159"/>
        <v/>
      </c>
      <c r="X513" s="1" t="str">
        <f t="shared" ca="1" si="160"/>
        <v/>
      </c>
      <c r="Y513" s="1" t="str">
        <f t="shared" ca="1" si="161"/>
        <v/>
      </c>
      <c r="Z513" s="1" t="str">
        <f t="shared" ca="1" si="162"/>
        <v/>
      </c>
      <c r="AA513" s="1" t="str">
        <f t="shared" ca="1" si="163"/>
        <v/>
      </c>
      <c r="AB513" s="1" t="str">
        <f t="shared" ca="1" si="164"/>
        <v/>
      </c>
      <c r="AC513" s="1" t="str">
        <f t="shared" ca="1" si="165"/>
        <v/>
      </c>
    </row>
    <row r="514" spans="1:29" x14ac:dyDescent="0.25">
      <c r="A514">
        <v>512</v>
      </c>
      <c r="B514" t="e">
        <f>SMALL('pre 1'!B:B,A514)</f>
        <v>#NUM!</v>
      </c>
      <c r="C514" s="3" t="e">
        <f ca="1">OFFSET('pre 1'!$A$1,B514-1,0) &amp; " "</f>
        <v>#NUM!</v>
      </c>
      <c r="D514" s="2" t="str">
        <f t="shared" ca="1" si="168"/>
        <v/>
      </c>
      <c r="E514" s="2" t="str">
        <f t="shared" ca="1" si="167"/>
        <v/>
      </c>
      <c r="F514" s="2" t="str">
        <f t="shared" ca="1" si="167"/>
        <v/>
      </c>
      <c r="G514" s="2" t="str">
        <f t="shared" ca="1" si="167"/>
        <v/>
      </c>
      <c r="H514" s="2" t="str">
        <f t="shared" ca="1" si="167"/>
        <v/>
      </c>
      <c r="I514" s="2" t="str">
        <f t="shared" ca="1" si="167"/>
        <v/>
      </c>
      <c r="J514" s="2" t="str">
        <f t="shared" ca="1" si="167"/>
        <v/>
      </c>
      <c r="K514" s="2" t="str">
        <f t="shared" ca="1" si="167"/>
        <v/>
      </c>
      <c r="M514" s="2" t="str">
        <f t="shared" ca="1" si="150"/>
        <v/>
      </c>
      <c r="N514" s="2" t="str">
        <f t="shared" ca="1" si="151"/>
        <v/>
      </c>
      <c r="O514" s="2" t="str">
        <f t="shared" ca="1" si="152"/>
        <v/>
      </c>
      <c r="P514" s="2" t="str">
        <f t="shared" ca="1" si="153"/>
        <v/>
      </c>
      <c r="Q514" s="2" t="str">
        <f t="shared" ca="1" si="154"/>
        <v/>
      </c>
      <c r="R514" s="2" t="str">
        <f t="shared" ca="1" si="155"/>
        <v/>
      </c>
      <c r="S514" s="2" t="str">
        <f t="shared" ca="1" si="156"/>
        <v/>
      </c>
      <c r="T514" s="2" t="str">
        <f t="shared" ca="1" si="157"/>
        <v/>
      </c>
      <c r="V514" s="1" t="str">
        <f t="shared" ca="1" si="158"/>
        <v/>
      </c>
      <c r="W514" s="1" t="str">
        <f t="shared" ca="1" si="159"/>
        <v/>
      </c>
      <c r="X514" s="1" t="str">
        <f t="shared" ca="1" si="160"/>
        <v/>
      </c>
      <c r="Y514" s="1" t="str">
        <f t="shared" ca="1" si="161"/>
        <v/>
      </c>
      <c r="Z514" s="1" t="str">
        <f t="shared" ca="1" si="162"/>
        <v/>
      </c>
      <c r="AA514" s="1" t="str">
        <f t="shared" ca="1" si="163"/>
        <v/>
      </c>
      <c r="AB514" s="1" t="str">
        <f t="shared" ca="1" si="164"/>
        <v/>
      </c>
      <c r="AC514" s="1" t="str">
        <f t="shared" ca="1" si="165"/>
        <v/>
      </c>
    </row>
    <row r="515" spans="1:29" x14ac:dyDescent="0.25">
      <c r="A515">
        <v>513</v>
      </c>
      <c r="B515" t="e">
        <f>SMALL('pre 1'!B:B,A515)</f>
        <v>#NUM!</v>
      </c>
      <c r="C515" s="3" t="e">
        <f ca="1">OFFSET('pre 1'!$A$1,B515-1,0) &amp; " "</f>
        <v>#NUM!</v>
      </c>
      <c r="D515" s="2" t="str">
        <f t="shared" ca="1" si="168"/>
        <v/>
      </c>
      <c r="E515" s="2" t="str">
        <f t="shared" ca="1" si="167"/>
        <v/>
      </c>
      <c r="F515" s="2" t="str">
        <f t="shared" ca="1" si="167"/>
        <v/>
      </c>
      <c r="G515" s="2" t="str">
        <f t="shared" ca="1" si="167"/>
        <v/>
      </c>
      <c r="H515" s="2" t="str">
        <f t="shared" ca="1" si="167"/>
        <v/>
      </c>
      <c r="I515" s="2" t="str">
        <f t="shared" ca="1" si="167"/>
        <v/>
      </c>
      <c r="J515" s="2" t="str">
        <f t="shared" ca="1" si="167"/>
        <v/>
      </c>
      <c r="K515" s="2" t="str">
        <f t="shared" ca="1" si="167"/>
        <v/>
      </c>
      <c r="M515" s="2" t="str">
        <f t="shared" ca="1" si="150"/>
        <v/>
      </c>
      <c r="N515" s="2" t="str">
        <f t="shared" ca="1" si="151"/>
        <v/>
      </c>
      <c r="O515" s="2" t="str">
        <f t="shared" ca="1" si="152"/>
        <v/>
      </c>
      <c r="P515" s="2" t="str">
        <f t="shared" ca="1" si="153"/>
        <v/>
      </c>
      <c r="Q515" s="2" t="str">
        <f t="shared" ca="1" si="154"/>
        <v/>
      </c>
      <c r="R515" s="2" t="str">
        <f t="shared" ca="1" si="155"/>
        <v/>
      </c>
      <c r="S515" s="2" t="str">
        <f t="shared" ca="1" si="156"/>
        <v/>
      </c>
      <c r="T515" s="2" t="str">
        <f t="shared" ca="1" si="157"/>
        <v/>
      </c>
      <c r="V515" s="1" t="str">
        <f t="shared" ca="1" si="158"/>
        <v/>
      </c>
      <c r="W515" s="1" t="str">
        <f t="shared" ca="1" si="159"/>
        <v/>
      </c>
      <c r="X515" s="1" t="str">
        <f t="shared" ca="1" si="160"/>
        <v/>
      </c>
      <c r="Y515" s="1" t="str">
        <f t="shared" ca="1" si="161"/>
        <v/>
      </c>
      <c r="Z515" s="1" t="str">
        <f t="shared" ca="1" si="162"/>
        <v/>
      </c>
      <c r="AA515" s="1" t="str">
        <f t="shared" ca="1" si="163"/>
        <v/>
      </c>
      <c r="AB515" s="1" t="str">
        <f t="shared" ca="1" si="164"/>
        <v/>
      </c>
      <c r="AC515" s="1" t="str">
        <f t="shared" ca="1" si="165"/>
        <v/>
      </c>
    </row>
    <row r="516" spans="1:29" x14ac:dyDescent="0.25">
      <c r="A516">
        <v>514</v>
      </c>
      <c r="B516" t="e">
        <f>SMALL('pre 1'!B:B,A516)</f>
        <v>#NUM!</v>
      </c>
      <c r="C516" s="3" t="e">
        <f ca="1">OFFSET('pre 1'!$A$1,B516-1,0) &amp; " "</f>
        <v>#NUM!</v>
      </c>
      <c r="D516" s="2" t="str">
        <f t="shared" ca="1" si="168"/>
        <v/>
      </c>
      <c r="E516" s="2" t="str">
        <f t="shared" ca="1" si="167"/>
        <v/>
      </c>
      <c r="F516" s="2" t="str">
        <f t="shared" ca="1" si="167"/>
        <v/>
      </c>
      <c r="G516" s="2" t="str">
        <f t="shared" ca="1" si="167"/>
        <v/>
      </c>
      <c r="H516" s="2" t="str">
        <f t="shared" ca="1" si="167"/>
        <v/>
      </c>
      <c r="I516" s="2" t="str">
        <f t="shared" ca="1" si="167"/>
        <v/>
      </c>
      <c r="J516" s="2" t="str">
        <f t="shared" ca="1" si="167"/>
        <v/>
      </c>
      <c r="K516" s="2" t="str">
        <f t="shared" ca="1" si="167"/>
        <v/>
      </c>
      <c r="M516" s="2" t="str">
        <f t="shared" ca="1" si="150"/>
        <v/>
      </c>
      <c r="N516" s="2" t="str">
        <f t="shared" ca="1" si="151"/>
        <v/>
      </c>
      <c r="O516" s="2" t="str">
        <f t="shared" ca="1" si="152"/>
        <v/>
      </c>
      <c r="P516" s="2" t="str">
        <f t="shared" ca="1" si="153"/>
        <v/>
      </c>
      <c r="Q516" s="2" t="str">
        <f t="shared" ca="1" si="154"/>
        <v/>
      </c>
      <c r="R516" s="2" t="str">
        <f t="shared" ca="1" si="155"/>
        <v/>
      </c>
      <c r="S516" s="2" t="str">
        <f t="shared" ca="1" si="156"/>
        <v/>
      </c>
      <c r="T516" s="2" t="str">
        <f t="shared" ca="1" si="157"/>
        <v/>
      </c>
      <c r="V516" s="1" t="str">
        <f t="shared" ca="1" si="158"/>
        <v/>
      </c>
      <c r="W516" s="1" t="str">
        <f t="shared" ca="1" si="159"/>
        <v/>
      </c>
      <c r="X516" s="1" t="str">
        <f t="shared" ca="1" si="160"/>
        <v/>
      </c>
      <c r="Y516" s="1" t="str">
        <f t="shared" ca="1" si="161"/>
        <v/>
      </c>
      <c r="Z516" s="1" t="str">
        <f t="shared" ca="1" si="162"/>
        <v/>
      </c>
      <c r="AA516" s="1" t="str">
        <f t="shared" ca="1" si="163"/>
        <v/>
      </c>
      <c r="AB516" s="1" t="str">
        <f t="shared" ca="1" si="164"/>
        <v/>
      </c>
      <c r="AC516" s="1" t="str">
        <f t="shared" ca="1" si="165"/>
        <v/>
      </c>
    </row>
    <row r="517" spans="1:29" x14ac:dyDescent="0.25">
      <c r="A517">
        <v>515</v>
      </c>
      <c r="B517" t="e">
        <f>SMALL('pre 1'!B:B,A517)</f>
        <v>#NUM!</v>
      </c>
      <c r="C517" s="3" t="e">
        <f ca="1">OFFSET('pre 1'!$A$1,B517-1,0) &amp; " "</f>
        <v>#NUM!</v>
      </c>
      <c r="D517" s="2" t="str">
        <f t="shared" ca="1" si="168"/>
        <v/>
      </c>
      <c r="E517" s="2" t="str">
        <f t="shared" ca="1" si="167"/>
        <v/>
      </c>
      <c r="F517" s="2" t="str">
        <f t="shared" ca="1" si="167"/>
        <v/>
      </c>
      <c r="G517" s="2" t="str">
        <f t="shared" ca="1" si="167"/>
        <v/>
      </c>
      <c r="H517" s="2" t="str">
        <f t="shared" ca="1" si="167"/>
        <v/>
      </c>
      <c r="I517" s="2" t="str">
        <f t="shared" ca="1" si="167"/>
        <v/>
      </c>
      <c r="J517" s="2" t="str">
        <f t="shared" ca="1" si="167"/>
        <v/>
      </c>
      <c r="K517" s="2" t="str">
        <f t="shared" ca="1" si="167"/>
        <v/>
      </c>
      <c r="M517" s="2" t="str">
        <f t="shared" ca="1" si="150"/>
        <v/>
      </c>
      <c r="N517" s="2" t="str">
        <f t="shared" ca="1" si="151"/>
        <v/>
      </c>
      <c r="O517" s="2" t="str">
        <f t="shared" ca="1" si="152"/>
        <v/>
      </c>
      <c r="P517" s="2" t="str">
        <f t="shared" ca="1" si="153"/>
        <v/>
      </c>
      <c r="Q517" s="2" t="str">
        <f t="shared" ca="1" si="154"/>
        <v/>
      </c>
      <c r="R517" s="2" t="str">
        <f t="shared" ca="1" si="155"/>
        <v/>
      </c>
      <c r="S517" s="2" t="str">
        <f t="shared" ca="1" si="156"/>
        <v/>
      </c>
      <c r="T517" s="2" t="str">
        <f t="shared" ca="1" si="157"/>
        <v/>
      </c>
      <c r="V517" s="1" t="str">
        <f t="shared" ca="1" si="158"/>
        <v/>
      </c>
      <c r="W517" s="1" t="str">
        <f t="shared" ca="1" si="159"/>
        <v/>
      </c>
      <c r="X517" s="1" t="str">
        <f t="shared" ca="1" si="160"/>
        <v/>
      </c>
      <c r="Y517" s="1" t="str">
        <f t="shared" ca="1" si="161"/>
        <v/>
      </c>
      <c r="Z517" s="1" t="str">
        <f t="shared" ca="1" si="162"/>
        <v/>
      </c>
      <c r="AA517" s="1" t="str">
        <f t="shared" ca="1" si="163"/>
        <v/>
      </c>
      <c r="AB517" s="1" t="str">
        <f t="shared" ca="1" si="164"/>
        <v/>
      </c>
      <c r="AC517" s="1" t="str">
        <f t="shared" ca="1" si="165"/>
        <v/>
      </c>
    </row>
    <row r="518" spans="1:29" x14ac:dyDescent="0.25">
      <c r="A518">
        <v>516</v>
      </c>
      <c r="B518" t="e">
        <f>SMALL('pre 1'!B:B,A518)</f>
        <v>#NUM!</v>
      </c>
      <c r="C518" s="3" t="e">
        <f ca="1">OFFSET('pre 1'!$A$1,B518-1,0) &amp; " "</f>
        <v>#NUM!</v>
      </c>
      <c r="D518" s="2" t="str">
        <f t="shared" ca="1" si="168"/>
        <v/>
      </c>
      <c r="E518" s="2" t="str">
        <f t="shared" ca="1" si="167"/>
        <v/>
      </c>
      <c r="F518" s="2" t="str">
        <f t="shared" ca="1" si="167"/>
        <v/>
      </c>
      <c r="G518" s="2" t="str">
        <f t="shared" ca="1" si="167"/>
        <v/>
      </c>
      <c r="H518" s="2" t="str">
        <f t="shared" ca="1" si="167"/>
        <v/>
      </c>
      <c r="I518" s="2" t="str">
        <f t="shared" ca="1" si="167"/>
        <v/>
      </c>
      <c r="J518" s="2" t="str">
        <f t="shared" ca="1" si="167"/>
        <v/>
      </c>
      <c r="K518" s="2" t="str">
        <f t="shared" ca="1" si="167"/>
        <v/>
      </c>
      <c r="M518" s="2" t="str">
        <f t="shared" ca="1" si="150"/>
        <v/>
      </c>
      <c r="N518" s="2" t="str">
        <f t="shared" ca="1" si="151"/>
        <v/>
      </c>
      <c r="O518" s="2" t="str">
        <f t="shared" ca="1" si="152"/>
        <v/>
      </c>
      <c r="P518" s="2" t="str">
        <f t="shared" ca="1" si="153"/>
        <v/>
      </c>
      <c r="Q518" s="2" t="str">
        <f t="shared" ca="1" si="154"/>
        <v/>
      </c>
      <c r="R518" s="2" t="str">
        <f t="shared" ca="1" si="155"/>
        <v/>
      </c>
      <c r="S518" s="2" t="str">
        <f t="shared" ca="1" si="156"/>
        <v/>
      </c>
      <c r="T518" s="2" t="str">
        <f t="shared" ca="1" si="157"/>
        <v/>
      </c>
      <c r="V518" s="1" t="str">
        <f t="shared" ca="1" si="158"/>
        <v/>
      </c>
      <c r="W518" s="1" t="str">
        <f t="shared" ca="1" si="159"/>
        <v/>
      </c>
      <c r="X518" s="1" t="str">
        <f t="shared" ca="1" si="160"/>
        <v/>
      </c>
      <c r="Y518" s="1" t="str">
        <f t="shared" ca="1" si="161"/>
        <v/>
      </c>
      <c r="Z518" s="1" t="str">
        <f t="shared" ca="1" si="162"/>
        <v/>
      </c>
      <c r="AA518" s="1" t="str">
        <f t="shared" ca="1" si="163"/>
        <v/>
      </c>
      <c r="AB518" s="1" t="str">
        <f t="shared" ca="1" si="164"/>
        <v/>
      </c>
      <c r="AC518" s="1" t="str">
        <f t="shared" ca="1" si="165"/>
        <v/>
      </c>
    </row>
    <row r="519" spans="1:29" x14ac:dyDescent="0.25">
      <c r="A519">
        <v>517</v>
      </c>
      <c r="B519" t="e">
        <f>SMALL('pre 1'!B:B,A519)</f>
        <v>#NUM!</v>
      </c>
      <c r="C519" s="3" t="e">
        <f ca="1">OFFSET('pre 1'!$A$1,B519-1,0) &amp; " "</f>
        <v>#NUM!</v>
      </c>
      <c r="D519" s="2" t="str">
        <f t="shared" ca="1" si="168"/>
        <v/>
      </c>
      <c r="E519" s="2" t="str">
        <f t="shared" ca="1" si="167"/>
        <v/>
      </c>
      <c r="F519" s="2" t="str">
        <f t="shared" ca="1" si="167"/>
        <v/>
      </c>
      <c r="G519" s="2" t="str">
        <f t="shared" ca="1" si="167"/>
        <v/>
      </c>
      <c r="H519" s="2" t="str">
        <f t="shared" ca="1" si="167"/>
        <v/>
      </c>
      <c r="I519" s="2" t="str">
        <f t="shared" ca="1" si="167"/>
        <v/>
      </c>
      <c r="J519" s="2" t="str">
        <f t="shared" ca="1" si="167"/>
        <v/>
      </c>
      <c r="K519" s="2" t="str">
        <f t="shared" ca="1" si="167"/>
        <v/>
      </c>
      <c r="M519" s="2" t="str">
        <f t="shared" ca="1" si="150"/>
        <v/>
      </c>
      <c r="N519" s="2" t="str">
        <f t="shared" ca="1" si="151"/>
        <v/>
      </c>
      <c r="O519" s="2" t="str">
        <f t="shared" ca="1" si="152"/>
        <v/>
      </c>
      <c r="P519" s="2" t="str">
        <f t="shared" ca="1" si="153"/>
        <v/>
      </c>
      <c r="Q519" s="2" t="str">
        <f t="shared" ca="1" si="154"/>
        <v/>
      </c>
      <c r="R519" s="2" t="str">
        <f t="shared" ca="1" si="155"/>
        <v/>
      </c>
      <c r="S519" s="2" t="str">
        <f t="shared" ca="1" si="156"/>
        <v/>
      </c>
      <c r="T519" s="2" t="str">
        <f t="shared" ca="1" si="157"/>
        <v/>
      </c>
      <c r="V519" s="1" t="str">
        <f t="shared" ca="1" si="158"/>
        <v/>
      </c>
      <c r="W519" s="1" t="str">
        <f t="shared" ca="1" si="159"/>
        <v/>
      </c>
      <c r="X519" s="1" t="str">
        <f t="shared" ca="1" si="160"/>
        <v/>
      </c>
      <c r="Y519" s="1" t="str">
        <f t="shared" ca="1" si="161"/>
        <v/>
      </c>
      <c r="Z519" s="1" t="str">
        <f t="shared" ca="1" si="162"/>
        <v/>
      </c>
      <c r="AA519" s="1" t="str">
        <f t="shared" ca="1" si="163"/>
        <v/>
      </c>
      <c r="AB519" s="1" t="str">
        <f t="shared" ca="1" si="164"/>
        <v/>
      </c>
      <c r="AC519" s="1" t="str">
        <f t="shared" ca="1" si="165"/>
        <v/>
      </c>
    </row>
    <row r="520" spans="1:29" x14ac:dyDescent="0.25">
      <c r="A520">
        <v>518</v>
      </c>
      <c r="B520" t="e">
        <f>SMALL('pre 1'!B:B,A520)</f>
        <v>#NUM!</v>
      </c>
      <c r="C520" s="3" t="e">
        <f ca="1">OFFSET('pre 1'!$A$1,B520-1,0) &amp; " "</f>
        <v>#NUM!</v>
      </c>
      <c r="D520" s="2" t="str">
        <f t="shared" ca="1" si="168"/>
        <v/>
      </c>
      <c r="E520" s="2" t="str">
        <f t="shared" ca="1" si="167"/>
        <v/>
      </c>
      <c r="F520" s="2" t="str">
        <f t="shared" ca="1" si="167"/>
        <v/>
      </c>
      <c r="G520" s="2" t="str">
        <f t="shared" ca="1" si="167"/>
        <v/>
      </c>
      <c r="H520" s="2" t="str">
        <f t="shared" ca="1" si="167"/>
        <v/>
      </c>
      <c r="I520" s="2" t="str">
        <f t="shared" ca="1" si="167"/>
        <v/>
      </c>
      <c r="J520" s="2" t="str">
        <f t="shared" ca="1" si="167"/>
        <v/>
      </c>
      <c r="K520" s="2" t="str">
        <f t="shared" ca="1" si="167"/>
        <v/>
      </c>
      <c r="M520" s="2" t="str">
        <f t="shared" ca="1" si="150"/>
        <v/>
      </c>
      <c r="N520" s="2" t="str">
        <f t="shared" ca="1" si="151"/>
        <v/>
      </c>
      <c r="O520" s="2" t="str">
        <f t="shared" ca="1" si="152"/>
        <v/>
      </c>
      <c r="P520" s="2" t="str">
        <f t="shared" ca="1" si="153"/>
        <v/>
      </c>
      <c r="Q520" s="2" t="str">
        <f t="shared" ca="1" si="154"/>
        <v/>
      </c>
      <c r="R520" s="2" t="str">
        <f t="shared" ca="1" si="155"/>
        <v/>
      </c>
      <c r="S520" s="2" t="str">
        <f t="shared" ca="1" si="156"/>
        <v/>
      </c>
      <c r="T520" s="2" t="str">
        <f t="shared" ca="1" si="157"/>
        <v/>
      </c>
      <c r="V520" s="1" t="str">
        <f t="shared" ca="1" si="158"/>
        <v/>
      </c>
      <c r="W520" s="1" t="str">
        <f t="shared" ca="1" si="159"/>
        <v/>
      </c>
      <c r="X520" s="1" t="str">
        <f t="shared" ca="1" si="160"/>
        <v/>
      </c>
      <c r="Y520" s="1" t="str">
        <f t="shared" ca="1" si="161"/>
        <v/>
      </c>
      <c r="Z520" s="1" t="str">
        <f t="shared" ca="1" si="162"/>
        <v/>
      </c>
      <c r="AA520" s="1" t="str">
        <f t="shared" ca="1" si="163"/>
        <v/>
      </c>
      <c r="AB520" s="1" t="str">
        <f t="shared" ca="1" si="164"/>
        <v/>
      </c>
      <c r="AC520" s="1" t="str">
        <f t="shared" ca="1" si="165"/>
        <v/>
      </c>
    </row>
    <row r="521" spans="1:29" x14ac:dyDescent="0.25">
      <c r="A521">
        <v>519</v>
      </c>
      <c r="B521" t="e">
        <f>SMALL('pre 1'!B:B,A521)</f>
        <v>#NUM!</v>
      </c>
      <c r="C521" s="3" t="e">
        <f ca="1">OFFSET('pre 1'!$A$1,B521-1,0) &amp; " "</f>
        <v>#NUM!</v>
      </c>
      <c r="D521" s="2" t="str">
        <f t="shared" ca="1" si="168"/>
        <v/>
      </c>
      <c r="E521" s="2" t="str">
        <f t="shared" ca="1" si="167"/>
        <v/>
      </c>
      <c r="F521" s="2" t="str">
        <f t="shared" ca="1" si="167"/>
        <v/>
      </c>
      <c r="G521" s="2" t="str">
        <f t="shared" ca="1" si="167"/>
        <v/>
      </c>
      <c r="H521" s="2" t="str">
        <f t="shared" ca="1" si="167"/>
        <v/>
      </c>
      <c r="I521" s="2" t="str">
        <f t="shared" ca="1" si="167"/>
        <v/>
      </c>
      <c r="J521" s="2" t="str">
        <f t="shared" ca="1" si="167"/>
        <v/>
      </c>
      <c r="K521" s="2" t="str">
        <f t="shared" ca="1" si="167"/>
        <v/>
      </c>
      <c r="M521" s="2" t="str">
        <f t="shared" ca="1" si="150"/>
        <v/>
      </c>
      <c r="N521" s="2" t="str">
        <f t="shared" ca="1" si="151"/>
        <v/>
      </c>
      <c r="O521" s="2" t="str">
        <f t="shared" ca="1" si="152"/>
        <v/>
      </c>
      <c r="P521" s="2" t="str">
        <f t="shared" ca="1" si="153"/>
        <v/>
      </c>
      <c r="Q521" s="2" t="str">
        <f t="shared" ca="1" si="154"/>
        <v/>
      </c>
      <c r="R521" s="2" t="str">
        <f t="shared" ca="1" si="155"/>
        <v/>
      </c>
      <c r="S521" s="2" t="str">
        <f t="shared" ca="1" si="156"/>
        <v/>
      </c>
      <c r="T521" s="2" t="str">
        <f t="shared" ca="1" si="157"/>
        <v/>
      </c>
      <c r="V521" s="1" t="str">
        <f t="shared" ca="1" si="158"/>
        <v/>
      </c>
      <c r="W521" s="1" t="str">
        <f t="shared" ca="1" si="159"/>
        <v/>
      </c>
      <c r="X521" s="1" t="str">
        <f t="shared" ca="1" si="160"/>
        <v/>
      </c>
      <c r="Y521" s="1" t="str">
        <f t="shared" ca="1" si="161"/>
        <v/>
      </c>
      <c r="Z521" s="1" t="str">
        <f t="shared" ca="1" si="162"/>
        <v/>
      </c>
      <c r="AA521" s="1" t="str">
        <f t="shared" ca="1" si="163"/>
        <v/>
      </c>
      <c r="AB521" s="1" t="str">
        <f t="shared" ca="1" si="164"/>
        <v/>
      </c>
      <c r="AC521" s="1" t="str">
        <f t="shared" ca="1" si="165"/>
        <v/>
      </c>
    </row>
    <row r="522" spans="1:29" x14ac:dyDescent="0.25">
      <c r="A522">
        <v>520</v>
      </c>
      <c r="B522" t="e">
        <f>SMALL('pre 1'!B:B,A522)</f>
        <v>#NUM!</v>
      </c>
      <c r="C522" s="3" t="e">
        <f ca="1">OFFSET('pre 1'!$A$1,B522-1,0) &amp; " "</f>
        <v>#NUM!</v>
      </c>
      <c r="D522" s="2" t="str">
        <f t="shared" ca="1" si="168"/>
        <v/>
      </c>
      <c r="E522" s="2" t="str">
        <f t="shared" ca="1" si="167"/>
        <v/>
      </c>
      <c r="F522" s="2" t="str">
        <f t="shared" ca="1" si="167"/>
        <v/>
      </c>
      <c r="G522" s="2" t="str">
        <f t="shared" ca="1" si="167"/>
        <v/>
      </c>
      <c r="H522" s="2" t="str">
        <f t="shared" ca="1" si="167"/>
        <v/>
      </c>
      <c r="I522" s="2" t="str">
        <f t="shared" ca="1" si="167"/>
        <v/>
      </c>
      <c r="J522" s="2" t="str">
        <f t="shared" ca="1" si="167"/>
        <v/>
      </c>
      <c r="K522" s="2" t="str">
        <f t="shared" ca="1" si="167"/>
        <v/>
      </c>
      <c r="M522" s="2" t="str">
        <f t="shared" ca="1" si="150"/>
        <v/>
      </c>
      <c r="N522" s="2" t="str">
        <f t="shared" ca="1" si="151"/>
        <v/>
      </c>
      <c r="O522" s="2" t="str">
        <f t="shared" ca="1" si="152"/>
        <v/>
      </c>
      <c r="P522" s="2" t="str">
        <f t="shared" ca="1" si="153"/>
        <v/>
      </c>
      <c r="Q522" s="2" t="str">
        <f t="shared" ca="1" si="154"/>
        <v/>
      </c>
      <c r="R522" s="2" t="str">
        <f t="shared" ca="1" si="155"/>
        <v/>
      </c>
      <c r="S522" s="2" t="str">
        <f t="shared" ca="1" si="156"/>
        <v/>
      </c>
      <c r="T522" s="2" t="str">
        <f t="shared" ca="1" si="157"/>
        <v/>
      </c>
      <c r="V522" s="1" t="str">
        <f t="shared" ca="1" si="158"/>
        <v/>
      </c>
      <c r="W522" s="1" t="str">
        <f t="shared" ca="1" si="159"/>
        <v/>
      </c>
      <c r="X522" s="1" t="str">
        <f t="shared" ca="1" si="160"/>
        <v/>
      </c>
      <c r="Y522" s="1" t="str">
        <f t="shared" ca="1" si="161"/>
        <v/>
      </c>
      <c r="Z522" s="1" t="str">
        <f t="shared" ca="1" si="162"/>
        <v/>
      </c>
      <c r="AA522" s="1" t="str">
        <f t="shared" ca="1" si="163"/>
        <v/>
      </c>
      <c r="AB522" s="1" t="str">
        <f t="shared" ca="1" si="164"/>
        <v/>
      </c>
      <c r="AC522" s="1" t="str">
        <f t="shared" ca="1" si="165"/>
        <v/>
      </c>
    </row>
    <row r="523" spans="1:29" x14ac:dyDescent="0.25">
      <c r="A523">
        <v>521</v>
      </c>
      <c r="B523" t="e">
        <f>SMALL('pre 1'!B:B,A523)</f>
        <v>#NUM!</v>
      </c>
      <c r="C523" s="3" t="e">
        <f ca="1">OFFSET('pre 1'!$A$1,B523-1,0) &amp; " "</f>
        <v>#NUM!</v>
      </c>
      <c r="D523" s="2" t="str">
        <f t="shared" ca="1" si="168"/>
        <v/>
      </c>
      <c r="E523" s="2" t="str">
        <f t="shared" ca="1" si="167"/>
        <v/>
      </c>
      <c r="F523" s="2" t="str">
        <f t="shared" ca="1" si="167"/>
        <v/>
      </c>
      <c r="G523" s="2" t="str">
        <f t="shared" ca="1" si="167"/>
        <v/>
      </c>
      <c r="H523" s="2" t="str">
        <f t="shared" ca="1" si="167"/>
        <v/>
      </c>
      <c r="I523" s="2" t="str">
        <f t="shared" ca="1" si="167"/>
        <v/>
      </c>
      <c r="J523" s="2" t="str">
        <f t="shared" ca="1" si="167"/>
        <v/>
      </c>
      <c r="K523" s="2" t="str">
        <f t="shared" ca="1" si="167"/>
        <v/>
      </c>
      <c r="M523" s="2" t="str">
        <f t="shared" ca="1" si="150"/>
        <v/>
      </c>
      <c r="N523" s="2" t="str">
        <f t="shared" ca="1" si="151"/>
        <v/>
      </c>
      <c r="O523" s="2" t="str">
        <f t="shared" ca="1" si="152"/>
        <v/>
      </c>
      <c r="P523" s="2" t="str">
        <f t="shared" ca="1" si="153"/>
        <v/>
      </c>
      <c r="Q523" s="2" t="str">
        <f t="shared" ca="1" si="154"/>
        <v/>
      </c>
      <c r="R523" s="2" t="str">
        <f t="shared" ca="1" si="155"/>
        <v/>
      </c>
      <c r="S523" s="2" t="str">
        <f t="shared" ca="1" si="156"/>
        <v/>
      </c>
      <c r="T523" s="2" t="str">
        <f t="shared" ca="1" si="157"/>
        <v/>
      </c>
      <c r="V523" s="1" t="str">
        <f t="shared" ca="1" si="158"/>
        <v/>
      </c>
      <c r="W523" s="1" t="str">
        <f t="shared" ca="1" si="159"/>
        <v/>
      </c>
      <c r="X523" s="1" t="str">
        <f t="shared" ca="1" si="160"/>
        <v/>
      </c>
      <c r="Y523" s="1" t="str">
        <f t="shared" ca="1" si="161"/>
        <v/>
      </c>
      <c r="Z523" s="1" t="str">
        <f t="shared" ca="1" si="162"/>
        <v/>
      </c>
      <c r="AA523" s="1" t="str">
        <f t="shared" ca="1" si="163"/>
        <v/>
      </c>
      <c r="AB523" s="1" t="str">
        <f t="shared" ca="1" si="164"/>
        <v/>
      </c>
      <c r="AC523" s="1" t="str">
        <f t="shared" ca="1" si="165"/>
        <v/>
      </c>
    </row>
    <row r="524" spans="1:29" x14ac:dyDescent="0.25">
      <c r="A524">
        <v>522</v>
      </c>
      <c r="B524" t="e">
        <f>SMALL('pre 1'!B:B,A524)</f>
        <v>#NUM!</v>
      </c>
      <c r="C524" s="3" t="e">
        <f ca="1">OFFSET('pre 1'!$A$1,B524-1,0) &amp; " "</f>
        <v>#NUM!</v>
      </c>
      <c r="D524" s="2" t="str">
        <f t="shared" ca="1" si="168"/>
        <v/>
      </c>
      <c r="E524" s="2" t="str">
        <f t="shared" ca="1" si="167"/>
        <v/>
      </c>
      <c r="F524" s="2" t="str">
        <f t="shared" ca="1" si="167"/>
        <v/>
      </c>
      <c r="G524" s="2" t="str">
        <f t="shared" ca="1" si="167"/>
        <v/>
      </c>
      <c r="H524" s="2" t="str">
        <f t="shared" ca="1" si="167"/>
        <v/>
      </c>
      <c r="I524" s="2" t="str">
        <f t="shared" ca="1" si="167"/>
        <v/>
      </c>
      <c r="J524" s="2" t="str">
        <f t="shared" ca="1" si="167"/>
        <v/>
      </c>
      <c r="K524" s="2" t="str">
        <f t="shared" ca="1" si="167"/>
        <v/>
      </c>
      <c r="M524" s="2" t="str">
        <f t="shared" ca="1" si="150"/>
        <v/>
      </c>
      <c r="N524" s="2" t="str">
        <f t="shared" ca="1" si="151"/>
        <v/>
      </c>
      <c r="O524" s="2" t="str">
        <f t="shared" ca="1" si="152"/>
        <v/>
      </c>
      <c r="P524" s="2" t="str">
        <f t="shared" ca="1" si="153"/>
        <v/>
      </c>
      <c r="Q524" s="2" t="str">
        <f t="shared" ca="1" si="154"/>
        <v/>
      </c>
      <c r="R524" s="2" t="str">
        <f t="shared" ca="1" si="155"/>
        <v/>
      </c>
      <c r="S524" s="2" t="str">
        <f t="shared" ca="1" si="156"/>
        <v/>
      </c>
      <c r="T524" s="2" t="str">
        <f t="shared" ca="1" si="157"/>
        <v/>
      </c>
      <c r="V524" s="1" t="str">
        <f t="shared" ca="1" si="158"/>
        <v/>
      </c>
      <c r="W524" s="1" t="str">
        <f t="shared" ca="1" si="159"/>
        <v/>
      </c>
      <c r="X524" s="1" t="str">
        <f t="shared" ca="1" si="160"/>
        <v/>
      </c>
      <c r="Y524" s="1" t="str">
        <f t="shared" ca="1" si="161"/>
        <v/>
      </c>
      <c r="Z524" s="1" t="str">
        <f t="shared" ca="1" si="162"/>
        <v/>
      </c>
      <c r="AA524" s="1" t="str">
        <f t="shared" ca="1" si="163"/>
        <v/>
      </c>
      <c r="AB524" s="1" t="str">
        <f t="shared" ca="1" si="164"/>
        <v/>
      </c>
      <c r="AC524" s="1" t="str">
        <f t="shared" ca="1" si="165"/>
        <v/>
      </c>
    </row>
    <row r="525" spans="1:29" x14ac:dyDescent="0.25">
      <c r="A525">
        <v>523</v>
      </c>
      <c r="B525" t="e">
        <f>SMALL('pre 1'!B:B,A525)</f>
        <v>#NUM!</v>
      </c>
      <c r="C525" s="3" t="e">
        <f ca="1">OFFSET('pre 1'!$A$1,B525-1,0) &amp; " "</f>
        <v>#NUM!</v>
      </c>
      <c r="D525" s="2" t="str">
        <f t="shared" ca="1" si="168"/>
        <v/>
      </c>
      <c r="E525" s="2" t="str">
        <f t="shared" ca="1" si="167"/>
        <v/>
      </c>
      <c r="F525" s="2" t="str">
        <f t="shared" ca="1" si="167"/>
        <v/>
      </c>
      <c r="G525" s="2" t="str">
        <f t="shared" ca="1" si="167"/>
        <v/>
      </c>
      <c r="H525" s="2" t="str">
        <f t="shared" ca="1" si="167"/>
        <v/>
      </c>
      <c r="I525" s="2" t="str">
        <f t="shared" ca="1" si="167"/>
        <v/>
      </c>
      <c r="J525" s="2" t="str">
        <f t="shared" ca="1" si="167"/>
        <v/>
      </c>
      <c r="K525" s="2" t="str">
        <f t="shared" ca="1" si="167"/>
        <v/>
      </c>
      <c r="M525" s="2" t="str">
        <f t="shared" ref="M525:M588" ca="1" si="169">IFERROR(FIND(" ", MID($C525,D525,32678))-1,"")</f>
        <v/>
      </c>
      <c r="N525" s="2" t="str">
        <f t="shared" ref="N525:N588" ca="1" si="170">IFERROR(FIND(" ", MID($C525,E525,32678))-1,"")</f>
        <v/>
      </c>
      <c r="O525" s="2" t="str">
        <f t="shared" ref="O525:O588" ca="1" si="171">IFERROR(FIND(" ", MID($C525,F525,32678))-1,"")</f>
        <v/>
      </c>
      <c r="P525" s="2" t="str">
        <f t="shared" ref="P525:P588" ca="1" si="172">IFERROR(FIND(" ", MID($C525,G525,32678))-1,"")</f>
        <v/>
      </c>
      <c r="Q525" s="2" t="str">
        <f t="shared" ref="Q525:Q588" ca="1" si="173">IFERROR(FIND(" ", MID($C525,H525,32678))-1,"")</f>
        <v/>
      </c>
      <c r="R525" s="2" t="str">
        <f t="shared" ref="R525:R588" ca="1" si="174">IFERROR(FIND(" ", MID($C525,I525,32678))-1,"")</f>
        <v/>
      </c>
      <c r="S525" s="2" t="str">
        <f t="shared" ref="S525:S588" ca="1" si="175">IFERROR(FIND(" ", MID($C525,J525,32678))-1,"")</f>
        <v/>
      </c>
      <c r="T525" s="2" t="str">
        <f t="shared" ref="T525:T588" ca="1" si="176">IFERROR(FIND(" ", MID($C525,K525,32678))-1,"")</f>
        <v/>
      </c>
      <c r="V525" s="1" t="str">
        <f t="shared" ref="V525:V588" ca="1" si="177">IFERROR(MID($C525,D525,M525),"")</f>
        <v/>
      </c>
      <c r="W525" s="1" t="str">
        <f t="shared" ref="W525:W588" ca="1" si="178">IFERROR(MID($C525,E525,N525),"")</f>
        <v/>
      </c>
      <c r="X525" s="1" t="str">
        <f t="shared" ref="X525:X588" ca="1" si="179">IFERROR(MID($C525,F525,O525),"")</f>
        <v/>
      </c>
      <c r="Y525" s="1" t="str">
        <f t="shared" ref="Y525:Y588" ca="1" si="180">IFERROR(MID($C525,G525,P525),"")</f>
        <v/>
      </c>
      <c r="Z525" s="1" t="str">
        <f t="shared" ref="Z525:Z588" ca="1" si="181">IFERROR(MID($C525,H525,Q525),"")</f>
        <v/>
      </c>
      <c r="AA525" s="1" t="str">
        <f t="shared" ref="AA525:AA588" ca="1" si="182">IFERROR(MID($C525,I525,R525),"")</f>
        <v/>
      </c>
      <c r="AB525" s="1" t="str">
        <f t="shared" ref="AB525:AB588" ca="1" si="183">IFERROR(MID($C525,J525,S525),"")</f>
        <v/>
      </c>
      <c r="AC525" s="1" t="str">
        <f t="shared" ref="AC525:AC588" ca="1" si="184">IFERROR(MID($C525,K525,T525),"")</f>
        <v/>
      </c>
    </row>
    <row r="526" spans="1:29" x14ac:dyDescent="0.25">
      <c r="A526">
        <v>524</v>
      </c>
      <c r="B526" t="e">
        <f>SMALL('pre 1'!B:B,A526)</f>
        <v>#NUM!</v>
      </c>
      <c r="C526" s="3" t="e">
        <f ca="1">OFFSET('pre 1'!$A$1,B526-1,0) &amp; " "</f>
        <v>#NUM!</v>
      </c>
      <c r="D526" s="2" t="str">
        <f t="shared" ca="1" si="168"/>
        <v/>
      </c>
      <c r="E526" s="2" t="str">
        <f t="shared" ca="1" si="167"/>
        <v/>
      </c>
      <c r="F526" s="2" t="str">
        <f t="shared" ca="1" si="167"/>
        <v/>
      </c>
      <c r="G526" s="2" t="str">
        <f t="shared" ca="1" si="167"/>
        <v/>
      </c>
      <c r="H526" s="2" t="str">
        <f t="shared" ca="1" si="167"/>
        <v/>
      </c>
      <c r="I526" s="2" t="str">
        <f t="shared" ca="1" si="167"/>
        <v/>
      </c>
      <c r="J526" s="2" t="str">
        <f t="shared" ca="1" si="167"/>
        <v/>
      </c>
      <c r="K526" s="2" t="str">
        <f t="shared" ca="1" si="167"/>
        <v/>
      </c>
      <c r="M526" s="2" t="str">
        <f t="shared" ca="1" si="169"/>
        <v/>
      </c>
      <c r="N526" s="2" t="str">
        <f t="shared" ca="1" si="170"/>
        <v/>
      </c>
      <c r="O526" s="2" t="str">
        <f t="shared" ca="1" si="171"/>
        <v/>
      </c>
      <c r="P526" s="2" t="str">
        <f t="shared" ca="1" si="172"/>
        <v/>
      </c>
      <c r="Q526" s="2" t="str">
        <f t="shared" ca="1" si="173"/>
        <v/>
      </c>
      <c r="R526" s="2" t="str">
        <f t="shared" ca="1" si="174"/>
        <v/>
      </c>
      <c r="S526" s="2" t="str">
        <f t="shared" ca="1" si="175"/>
        <v/>
      </c>
      <c r="T526" s="2" t="str">
        <f t="shared" ca="1" si="176"/>
        <v/>
      </c>
      <c r="V526" s="1" t="str">
        <f t="shared" ca="1" si="177"/>
        <v/>
      </c>
      <c r="W526" s="1" t="str">
        <f t="shared" ca="1" si="178"/>
        <v/>
      </c>
      <c r="X526" s="1" t="str">
        <f t="shared" ca="1" si="179"/>
        <v/>
      </c>
      <c r="Y526" s="1" t="str">
        <f t="shared" ca="1" si="180"/>
        <v/>
      </c>
      <c r="Z526" s="1" t="str">
        <f t="shared" ca="1" si="181"/>
        <v/>
      </c>
      <c r="AA526" s="1" t="str">
        <f t="shared" ca="1" si="182"/>
        <v/>
      </c>
      <c r="AB526" s="1" t="str">
        <f t="shared" ca="1" si="183"/>
        <v/>
      </c>
      <c r="AC526" s="1" t="str">
        <f t="shared" ca="1" si="184"/>
        <v/>
      </c>
    </row>
    <row r="527" spans="1:29" x14ac:dyDescent="0.25">
      <c r="A527">
        <v>525</v>
      </c>
      <c r="B527" t="e">
        <f>SMALL('pre 1'!B:B,A527)</f>
        <v>#NUM!</v>
      </c>
      <c r="C527" s="3" t="e">
        <f ca="1">OFFSET('pre 1'!$A$1,B527-1,0) &amp; " "</f>
        <v>#NUM!</v>
      </c>
      <c r="D527" s="2" t="str">
        <f t="shared" ca="1" si="168"/>
        <v/>
      </c>
      <c r="E527" s="2" t="str">
        <f t="shared" ca="1" si="167"/>
        <v/>
      </c>
      <c r="F527" s="2" t="str">
        <f t="shared" ca="1" si="167"/>
        <v/>
      </c>
      <c r="G527" s="2" t="str">
        <f t="shared" ca="1" si="167"/>
        <v/>
      </c>
      <c r="H527" s="2" t="str">
        <f t="shared" ca="1" si="167"/>
        <v/>
      </c>
      <c r="I527" s="2" t="str">
        <f t="shared" ca="1" si="167"/>
        <v/>
      </c>
      <c r="J527" s="2" t="str">
        <f t="shared" ca="1" si="167"/>
        <v/>
      </c>
      <c r="K527" s="2" t="str">
        <f t="shared" ca="1" si="167"/>
        <v/>
      </c>
      <c r="M527" s="2" t="str">
        <f t="shared" ca="1" si="169"/>
        <v/>
      </c>
      <c r="N527" s="2" t="str">
        <f t="shared" ca="1" si="170"/>
        <v/>
      </c>
      <c r="O527" s="2" t="str">
        <f t="shared" ca="1" si="171"/>
        <v/>
      </c>
      <c r="P527" s="2" t="str">
        <f t="shared" ca="1" si="172"/>
        <v/>
      </c>
      <c r="Q527" s="2" t="str">
        <f t="shared" ca="1" si="173"/>
        <v/>
      </c>
      <c r="R527" s="2" t="str">
        <f t="shared" ca="1" si="174"/>
        <v/>
      </c>
      <c r="S527" s="2" t="str">
        <f t="shared" ca="1" si="175"/>
        <v/>
      </c>
      <c r="T527" s="2" t="str">
        <f t="shared" ca="1" si="176"/>
        <v/>
      </c>
      <c r="V527" s="1" t="str">
        <f t="shared" ca="1" si="177"/>
        <v/>
      </c>
      <c r="W527" s="1" t="str">
        <f t="shared" ca="1" si="178"/>
        <v/>
      </c>
      <c r="X527" s="1" t="str">
        <f t="shared" ca="1" si="179"/>
        <v/>
      </c>
      <c r="Y527" s="1" t="str">
        <f t="shared" ca="1" si="180"/>
        <v/>
      </c>
      <c r="Z527" s="1" t="str">
        <f t="shared" ca="1" si="181"/>
        <v/>
      </c>
      <c r="AA527" s="1" t="str">
        <f t="shared" ca="1" si="182"/>
        <v/>
      </c>
      <c r="AB527" s="1" t="str">
        <f t="shared" ca="1" si="183"/>
        <v/>
      </c>
      <c r="AC527" s="1" t="str">
        <f t="shared" ca="1" si="184"/>
        <v/>
      </c>
    </row>
    <row r="528" spans="1:29" x14ac:dyDescent="0.25">
      <c r="A528">
        <v>526</v>
      </c>
      <c r="B528" t="e">
        <f>SMALL('pre 1'!B:B,A528)</f>
        <v>#NUM!</v>
      </c>
      <c r="C528" s="3" t="e">
        <f ca="1">OFFSET('pre 1'!$A$1,B528-1,0) &amp; " "</f>
        <v>#NUM!</v>
      </c>
      <c r="D528" s="2" t="str">
        <f t="shared" ca="1" si="168"/>
        <v/>
      </c>
      <c r="E528" s="2" t="str">
        <f t="shared" ca="1" si="167"/>
        <v/>
      </c>
      <c r="F528" s="2" t="str">
        <f t="shared" ca="1" si="167"/>
        <v/>
      </c>
      <c r="G528" s="2" t="str">
        <f t="shared" ca="1" si="167"/>
        <v/>
      </c>
      <c r="H528" s="2" t="str">
        <f t="shared" ca="1" si="167"/>
        <v/>
      </c>
      <c r="I528" s="2" t="str">
        <f t="shared" ca="1" si="167"/>
        <v/>
      </c>
      <c r="J528" s="2" t="str">
        <f t="shared" ca="1" si="167"/>
        <v/>
      </c>
      <c r="K528" s="2" t="str">
        <f t="shared" ca="1" si="167"/>
        <v/>
      </c>
      <c r="M528" s="2" t="str">
        <f t="shared" ca="1" si="169"/>
        <v/>
      </c>
      <c r="N528" s="2" t="str">
        <f t="shared" ca="1" si="170"/>
        <v/>
      </c>
      <c r="O528" s="2" t="str">
        <f t="shared" ca="1" si="171"/>
        <v/>
      </c>
      <c r="P528" s="2" t="str">
        <f t="shared" ca="1" si="172"/>
        <v/>
      </c>
      <c r="Q528" s="2" t="str">
        <f t="shared" ca="1" si="173"/>
        <v/>
      </c>
      <c r="R528" s="2" t="str">
        <f t="shared" ca="1" si="174"/>
        <v/>
      </c>
      <c r="S528" s="2" t="str">
        <f t="shared" ca="1" si="175"/>
        <v/>
      </c>
      <c r="T528" s="2" t="str">
        <f t="shared" ca="1" si="176"/>
        <v/>
      </c>
      <c r="V528" s="1" t="str">
        <f t="shared" ca="1" si="177"/>
        <v/>
      </c>
      <c r="W528" s="1" t="str">
        <f t="shared" ca="1" si="178"/>
        <v/>
      </c>
      <c r="X528" s="1" t="str">
        <f t="shared" ca="1" si="179"/>
        <v/>
      </c>
      <c r="Y528" s="1" t="str">
        <f t="shared" ca="1" si="180"/>
        <v/>
      </c>
      <c r="Z528" s="1" t="str">
        <f t="shared" ca="1" si="181"/>
        <v/>
      </c>
      <c r="AA528" s="1" t="str">
        <f t="shared" ca="1" si="182"/>
        <v/>
      </c>
      <c r="AB528" s="1" t="str">
        <f t="shared" ca="1" si="183"/>
        <v/>
      </c>
      <c r="AC528" s="1" t="str">
        <f t="shared" ca="1" si="184"/>
        <v/>
      </c>
    </row>
    <row r="529" spans="1:29" x14ac:dyDescent="0.25">
      <c r="A529">
        <v>527</v>
      </c>
      <c r="B529" t="e">
        <f>SMALL('pre 1'!B:B,A529)</f>
        <v>#NUM!</v>
      </c>
      <c r="C529" s="3" t="e">
        <f ca="1">OFFSET('pre 1'!$A$1,B529-1,0) &amp; " "</f>
        <v>#NUM!</v>
      </c>
      <c r="D529" s="2" t="str">
        <f t="shared" ca="1" si="168"/>
        <v/>
      </c>
      <c r="E529" s="2" t="str">
        <f t="shared" ca="1" si="167"/>
        <v/>
      </c>
      <c r="F529" s="2" t="str">
        <f t="shared" ca="1" si="167"/>
        <v/>
      </c>
      <c r="G529" s="2" t="str">
        <f t="shared" ca="1" si="167"/>
        <v/>
      </c>
      <c r="H529" s="2" t="str">
        <f t="shared" ca="1" si="167"/>
        <v/>
      </c>
      <c r="I529" s="2" t="str">
        <f t="shared" ca="1" si="167"/>
        <v/>
      </c>
      <c r="J529" s="2" t="str">
        <f t="shared" ca="1" si="167"/>
        <v/>
      </c>
      <c r="K529" s="2" t="str">
        <f t="shared" ca="1" si="167"/>
        <v/>
      </c>
      <c r="M529" s="2" t="str">
        <f t="shared" ca="1" si="169"/>
        <v/>
      </c>
      <c r="N529" s="2" t="str">
        <f t="shared" ca="1" si="170"/>
        <v/>
      </c>
      <c r="O529" s="2" t="str">
        <f t="shared" ca="1" si="171"/>
        <v/>
      </c>
      <c r="P529" s="2" t="str">
        <f t="shared" ca="1" si="172"/>
        <v/>
      </c>
      <c r="Q529" s="2" t="str">
        <f t="shared" ca="1" si="173"/>
        <v/>
      </c>
      <c r="R529" s="2" t="str">
        <f t="shared" ca="1" si="174"/>
        <v/>
      </c>
      <c r="S529" s="2" t="str">
        <f t="shared" ca="1" si="175"/>
        <v/>
      </c>
      <c r="T529" s="2" t="str">
        <f t="shared" ca="1" si="176"/>
        <v/>
      </c>
      <c r="V529" s="1" t="str">
        <f t="shared" ca="1" si="177"/>
        <v/>
      </c>
      <c r="W529" s="1" t="str">
        <f t="shared" ca="1" si="178"/>
        <v/>
      </c>
      <c r="X529" s="1" t="str">
        <f t="shared" ca="1" si="179"/>
        <v/>
      </c>
      <c r="Y529" s="1" t="str">
        <f t="shared" ca="1" si="180"/>
        <v/>
      </c>
      <c r="Z529" s="1" t="str">
        <f t="shared" ca="1" si="181"/>
        <v/>
      </c>
      <c r="AA529" s="1" t="str">
        <f t="shared" ca="1" si="182"/>
        <v/>
      </c>
      <c r="AB529" s="1" t="str">
        <f t="shared" ca="1" si="183"/>
        <v/>
      </c>
      <c r="AC529" s="1" t="str">
        <f t="shared" ca="1" si="184"/>
        <v/>
      </c>
    </row>
    <row r="530" spans="1:29" x14ac:dyDescent="0.25">
      <c r="A530">
        <v>528</v>
      </c>
      <c r="B530" t="e">
        <f>SMALL('pre 1'!B:B,A530)</f>
        <v>#NUM!</v>
      </c>
      <c r="C530" s="3" t="e">
        <f ca="1">OFFSET('pre 1'!$A$1,B530-1,0) &amp; " "</f>
        <v>#NUM!</v>
      </c>
      <c r="D530" s="2" t="str">
        <f t="shared" ca="1" si="168"/>
        <v/>
      </c>
      <c r="E530" s="2" t="str">
        <f t="shared" ca="1" si="167"/>
        <v/>
      </c>
      <c r="F530" s="2" t="str">
        <f t="shared" ca="1" si="167"/>
        <v/>
      </c>
      <c r="G530" s="2" t="str">
        <f t="shared" ca="1" si="167"/>
        <v/>
      </c>
      <c r="H530" s="2" t="str">
        <f t="shared" ca="1" si="167"/>
        <v/>
      </c>
      <c r="I530" s="2" t="str">
        <f t="shared" ca="1" si="167"/>
        <v/>
      </c>
      <c r="J530" s="2" t="str">
        <f t="shared" ca="1" si="167"/>
        <v/>
      </c>
      <c r="K530" s="2" t="str">
        <f t="shared" ca="1" si="167"/>
        <v/>
      </c>
      <c r="M530" s="2" t="str">
        <f t="shared" ca="1" si="169"/>
        <v/>
      </c>
      <c r="N530" s="2" t="str">
        <f t="shared" ca="1" si="170"/>
        <v/>
      </c>
      <c r="O530" s="2" t="str">
        <f t="shared" ca="1" si="171"/>
        <v/>
      </c>
      <c r="P530" s="2" t="str">
        <f t="shared" ca="1" si="172"/>
        <v/>
      </c>
      <c r="Q530" s="2" t="str">
        <f t="shared" ca="1" si="173"/>
        <v/>
      </c>
      <c r="R530" s="2" t="str">
        <f t="shared" ca="1" si="174"/>
        <v/>
      </c>
      <c r="S530" s="2" t="str">
        <f t="shared" ca="1" si="175"/>
        <v/>
      </c>
      <c r="T530" s="2" t="str">
        <f t="shared" ca="1" si="176"/>
        <v/>
      </c>
      <c r="V530" s="1" t="str">
        <f t="shared" ca="1" si="177"/>
        <v/>
      </c>
      <c r="W530" s="1" t="str">
        <f t="shared" ca="1" si="178"/>
        <v/>
      </c>
      <c r="X530" s="1" t="str">
        <f t="shared" ca="1" si="179"/>
        <v/>
      </c>
      <c r="Y530" s="1" t="str">
        <f t="shared" ca="1" si="180"/>
        <v/>
      </c>
      <c r="Z530" s="1" t="str">
        <f t="shared" ca="1" si="181"/>
        <v/>
      </c>
      <c r="AA530" s="1" t="str">
        <f t="shared" ca="1" si="182"/>
        <v/>
      </c>
      <c r="AB530" s="1" t="str">
        <f t="shared" ca="1" si="183"/>
        <v/>
      </c>
      <c r="AC530" s="1" t="str">
        <f t="shared" ca="1" si="184"/>
        <v/>
      </c>
    </row>
    <row r="531" spans="1:29" x14ac:dyDescent="0.25">
      <c r="A531">
        <v>529</v>
      </c>
      <c r="B531" t="e">
        <f>SMALL('pre 1'!B:B,A531)</f>
        <v>#NUM!</v>
      </c>
      <c r="C531" s="3" t="e">
        <f ca="1">OFFSET('pre 1'!$A$1,B531-1,0) &amp; " "</f>
        <v>#NUM!</v>
      </c>
      <c r="D531" s="2" t="str">
        <f t="shared" ca="1" si="168"/>
        <v/>
      </c>
      <c r="E531" s="2" t="str">
        <f t="shared" ca="1" si="167"/>
        <v/>
      </c>
      <c r="F531" s="2" t="str">
        <f t="shared" ca="1" si="167"/>
        <v/>
      </c>
      <c r="G531" s="2" t="str">
        <f t="shared" ca="1" si="167"/>
        <v/>
      </c>
      <c r="H531" s="2" t="str">
        <f t="shared" ca="1" si="167"/>
        <v/>
      </c>
      <c r="I531" s="2" t="str">
        <f t="shared" ca="1" si="167"/>
        <v/>
      </c>
      <c r="J531" s="2" t="str">
        <f t="shared" ca="1" si="167"/>
        <v/>
      </c>
      <c r="K531" s="2" t="str">
        <f t="shared" ca="1" si="167"/>
        <v/>
      </c>
      <c r="M531" s="2" t="str">
        <f t="shared" ca="1" si="169"/>
        <v/>
      </c>
      <c r="N531" s="2" t="str">
        <f t="shared" ca="1" si="170"/>
        <v/>
      </c>
      <c r="O531" s="2" t="str">
        <f t="shared" ca="1" si="171"/>
        <v/>
      </c>
      <c r="P531" s="2" t="str">
        <f t="shared" ca="1" si="172"/>
        <v/>
      </c>
      <c r="Q531" s="2" t="str">
        <f t="shared" ca="1" si="173"/>
        <v/>
      </c>
      <c r="R531" s="2" t="str">
        <f t="shared" ca="1" si="174"/>
        <v/>
      </c>
      <c r="S531" s="2" t="str">
        <f t="shared" ca="1" si="175"/>
        <v/>
      </c>
      <c r="T531" s="2" t="str">
        <f t="shared" ca="1" si="176"/>
        <v/>
      </c>
      <c r="V531" s="1" t="str">
        <f t="shared" ca="1" si="177"/>
        <v/>
      </c>
      <c r="W531" s="1" t="str">
        <f t="shared" ca="1" si="178"/>
        <v/>
      </c>
      <c r="X531" s="1" t="str">
        <f t="shared" ca="1" si="179"/>
        <v/>
      </c>
      <c r="Y531" s="1" t="str">
        <f t="shared" ca="1" si="180"/>
        <v/>
      </c>
      <c r="Z531" s="1" t="str">
        <f t="shared" ca="1" si="181"/>
        <v/>
      </c>
      <c r="AA531" s="1" t="str">
        <f t="shared" ca="1" si="182"/>
        <v/>
      </c>
      <c r="AB531" s="1" t="str">
        <f t="shared" ca="1" si="183"/>
        <v/>
      </c>
      <c r="AC531" s="1" t="str">
        <f t="shared" ca="1" si="184"/>
        <v/>
      </c>
    </row>
    <row r="532" spans="1:29" x14ac:dyDescent="0.25">
      <c r="A532">
        <v>530</v>
      </c>
      <c r="B532" t="e">
        <f>SMALL('pre 1'!B:B,A532)</f>
        <v>#NUM!</v>
      </c>
      <c r="C532" s="3" t="e">
        <f ca="1">OFFSET('pre 1'!$A$1,B532-1,0) &amp; " "</f>
        <v>#NUM!</v>
      </c>
      <c r="D532" s="2" t="str">
        <f t="shared" ca="1" si="168"/>
        <v/>
      </c>
      <c r="E532" s="2" t="str">
        <f t="shared" ca="1" si="167"/>
        <v/>
      </c>
      <c r="F532" s="2" t="str">
        <f t="shared" ca="1" si="167"/>
        <v/>
      </c>
      <c r="G532" s="2" t="str">
        <f t="shared" ca="1" si="167"/>
        <v/>
      </c>
      <c r="H532" s="2" t="str">
        <f t="shared" ca="1" si="167"/>
        <v/>
      </c>
      <c r="I532" s="2" t="str">
        <f t="shared" ca="1" si="167"/>
        <v/>
      </c>
      <c r="J532" s="2" t="str">
        <f t="shared" ca="1" si="167"/>
        <v/>
      </c>
      <c r="K532" s="2" t="str">
        <f t="shared" ca="1" si="167"/>
        <v/>
      </c>
      <c r="M532" s="2" t="str">
        <f t="shared" ca="1" si="169"/>
        <v/>
      </c>
      <c r="N532" s="2" t="str">
        <f t="shared" ca="1" si="170"/>
        <v/>
      </c>
      <c r="O532" s="2" t="str">
        <f t="shared" ca="1" si="171"/>
        <v/>
      </c>
      <c r="P532" s="2" t="str">
        <f t="shared" ca="1" si="172"/>
        <v/>
      </c>
      <c r="Q532" s="2" t="str">
        <f t="shared" ca="1" si="173"/>
        <v/>
      </c>
      <c r="R532" s="2" t="str">
        <f t="shared" ca="1" si="174"/>
        <v/>
      </c>
      <c r="S532" s="2" t="str">
        <f t="shared" ca="1" si="175"/>
        <v/>
      </c>
      <c r="T532" s="2" t="str">
        <f t="shared" ca="1" si="176"/>
        <v/>
      </c>
      <c r="V532" s="1" t="str">
        <f t="shared" ca="1" si="177"/>
        <v/>
      </c>
      <c r="W532" s="1" t="str">
        <f t="shared" ca="1" si="178"/>
        <v/>
      </c>
      <c r="X532" s="1" t="str">
        <f t="shared" ca="1" si="179"/>
        <v/>
      </c>
      <c r="Y532" s="1" t="str">
        <f t="shared" ca="1" si="180"/>
        <v/>
      </c>
      <c r="Z532" s="1" t="str">
        <f t="shared" ca="1" si="181"/>
        <v/>
      </c>
      <c r="AA532" s="1" t="str">
        <f t="shared" ca="1" si="182"/>
        <v/>
      </c>
      <c r="AB532" s="1" t="str">
        <f t="shared" ca="1" si="183"/>
        <v/>
      </c>
      <c r="AC532" s="1" t="str">
        <f t="shared" ca="1" si="184"/>
        <v/>
      </c>
    </row>
    <row r="533" spans="1:29" x14ac:dyDescent="0.25">
      <c r="A533">
        <v>531</v>
      </c>
      <c r="B533" t="e">
        <f>SMALL('pre 1'!B:B,A533)</f>
        <v>#NUM!</v>
      </c>
      <c r="C533" s="3" t="e">
        <f ca="1">OFFSET('pre 1'!$A$1,B533-1,0) &amp; " "</f>
        <v>#NUM!</v>
      </c>
      <c r="D533" s="2" t="str">
        <f t="shared" ca="1" si="168"/>
        <v/>
      </c>
      <c r="E533" s="2" t="str">
        <f t="shared" ca="1" si="167"/>
        <v/>
      </c>
      <c r="F533" s="2" t="str">
        <f t="shared" ca="1" si="167"/>
        <v/>
      </c>
      <c r="G533" s="2" t="str">
        <f t="shared" ca="1" si="167"/>
        <v/>
      </c>
      <c r="H533" s="2" t="str">
        <f t="shared" ca="1" si="167"/>
        <v/>
      </c>
      <c r="I533" s="2" t="str">
        <f t="shared" ca="1" si="167"/>
        <v/>
      </c>
      <c r="J533" s="2" t="str">
        <f t="shared" ca="1" si="167"/>
        <v/>
      </c>
      <c r="K533" s="2" t="str">
        <f t="shared" ca="1" si="167"/>
        <v/>
      </c>
      <c r="M533" s="2" t="str">
        <f t="shared" ca="1" si="169"/>
        <v/>
      </c>
      <c r="N533" s="2" t="str">
        <f t="shared" ca="1" si="170"/>
        <v/>
      </c>
      <c r="O533" s="2" t="str">
        <f t="shared" ca="1" si="171"/>
        <v/>
      </c>
      <c r="P533" s="2" t="str">
        <f t="shared" ca="1" si="172"/>
        <v/>
      </c>
      <c r="Q533" s="2" t="str">
        <f t="shared" ca="1" si="173"/>
        <v/>
      </c>
      <c r="R533" s="2" t="str">
        <f t="shared" ca="1" si="174"/>
        <v/>
      </c>
      <c r="S533" s="2" t="str">
        <f t="shared" ca="1" si="175"/>
        <v/>
      </c>
      <c r="T533" s="2" t="str">
        <f t="shared" ca="1" si="176"/>
        <v/>
      </c>
      <c r="V533" s="1" t="str">
        <f t="shared" ca="1" si="177"/>
        <v/>
      </c>
      <c r="W533" s="1" t="str">
        <f t="shared" ca="1" si="178"/>
        <v/>
      </c>
      <c r="X533" s="1" t="str">
        <f t="shared" ca="1" si="179"/>
        <v/>
      </c>
      <c r="Y533" s="1" t="str">
        <f t="shared" ca="1" si="180"/>
        <v/>
      </c>
      <c r="Z533" s="1" t="str">
        <f t="shared" ca="1" si="181"/>
        <v/>
      </c>
      <c r="AA533" s="1" t="str">
        <f t="shared" ca="1" si="182"/>
        <v/>
      </c>
      <c r="AB533" s="1" t="str">
        <f t="shared" ca="1" si="183"/>
        <v/>
      </c>
      <c r="AC533" s="1" t="str">
        <f t="shared" ca="1" si="184"/>
        <v/>
      </c>
    </row>
    <row r="534" spans="1:29" x14ac:dyDescent="0.25">
      <c r="A534">
        <v>532</v>
      </c>
      <c r="B534" t="e">
        <f>SMALL('pre 1'!B:B,A534)</f>
        <v>#NUM!</v>
      </c>
      <c r="C534" s="3" t="e">
        <f ca="1">OFFSET('pre 1'!$A$1,B534-1,0) &amp; " "</f>
        <v>#NUM!</v>
      </c>
      <c r="D534" s="2" t="str">
        <f t="shared" ca="1" si="168"/>
        <v/>
      </c>
      <c r="E534" s="2" t="str">
        <f t="shared" ca="1" si="167"/>
        <v/>
      </c>
      <c r="F534" s="2" t="str">
        <f t="shared" ca="1" si="167"/>
        <v/>
      </c>
      <c r="G534" s="2" t="str">
        <f t="shared" ca="1" si="167"/>
        <v/>
      </c>
      <c r="H534" s="2" t="str">
        <f t="shared" ca="1" si="167"/>
        <v/>
      </c>
      <c r="I534" s="2" t="str">
        <f t="shared" ca="1" si="167"/>
        <v/>
      </c>
      <c r="J534" s="2" t="str">
        <f t="shared" ca="1" si="167"/>
        <v/>
      </c>
      <c r="K534" s="2" t="str">
        <f t="shared" ca="1" si="167"/>
        <v/>
      </c>
      <c r="M534" s="2" t="str">
        <f t="shared" ca="1" si="169"/>
        <v/>
      </c>
      <c r="N534" s="2" t="str">
        <f t="shared" ca="1" si="170"/>
        <v/>
      </c>
      <c r="O534" s="2" t="str">
        <f t="shared" ca="1" si="171"/>
        <v/>
      </c>
      <c r="P534" s="2" t="str">
        <f t="shared" ca="1" si="172"/>
        <v/>
      </c>
      <c r="Q534" s="2" t="str">
        <f t="shared" ca="1" si="173"/>
        <v/>
      </c>
      <c r="R534" s="2" t="str">
        <f t="shared" ca="1" si="174"/>
        <v/>
      </c>
      <c r="S534" s="2" t="str">
        <f t="shared" ca="1" si="175"/>
        <v/>
      </c>
      <c r="T534" s="2" t="str">
        <f t="shared" ca="1" si="176"/>
        <v/>
      </c>
      <c r="V534" s="1" t="str">
        <f t="shared" ca="1" si="177"/>
        <v/>
      </c>
      <c r="W534" s="1" t="str">
        <f t="shared" ca="1" si="178"/>
        <v/>
      </c>
      <c r="X534" s="1" t="str">
        <f t="shared" ca="1" si="179"/>
        <v/>
      </c>
      <c r="Y534" s="1" t="str">
        <f t="shared" ca="1" si="180"/>
        <v/>
      </c>
      <c r="Z534" s="1" t="str">
        <f t="shared" ca="1" si="181"/>
        <v/>
      </c>
      <c r="AA534" s="1" t="str">
        <f t="shared" ca="1" si="182"/>
        <v/>
      </c>
      <c r="AB534" s="1" t="str">
        <f t="shared" ca="1" si="183"/>
        <v/>
      </c>
      <c r="AC534" s="1" t="str">
        <f t="shared" ca="1" si="184"/>
        <v/>
      </c>
    </row>
    <row r="535" spans="1:29" x14ac:dyDescent="0.25">
      <c r="A535">
        <v>533</v>
      </c>
      <c r="B535" t="e">
        <f>SMALL('pre 1'!B:B,A535)</f>
        <v>#NUM!</v>
      </c>
      <c r="C535" s="3" t="e">
        <f ca="1">OFFSET('pre 1'!$A$1,B535-1,0) &amp; " "</f>
        <v>#NUM!</v>
      </c>
      <c r="D535" s="2" t="str">
        <f t="shared" ca="1" si="168"/>
        <v/>
      </c>
      <c r="E535" s="2" t="str">
        <f t="shared" ca="1" si="167"/>
        <v/>
      </c>
      <c r="F535" s="2" t="str">
        <f t="shared" ca="1" si="167"/>
        <v/>
      </c>
      <c r="G535" s="2" t="str">
        <f t="shared" ca="1" si="167"/>
        <v/>
      </c>
      <c r="H535" s="2" t="str">
        <f t="shared" ca="1" si="167"/>
        <v/>
      </c>
      <c r="I535" s="2" t="str">
        <f t="shared" ca="1" si="167"/>
        <v/>
      </c>
      <c r="J535" s="2" t="str">
        <f t="shared" ca="1" si="167"/>
        <v/>
      </c>
      <c r="K535" s="2" t="str">
        <f t="shared" ca="1" si="167"/>
        <v/>
      </c>
      <c r="M535" s="2" t="str">
        <f t="shared" ca="1" si="169"/>
        <v/>
      </c>
      <c r="N535" s="2" t="str">
        <f t="shared" ca="1" si="170"/>
        <v/>
      </c>
      <c r="O535" s="2" t="str">
        <f t="shared" ca="1" si="171"/>
        <v/>
      </c>
      <c r="P535" s="2" t="str">
        <f t="shared" ca="1" si="172"/>
        <v/>
      </c>
      <c r="Q535" s="2" t="str">
        <f t="shared" ca="1" si="173"/>
        <v/>
      </c>
      <c r="R535" s="2" t="str">
        <f t="shared" ca="1" si="174"/>
        <v/>
      </c>
      <c r="S535" s="2" t="str">
        <f t="shared" ca="1" si="175"/>
        <v/>
      </c>
      <c r="T535" s="2" t="str">
        <f t="shared" ca="1" si="176"/>
        <v/>
      </c>
      <c r="V535" s="1" t="str">
        <f t="shared" ca="1" si="177"/>
        <v/>
      </c>
      <c r="W535" s="1" t="str">
        <f t="shared" ca="1" si="178"/>
        <v/>
      </c>
      <c r="X535" s="1" t="str">
        <f t="shared" ca="1" si="179"/>
        <v/>
      </c>
      <c r="Y535" s="1" t="str">
        <f t="shared" ca="1" si="180"/>
        <v/>
      </c>
      <c r="Z535" s="1" t="str">
        <f t="shared" ca="1" si="181"/>
        <v/>
      </c>
      <c r="AA535" s="1" t="str">
        <f t="shared" ca="1" si="182"/>
        <v/>
      </c>
      <c r="AB535" s="1" t="str">
        <f t="shared" ca="1" si="183"/>
        <v/>
      </c>
      <c r="AC535" s="1" t="str">
        <f t="shared" ca="1" si="184"/>
        <v/>
      </c>
    </row>
    <row r="536" spans="1:29" x14ac:dyDescent="0.25">
      <c r="A536">
        <v>534</v>
      </c>
      <c r="B536" t="e">
        <f>SMALL('pre 1'!B:B,A536)</f>
        <v>#NUM!</v>
      </c>
      <c r="C536" s="3" t="e">
        <f ca="1">OFFSET('pre 1'!$A$1,B536-1,0) &amp; " "</f>
        <v>#NUM!</v>
      </c>
      <c r="D536" s="2" t="str">
        <f t="shared" ca="1" si="168"/>
        <v/>
      </c>
      <c r="E536" s="2" t="str">
        <f t="shared" ca="1" si="167"/>
        <v/>
      </c>
      <c r="F536" s="2" t="str">
        <f t="shared" ca="1" si="167"/>
        <v/>
      </c>
      <c r="G536" s="2" t="str">
        <f t="shared" ca="1" si="167"/>
        <v/>
      </c>
      <c r="H536" s="2" t="str">
        <f t="shared" ca="1" si="167"/>
        <v/>
      </c>
      <c r="I536" s="2" t="str">
        <f t="shared" ca="1" si="167"/>
        <v/>
      </c>
      <c r="J536" s="2" t="str">
        <f t="shared" ca="1" si="167"/>
        <v/>
      </c>
      <c r="K536" s="2" t="str">
        <f t="shared" ca="1" si="167"/>
        <v/>
      </c>
      <c r="M536" s="2" t="str">
        <f t="shared" ca="1" si="169"/>
        <v/>
      </c>
      <c r="N536" s="2" t="str">
        <f t="shared" ca="1" si="170"/>
        <v/>
      </c>
      <c r="O536" s="2" t="str">
        <f t="shared" ca="1" si="171"/>
        <v/>
      </c>
      <c r="P536" s="2" t="str">
        <f t="shared" ca="1" si="172"/>
        <v/>
      </c>
      <c r="Q536" s="2" t="str">
        <f t="shared" ca="1" si="173"/>
        <v/>
      </c>
      <c r="R536" s="2" t="str">
        <f t="shared" ca="1" si="174"/>
        <v/>
      </c>
      <c r="S536" s="2" t="str">
        <f t="shared" ca="1" si="175"/>
        <v/>
      </c>
      <c r="T536" s="2" t="str">
        <f t="shared" ca="1" si="176"/>
        <v/>
      </c>
      <c r="V536" s="1" t="str">
        <f t="shared" ca="1" si="177"/>
        <v/>
      </c>
      <c r="W536" s="1" t="str">
        <f t="shared" ca="1" si="178"/>
        <v/>
      </c>
      <c r="X536" s="1" t="str">
        <f t="shared" ca="1" si="179"/>
        <v/>
      </c>
      <c r="Y536" s="1" t="str">
        <f t="shared" ca="1" si="180"/>
        <v/>
      </c>
      <c r="Z536" s="1" t="str">
        <f t="shared" ca="1" si="181"/>
        <v/>
      </c>
      <c r="AA536" s="1" t="str">
        <f t="shared" ca="1" si="182"/>
        <v/>
      </c>
      <c r="AB536" s="1" t="str">
        <f t="shared" ca="1" si="183"/>
        <v/>
      </c>
      <c r="AC536" s="1" t="str">
        <f t="shared" ca="1" si="184"/>
        <v/>
      </c>
    </row>
    <row r="537" spans="1:29" x14ac:dyDescent="0.25">
      <c r="A537">
        <v>535</v>
      </c>
      <c r="B537" t="e">
        <f>SMALL('pre 1'!B:B,A537)</f>
        <v>#NUM!</v>
      </c>
      <c r="C537" s="3" t="e">
        <f ca="1">OFFSET('pre 1'!$A$1,B537-1,0) &amp; " "</f>
        <v>#NUM!</v>
      </c>
      <c r="D537" s="2" t="str">
        <f t="shared" ca="1" si="168"/>
        <v/>
      </c>
      <c r="E537" s="2" t="str">
        <f t="shared" ca="1" si="167"/>
        <v/>
      </c>
      <c r="F537" s="2" t="str">
        <f t="shared" ca="1" si="167"/>
        <v/>
      </c>
      <c r="G537" s="2" t="str">
        <f t="shared" ca="1" si="167"/>
        <v/>
      </c>
      <c r="H537" s="2" t="str">
        <f t="shared" ca="1" si="167"/>
        <v/>
      </c>
      <c r="I537" s="2" t="str">
        <f t="shared" ca="1" si="167"/>
        <v/>
      </c>
      <c r="J537" s="2" t="str">
        <f t="shared" ca="1" si="167"/>
        <v/>
      </c>
      <c r="K537" s="2" t="str">
        <f t="shared" ca="1" si="167"/>
        <v/>
      </c>
      <c r="M537" s="2" t="str">
        <f t="shared" ca="1" si="169"/>
        <v/>
      </c>
      <c r="N537" s="2" t="str">
        <f t="shared" ca="1" si="170"/>
        <v/>
      </c>
      <c r="O537" s="2" t="str">
        <f t="shared" ca="1" si="171"/>
        <v/>
      </c>
      <c r="P537" s="2" t="str">
        <f t="shared" ca="1" si="172"/>
        <v/>
      </c>
      <c r="Q537" s="2" t="str">
        <f t="shared" ca="1" si="173"/>
        <v/>
      </c>
      <c r="R537" s="2" t="str">
        <f t="shared" ca="1" si="174"/>
        <v/>
      </c>
      <c r="S537" s="2" t="str">
        <f t="shared" ca="1" si="175"/>
        <v/>
      </c>
      <c r="T537" s="2" t="str">
        <f t="shared" ca="1" si="176"/>
        <v/>
      </c>
      <c r="V537" s="1" t="str">
        <f t="shared" ca="1" si="177"/>
        <v/>
      </c>
      <c r="W537" s="1" t="str">
        <f t="shared" ca="1" si="178"/>
        <v/>
      </c>
      <c r="X537" s="1" t="str">
        <f t="shared" ca="1" si="179"/>
        <v/>
      </c>
      <c r="Y537" s="1" t="str">
        <f t="shared" ca="1" si="180"/>
        <v/>
      </c>
      <c r="Z537" s="1" t="str">
        <f t="shared" ca="1" si="181"/>
        <v/>
      </c>
      <c r="AA537" s="1" t="str">
        <f t="shared" ca="1" si="182"/>
        <v/>
      </c>
      <c r="AB537" s="1" t="str">
        <f t="shared" ca="1" si="183"/>
        <v/>
      </c>
      <c r="AC537" s="1" t="str">
        <f t="shared" ca="1" si="184"/>
        <v/>
      </c>
    </row>
    <row r="538" spans="1:29" x14ac:dyDescent="0.25">
      <c r="A538">
        <v>536</v>
      </c>
      <c r="B538" t="e">
        <f>SMALL('pre 1'!B:B,A538)</f>
        <v>#NUM!</v>
      </c>
      <c r="C538" s="3" t="e">
        <f ca="1">OFFSET('pre 1'!$A$1,B538-1,0) &amp; " "</f>
        <v>#NUM!</v>
      </c>
      <c r="D538" s="2" t="str">
        <f t="shared" ca="1" si="168"/>
        <v/>
      </c>
      <c r="E538" s="2" t="str">
        <f t="shared" ca="1" si="167"/>
        <v/>
      </c>
      <c r="F538" s="2" t="str">
        <f t="shared" ca="1" si="167"/>
        <v/>
      </c>
      <c r="G538" s="2" t="str">
        <f t="shared" ca="1" si="167"/>
        <v/>
      </c>
      <c r="H538" s="2" t="str">
        <f t="shared" ca="1" si="167"/>
        <v/>
      </c>
      <c r="I538" s="2" t="str">
        <f t="shared" ca="1" si="167"/>
        <v/>
      </c>
      <c r="J538" s="2" t="str">
        <f t="shared" ca="1" si="167"/>
        <v/>
      </c>
      <c r="K538" s="2" t="str">
        <f t="shared" ca="1" si="167"/>
        <v/>
      </c>
      <c r="M538" s="2" t="str">
        <f t="shared" ca="1" si="169"/>
        <v/>
      </c>
      <c r="N538" s="2" t="str">
        <f t="shared" ca="1" si="170"/>
        <v/>
      </c>
      <c r="O538" s="2" t="str">
        <f t="shared" ca="1" si="171"/>
        <v/>
      </c>
      <c r="P538" s="2" t="str">
        <f t="shared" ca="1" si="172"/>
        <v/>
      </c>
      <c r="Q538" s="2" t="str">
        <f t="shared" ca="1" si="173"/>
        <v/>
      </c>
      <c r="R538" s="2" t="str">
        <f t="shared" ca="1" si="174"/>
        <v/>
      </c>
      <c r="S538" s="2" t="str">
        <f t="shared" ca="1" si="175"/>
        <v/>
      </c>
      <c r="T538" s="2" t="str">
        <f t="shared" ca="1" si="176"/>
        <v/>
      </c>
      <c r="V538" s="1" t="str">
        <f t="shared" ca="1" si="177"/>
        <v/>
      </c>
      <c r="W538" s="1" t="str">
        <f t="shared" ca="1" si="178"/>
        <v/>
      </c>
      <c r="X538" s="1" t="str">
        <f t="shared" ca="1" si="179"/>
        <v/>
      </c>
      <c r="Y538" s="1" t="str">
        <f t="shared" ca="1" si="180"/>
        <v/>
      </c>
      <c r="Z538" s="1" t="str">
        <f t="shared" ca="1" si="181"/>
        <v/>
      </c>
      <c r="AA538" s="1" t="str">
        <f t="shared" ca="1" si="182"/>
        <v/>
      </c>
      <c r="AB538" s="1" t="str">
        <f t="shared" ca="1" si="183"/>
        <v/>
      </c>
      <c r="AC538" s="1" t="str">
        <f t="shared" ca="1" si="184"/>
        <v/>
      </c>
    </row>
    <row r="539" spans="1:29" x14ac:dyDescent="0.25">
      <c r="A539">
        <v>537</v>
      </c>
      <c r="B539" t="e">
        <f>SMALL('pre 1'!B:B,A539)</f>
        <v>#NUM!</v>
      </c>
      <c r="C539" s="3" t="e">
        <f ca="1">OFFSET('pre 1'!$A$1,B539-1,0) &amp; " "</f>
        <v>#NUM!</v>
      </c>
      <c r="D539" s="2" t="str">
        <f t="shared" ca="1" si="168"/>
        <v/>
      </c>
      <c r="E539" s="2" t="str">
        <f t="shared" ca="1" si="167"/>
        <v/>
      </c>
      <c r="F539" s="2" t="str">
        <f t="shared" ca="1" si="167"/>
        <v/>
      </c>
      <c r="G539" s="2" t="str">
        <f t="shared" ca="1" si="167"/>
        <v/>
      </c>
      <c r="H539" s="2" t="str">
        <f t="shared" ca="1" si="167"/>
        <v/>
      </c>
      <c r="I539" s="2" t="str">
        <f t="shared" ca="1" si="167"/>
        <v/>
      </c>
      <c r="J539" s="2" t="str">
        <f t="shared" ca="1" si="167"/>
        <v/>
      </c>
      <c r="K539" s="2" t="str">
        <f t="shared" ca="1" si="167"/>
        <v/>
      </c>
      <c r="M539" s="2" t="str">
        <f t="shared" ca="1" si="169"/>
        <v/>
      </c>
      <c r="N539" s="2" t="str">
        <f t="shared" ca="1" si="170"/>
        <v/>
      </c>
      <c r="O539" s="2" t="str">
        <f t="shared" ca="1" si="171"/>
        <v/>
      </c>
      <c r="P539" s="2" t="str">
        <f t="shared" ca="1" si="172"/>
        <v/>
      </c>
      <c r="Q539" s="2" t="str">
        <f t="shared" ca="1" si="173"/>
        <v/>
      </c>
      <c r="R539" s="2" t="str">
        <f t="shared" ca="1" si="174"/>
        <v/>
      </c>
      <c r="S539" s="2" t="str">
        <f t="shared" ca="1" si="175"/>
        <v/>
      </c>
      <c r="T539" s="2" t="str">
        <f t="shared" ca="1" si="176"/>
        <v/>
      </c>
      <c r="V539" s="1" t="str">
        <f t="shared" ca="1" si="177"/>
        <v/>
      </c>
      <c r="W539" s="1" t="str">
        <f t="shared" ca="1" si="178"/>
        <v/>
      </c>
      <c r="X539" s="1" t="str">
        <f t="shared" ca="1" si="179"/>
        <v/>
      </c>
      <c r="Y539" s="1" t="str">
        <f t="shared" ca="1" si="180"/>
        <v/>
      </c>
      <c r="Z539" s="1" t="str">
        <f t="shared" ca="1" si="181"/>
        <v/>
      </c>
      <c r="AA539" s="1" t="str">
        <f t="shared" ca="1" si="182"/>
        <v/>
      </c>
      <c r="AB539" s="1" t="str">
        <f t="shared" ca="1" si="183"/>
        <v/>
      </c>
      <c r="AC539" s="1" t="str">
        <f t="shared" ca="1" si="184"/>
        <v/>
      </c>
    </row>
    <row r="540" spans="1:29" x14ac:dyDescent="0.25">
      <c r="A540">
        <v>538</v>
      </c>
      <c r="B540" t="e">
        <f>SMALL('pre 1'!B:B,A540)</f>
        <v>#NUM!</v>
      </c>
      <c r="C540" s="3" t="e">
        <f ca="1">OFFSET('pre 1'!$A$1,B540-1,0) &amp; " "</f>
        <v>#NUM!</v>
      </c>
      <c r="D540" s="2" t="str">
        <f t="shared" ca="1" si="168"/>
        <v/>
      </c>
      <c r="E540" s="2" t="str">
        <f t="shared" ca="1" si="167"/>
        <v/>
      </c>
      <c r="F540" s="2" t="str">
        <f t="shared" ca="1" si="167"/>
        <v/>
      </c>
      <c r="G540" s="2" t="str">
        <f t="shared" ca="1" si="167"/>
        <v/>
      </c>
      <c r="H540" s="2" t="str">
        <f t="shared" ca="1" si="167"/>
        <v/>
      </c>
      <c r="I540" s="2" t="str">
        <f t="shared" ca="1" si="167"/>
        <v/>
      </c>
      <c r="J540" s="2" t="str">
        <f t="shared" ca="1" si="167"/>
        <v/>
      </c>
      <c r="K540" s="2" t="str">
        <f t="shared" ca="1" si="167"/>
        <v/>
      </c>
      <c r="M540" s="2" t="str">
        <f t="shared" ca="1" si="169"/>
        <v/>
      </c>
      <c r="N540" s="2" t="str">
        <f t="shared" ca="1" si="170"/>
        <v/>
      </c>
      <c r="O540" s="2" t="str">
        <f t="shared" ca="1" si="171"/>
        <v/>
      </c>
      <c r="P540" s="2" t="str">
        <f t="shared" ca="1" si="172"/>
        <v/>
      </c>
      <c r="Q540" s="2" t="str">
        <f t="shared" ca="1" si="173"/>
        <v/>
      </c>
      <c r="R540" s="2" t="str">
        <f t="shared" ca="1" si="174"/>
        <v/>
      </c>
      <c r="S540" s="2" t="str">
        <f t="shared" ca="1" si="175"/>
        <v/>
      </c>
      <c r="T540" s="2" t="str">
        <f t="shared" ca="1" si="176"/>
        <v/>
      </c>
      <c r="V540" s="1" t="str">
        <f t="shared" ca="1" si="177"/>
        <v/>
      </c>
      <c r="W540" s="1" t="str">
        <f t="shared" ca="1" si="178"/>
        <v/>
      </c>
      <c r="X540" s="1" t="str">
        <f t="shared" ca="1" si="179"/>
        <v/>
      </c>
      <c r="Y540" s="1" t="str">
        <f t="shared" ca="1" si="180"/>
        <v/>
      </c>
      <c r="Z540" s="1" t="str">
        <f t="shared" ca="1" si="181"/>
        <v/>
      </c>
      <c r="AA540" s="1" t="str">
        <f t="shared" ca="1" si="182"/>
        <v/>
      </c>
      <c r="AB540" s="1" t="str">
        <f t="shared" ca="1" si="183"/>
        <v/>
      </c>
      <c r="AC540" s="1" t="str">
        <f t="shared" ca="1" si="184"/>
        <v/>
      </c>
    </row>
    <row r="541" spans="1:29" x14ac:dyDescent="0.25">
      <c r="A541">
        <v>539</v>
      </c>
      <c r="B541" t="e">
        <f>SMALL('pre 1'!B:B,A541)</f>
        <v>#NUM!</v>
      </c>
      <c r="C541" s="3" t="e">
        <f ca="1">OFFSET('pre 1'!$A$1,B541-1,0) &amp; " "</f>
        <v>#NUM!</v>
      </c>
      <c r="D541" s="2" t="str">
        <f t="shared" ca="1" si="168"/>
        <v/>
      </c>
      <c r="E541" s="2" t="str">
        <f t="shared" ca="1" si="167"/>
        <v/>
      </c>
      <c r="F541" s="2" t="str">
        <f t="shared" ca="1" si="167"/>
        <v/>
      </c>
      <c r="G541" s="2" t="str">
        <f t="shared" ca="1" si="167"/>
        <v/>
      </c>
      <c r="H541" s="2" t="str">
        <f t="shared" ca="1" si="167"/>
        <v/>
      </c>
      <c r="I541" s="2" t="str">
        <f t="shared" ca="1" si="167"/>
        <v/>
      </c>
      <c r="J541" s="2" t="str">
        <f t="shared" ca="1" si="167"/>
        <v/>
      </c>
      <c r="K541" s="2" t="str">
        <f t="shared" ca="1" si="167"/>
        <v/>
      </c>
      <c r="M541" s="2" t="str">
        <f t="shared" ca="1" si="169"/>
        <v/>
      </c>
      <c r="N541" s="2" t="str">
        <f t="shared" ca="1" si="170"/>
        <v/>
      </c>
      <c r="O541" s="2" t="str">
        <f t="shared" ca="1" si="171"/>
        <v/>
      </c>
      <c r="P541" s="2" t="str">
        <f t="shared" ca="1" si="172"/>
        <v/>
      </c>
      <c r="Q541" s="2" t="str">
        <f t="shared" ca="1" si="173"/>
        <v/>
      </c>
      <c r="R541" s="2" t="str">
        <f t="shared" ca="1" si="174"/>
        <v/>
      </c>
      <c r="S541" s="2" t="str">
        <f t="shared" ca="1" si="175"/>
        <v/>
      </c>
      <c r="T541" s="2" t="str">
        <f t="shared" ca="1" si="176"/>
        <v/>
      </c>
      <c r="V541" s="1" t="str">
        <f t="shared" ca="1" si="177"/>
        <v/>
      </c>
      <c r="W541" s="1" t="str">
        <f t="shared" ca="1" si="178"/>
        <v/>
      </c>
      <c r="X541" s="1" t="str">
        <f t="shared" ca="1" si="179"/>
        <v/>
      </c>
      <c r="Y541" s="1" t="str">
        <f t="shared" ca="1" si="180"/>
        <v/>
      </c>
      <c r="Z541" s="1" t="str">
        <f t="shared" ca="1" si="181"/>
        <v/>
      </c>
      <c r="AA541" s="1" t="str">
        <f t="shared" ca="1" si="182"/>
        <v/>
      </c>
      <c r="AB541" s="1" t="str">
        <f t="shared" ca="1" si="183"/>
        <v/>
      </c>
      <c r="AC541" s="1" t="str">
        <f t="shared" ca="1" si="184"/>
        <v/>
      </c>
    </row>
    <row r="542" spans="1:29" x14ac:dyDescent="0.25">
      <c r="A542">
        <v>540</v>
      </c>
      <c r="B542" t="e">
        <f>SMALL('pre 1'!B:B,A542)</f>
        <v>#NUM!</v>
      </c>
      <c r="C542" s="3" t="e">
        <f ca="1">OFFSET('pre 1'!$A$1,B542-1,0) &amp; " "</f>
        <v>#NUM!</v>
      </c>
      <c r="D542" s="2" t="str">
        <f t="shared" ca="1" si="168"/>
        <v/>
      </c>
      <c r="E542" s="2" t="str">
        <f t="shared" ca="1" si="167"/>
        <v/>
      </c>
      <c r="F542" s="2" t="str">
        <f t="shared" ca="1" si="167"/>
        <v/>
      </c>
      <c r="G542" s="2" t="str">
        <f t="shared" ca="1" si="167"/>
        <v/>
      </c>
      <c r="H542" s="2" t="str">
        <f t="shared" ca="1" si="167"/>
        <v/>
      </c>
      <c r="I542" s="2" t="str">
        <f t="shared" ca="1" si="167"/>
        <v/>
      </c>
      <c r="J542" s="2" t="str">
        <f t="shared" ca="1" si="167"/>
        <v/>
      </c>
      <c r="K542" s="2" t="str">
        <f t="shared" ca="1" si="167"/>
        <v/>
      </c>
      <c r="M542" s="2" t="str">
        <f t="shared" ca="1" si="169"/>
        <v/>
      </c>
      <c r="N542" s="2" t="str">
        <f t="shared" ca="1" si="170"/>
        <v/>
      </c>
      <c r="O542" s="2" t="str">
        <f t="shared" ca="1" si="171"/>
        <v/>
      </c>
      <c r="P542" s="2" t="str">
        <f t="shared" ca="1" si="172"/>
        <v/>
      </c>
      <c r="Q542" s="2" t="str">
        <f t="shared" ca="1" si="173"/>
        <v/>
      </c>
      <c r="R542" s="2" t="str">
        <f t="shared" ca="1" si="174"/>
        <v/>
      </c>
      <c r="S542" s="2" t="str">
        <f t="shared" ca="1" si="175"/>
        <v/>
      </c>
      <c r="T542" s="2" t="str">
        <f t="shared" ca="1" si="176"/>
        <v/>
      </c>
      <c r="V542" s="1" t="str">
        <f t="shared" ca="1" si="177"/>
        <v/>
      </c>
      <c r="W542" s="1" t="str">
        <f t="shared" ca="1" si="178"/>
        <v/>
      </c>
      <c r="X542" s="1" t="str">
        <f t="shared" ca="1" si="179"/>
        <v/>
      </c>
      <c r="Y542" s="1" t="str">
        <f t="shared" ca="1" si="180"/>
        <v/>
      </c>
      <c r="Z542" s="1" t="str">
        <f t="shared" ca="1" si="181"/>
        <v/>
      </c>
      <c r="AA542" s="1" t="str">
        <f t="shared" ca="1" si="182"/>
        <v/>
      </c>
      <c r="AB542" s="1" t="str">
        <f t="shared" ca="1" si="183"/>
        <v/>
      </c>
      <c r="AC542" s="1" t="str">
        <f t="shared" ca="1" si="184"/>
        <v/>
      </c>
    </row>
    <row r="543" spans="1:29" x14ac:dyDescent="0.25">
      <c r="A543">
        <v>541</v>
      </c>
      <c r="B543" t="e">
        <f>SMALL('pre 1'!B:B,A543)</f>
        <v>#NUM!</v>
      </c>
      <c r="C543" s="3" t="e">
        <f ca="1">OFFSET('pre 1'!$A$1,B543-1,0) &amp; " "</f>
        <v>#NUM!</v>
      </c>
      <c r="D543" s="2" t="str">
        <f t="shared" ca="1" si="168"/>
        <v/>
      </c>
      <c r="E543" s="2" t="str">
        <f t="shared" ca="1" si="167"/>
        <v/>
      </c>
      <c r="F543" s="2" t="str">
        <f t="shared" ca="1" si="167"/>
        <v/>
      </c>
      <c r="G543" s="2" t="str">
        <f t="shared" ca="1" si="167"/>
        <v/>
      </c>
      <c r="H543" s="2" t="str">
        <f t="shared" ca="1" si="167"/>
        <v/>
      </c>
      <c r="I543" s="2" t="str">
        <f t="shared" ca="1" si="167"/>
        <v/>
      </c>
      <c r="J543" s="2" t="str">
        <f t="shared" ca="1" si="167"/>
        <v/>
      </c>
      <c r="K543" s="2" t="str">
        <f t="shared" ca="1" si="167"/>
        <v/>
      </c>
      <c r="M543" s="2" t="str">
        <f t="shared" ca="1" si="169"/>
        <v/>
      </c>
      <c r="N543" s="2" t="str">
        <f t="shared" ca="1" si="170"/>
        <v/>
      </c>
      <c r="O543" s="2" t="str">
        <f t="shared" ca="1" si="171"/>
        <v/>
      </c>
      <c r="P543" s="2" t="str">
        <f t="shared" ca="1" si="172"/>
        <v/>
      </c>
      <c r="Q543" s="2" t="str">
        <f t="shared" ca="1" si="173"/>
        <v/>
      </c>
      <c r="R543" s="2" t="str">
        <f t="shared" ca="1" si="174"/>
        <v/>
      </c>
      <c r="S543" s="2" t="str">
        <f t="shared" ca="1" si="175"/>
        <v/>
      </c>
      <c r="T543" s="2" t="str">
        <f t="shared" ca="1" si="176"/>
        <v/>
      </c>
      <c r="V543" s="1" t="str">
        <f t="shared" ca="1" si="177"/>
        <v/>
      </c>
      <c r="W543" s="1" t="str">
        <f t="shared" ca="1" si="178"/>
        <v/>
      </c>
      <c r="X543" s="1" t="str">
        <f t="shared" ca="1" si="179"/>
        <v/>
      </c>
      <c r="Y543" s="1" t="str">
        <f t="shared" ca="1" si="180"/>
        <v/>
      </c>
      <c r="Z543" s="1" t="str">
        <f t="shared" ca="1" si="181"/>
        <v/>
      </c>
      <c r="AA543" s="1" t="str">
        <f t="shared" ca="1" si="182"/>
        <v/>
      </c>
      <c r="AB543" s="1" t="str">
        <f t="shared" ca="1" si="183"/>
        <v/>
      </c>
      <c r="AC543" s="1" t="str">
        <f t="shared" ca="1" si="184"/>
        <v/>
      </c>
    </row>
    <row r="544" spans="1:29" x14ac:dyDescent="0.25">
      <c r="A544">
        <v>542</v>
      </c>
      <c r="B544" t="e">
        <f>SMALL('pre 1'!B:B,A544)</f>
        <v>#NUM!</v>
      </c>
      <c r="C544" s="3" t="e">
        <f ca="1">OFFSET('pre 1'!$A$1,B544-1,0) &amp; " "</f>
        <v>#NUM!</v>
      </c>
      <c r="D544" s="2" t="str">
        <f t="shared" ca="1" si="168"/>
        <v/>
      </c>
      <c r="E544" s="2" t="str">
        <f t="shared" ca="1" si="167"/>
        <v/>
      </c>
      <c r="F544" s="2" t="str">
        <f t="shared" ca="1" si="167"/>
        <v/>
      </c>
      <c r="G544" s="2" t="str">
        <f t="shared" ca="1" si="167"/>
        <v/>
      </c>
      <c r="H544" s="2" t="str">
        <f t="shared" ca="1" si="167"/>
        <v/>
      </c>
      <c r="I544" s="2" t="str">
        <f t="shared" ca="1" si="167"/>
        <v/>
      </c>
      <c r="J544" s="2" t="str">
        <f t="shared" ca="1" si="167"/>
        <v/>
      </c>
      <c r="K544" s="2" t="str">
        <f t="shared" ca="1" si="167"/>
        <v/>
      </c>
      <c r="M544" s="2" t="str">
        <f t="shared" ca="1" si="169"/>
        <v/>
      </c>
      <c r="N544" s="2" t="str">
        <f t="shared" ca="1" si="170"/>
        <v/>
      </c>
      <c r="O544" s="2" t="str">
        <f t="shared" ca="1" si="171"/>
        <v/>
      </c>
      <c r="P544" s="2" t="str">
        <f t="shared" ca="1" si="172"/>
        <v/>
      </c>
      <c r="Q544" s="2" t="str">
        <f t="shared" ca="1" si="173"/>
        <v/>
      </c>
      <c r="R544" s="2" t="str">
        <f t="shared" ca="1" si="174"/>
        <v/>
      </c>
      <c r="S544" s="2" t="str">
        <f t="shared" ca="1" si="175"/>
        <v/>
      </c>
      <c r="T544" s="2" t="str">
        <f t="shared" ca="1" si="176"/>
        <v/>
      </c>
      <c r="V544" s="1" t="str">
        <f t="shared" ca="1" si="177"/>
        <v/>
      </c>
      <c r="W544" s="1" t="str">
        <f t="shared" ca="1" si="178"/>
        <v/>
      </c>
      <c r="X544" s="1" t="str">
        <f t="shared" ca="1" si="179"/>
        <v/>
      </c>
      <c r="Y544" s="1" t="str">
        <f t="shared" ca="1" si="180"/>
        <v/>
      </c>
      <c r="Z544" s="1" t="str">
        <f t="shared" ca="1" si="181"/>
        <v/>
      </c>
      <c r="AA544" s="1" t="str">
        <f t="shared" ca="1" si="182"/>
        <v/>
      </c>
      <c r="AB544" s="1" t="str">
        <f t="shared" ca="1" si="183"/>
        <v/>
      </c>
      <c r="AC544" s="1" t="str">
        <f t="shared" ca="1" si="184"/>
        <v/>
      </c>
    </row>
    <row r="545" spans="1:29" x14ac:dyDescent="0.25">
      <c r="A545">
        <v>543</v>
      </c>
      <c r="B545" t="e">
        <f>SMALL('pre 1'!B:B,A545)</f>
        <v>#NUM!</v>
      </c>
      <c r="C545" s="3" t="e">
        <f ca="1">OFFSET('pre 1'!$A$1,B545-1,0) &amp; " "</f>
        <v>#NUM!</v>
      </c>
      <c r="D545" s="2" t="str">
        <f t="shared" ca="1" si="168"/>
        <v/>
      </c>
      <c r="E545" s="2" t="str">
        <f t="shared" ca="1" si="167"/>
        <v/>
      </c>
      <c r="F545" s="2" t="str">
        <f t="shared" ca="1" si="167"/>
        <v/>
      </c>
      <c r="G545" s="2" t="str">
        <f t="shared" ca="1" si="167"/>
        <v/>
      </c>
      <c r="H545" s="2" t="str">
        <f t="shared" ca="1" si="167"/>
        <v/>
      </c>
      <c r="I545" s="2" t="str">
        <f t="shared" ca="1" si="167"/>
        <v/>
      </c>
      <c r="J545" s="2" t="str">
        <f t="shared" ca="1" si="167"/>
        <v/>
      </c>
      <c r="K545" s="2" t="str">
        <f t="shared" ca="1" si="167"/>
        <v/>
      </c>
      <c r="M545" s="2" t="str">
        <f t="shared" ca="1" si="169"/>
        <v/>
      </c>
      <c r="N545" s="2" t="str">
        <f t="shared" ca="1" si="170"/>
        <v/>
      </c>
      <c r="O545" s="2" t="str">
        <f t="shared" ca="1" si="171"/>
        <v/>
      </c>
      <c r="P545" s="2" t="str">
        <f t="shared" ca="1" si="172"/>
        <v/>
      </c>
      <c r="Q545" s="2" t="str">
        <f t="shared" ca="1" si="173"/>
        <v/>
      </c>
      <c r="R545" s="2" t="str">
        <f t="shared" ca="1" si="174"/>
        <v/>
      </c>
      <c r="S545" s="2" t="str">
        <f t="shared" ca="1" si="175"/>
        <v/>
      </c>
      <c r="T545" s="2" t="str">
        <f t="shared" ca="1" si="176"/>
        <v/>
      </c>
      <c r="V545" s="1" t="str">
        <f t="shared" ca="1" si="177"/>
        <v/>
      </c>
      <c r="W545" s="1" t="str">
        <f t="shared" ca="1" si="178"/>
        <v/>
      </c>
      <c r="X545" s="1" t="str">
        <f t="shared" ca="1" si="179"/>
        <v/>
      </c>
      <c r="Y545" s="1" t="str">
        <f t="shared" ca="1" si="180"/>
        <v/>
      </c>
      <c r="Z545" s="1" t="str">
        <f t="shared" ca="1" si="181"/>
        <v/>
      </c>
      <c r="AA545" s="1" t="str">
        <f t="shared" ca="1" si="182"/>
        <v/>
      </c>
      <c r="AB545" s="1" t="str">
        <f t="shared" ca="1" si="183"/>
        <v/>
      </c>
      <c r="AC545" s="1" t="str">
        <f t="shared" ca="1" si="184"/>
        <v/>
      </c>
    </row>
    <row r="546" spans="1:29" x14ac:dyDescent="0.25">
      <c r="A546">
        <v>544</v>
      </c>
      <c r="B546" t="e">
        <f>SMALL('pre 1'!B:B,A546)</f>
        <v>#NUM!</v>
      </c>
      <c r="C546" s="3" t="e">
        <f ca="1">OFFSET('pre 1'!$A$1,B546-1,0) &amp; " "</f>
        <v>#NUM!</v>
      </c>
      <c r="D546" s="2" t="str">
        <f t="shared" ca="1" si="168"/>
        <v/>
      </c>
      <c r="E546" s="2" t="str">
        <f t="shared" ca="1" si="167"/>
        <v/>
      </c>
      <c r="F546" s="2" t="str">
        <f t="shared" ca="1" si="167"/>
        <v/>
      </c>
      <c r="G546" s="2" t="str">
        <f t="shared" ca="1" si="167"/>
        <v/>
      </c>
      <c r="H546" s="2" t="str">
        <f t="shared" ca="1" si="167"/>
        <v/>
      </c>
      <c r="I546" s="2" t="str">
        <f t="shared" ca="1" si="167"/>
        <v/>
      </c>
      <c r="J546" s="2" t="str">
        <f t="shared" ca="1" si="167"/>
        <v/>
      </c>
      <c r="K546" s="2" t="str">
        <f t="shared" ca="1" si="167"/>
        <v/>
      </c>
      <c r="M546" s="2" t="str">
        <f t="shared" ca="1" si="169"/>
        <v/>
      </c>
      <c r="N546" s="2" t="str">
        <f t="shared" ca="1" si="170"/>
        <v/>
      </c>
      <c r="O546" s="2" t="str">
        <f t="shared" ca="1" si="171"/>
        <v/>
      </c>
      <c r="P546" s="2" t="str">
        <f t="shared" ca="1" si="172"/>
        <v/>
      </c>
      <c r="Q546" s="2" t="str">
        <f t="shared" ca="1" si="173"/>
        <v/>
      </c>
      <c r="R546" s="2" t="str">
        <f t="shared" ca="1" si="174"/>
        <v/>
      </c>
      <c r="S546" s="2" t="str">
        <f t="shared" ca="1" si="175"/>
        <v/>
      </c>
      <c r="T546" s="2" t="str">
        <f t="shared" ca="1" si="176"/>
        <v/>
      </c>
      <c r="V546" s="1" t="str">
        <f t="shared" ca="1" si="177"/>
        <v/>
      </c>
      <c r="W546" s="1" t="str">
        <f t="shared" ca="1" si="178"/>
        <v/>
      </c>
      <c r="X546" s="1" t="str">
        <f t="shared" ca="1" si="179"/>
        <v/>
      </c>
      <c r="Y546" s="1" t="str">
        <f t="shared" ca="1" si="180"/>
        <v/>
      </c>
      <c r="Z546" s="1" t="str">
        <f t="shared" ca="1" si="181"/>
        <v/>
      </c>
      <c r="AA546" s="1" t="str">
        <f t="shared" ca="1" si="182"/>
        <v/>
      </c>
      <c r="AB546" s="1" t="str">
        <f t="shared" ca="1" si="183"/>
        <v/>
      </c>
      <c r="AC546" s="1" t="str">
        <f t="shared" ca="1" si="184"/>
        <v/>
      </c>
    </row>
    <row r="547" spans="1:29" x14ac:dyDescent="0.25">
      <c r="A547">
        <v>545</v>
      </c>
      <c r="B547" t="e">
        <f>SMALL('pre 1'!B:B,A547)</f>
        <v>#NUM!</v>
      </c>
      <c r="C547" s="3" t="e">
        <f ca="1">OFFSET('pre 1'!$A$1,B547-1,0) &amp; " "</f>
        <v>#NUM!</v>
      </c>
      <c r="D547" s="2" t="str">
        <f t="shared" ca="1" si="168"/>
        <v/>
      </c>
      <c r="E547" s="2" t="str">
        <f t="shared" ca="1" si="167"/>
        <v/>
      </c>
      <c r="F547" s="2" t="str">
        <f t="shared" ca="1" si="167"/>
        <v/>
      </c>
      <c r="G547" s="2" t="str">
        <f t="shared" ca="1" si="167"/>
        <v/>
      </c>
      <c r="H547" s="2" t="str">
        <f t="shared" ca="1" si="167"/>
        <v/>
      </c>
      <c r="I547" s="2" t="str">
        <f t="shared" ca="1" si="167"/>
        <v/>
      </c>
      <c r="J547" s="2" t="str">
        <f t="shared" ca="1" si="167"/>
        <v/>
      </c>
      <c r="K547" s="2" t="str">
        <f t="shared" ca="1" si="167"/>
        <v/>
      </c>
      <c r="M547" s="2" t="str">
        <f t="shared" ca="1" si="169"/>
        <v/>
      </c>
      <c r="N547" s="2" t="str">
        <f t="shared" ca="1" si="170"/>
        <v/>
      </c>
      <c r="O547" s="2" t="str">
        <f t="shared" ca="1" si="171"/>
        <v/>
      </c>
      <c r="P547" s="2" t="str">
        <f t="shared" ca="1" si="172"/>
        <v/>
      </c>
      <c r="Q547" s="2" t="str">
        <f t="shared" ca="1" si="173"/>
        <v/>
      </c>
      <c r="R547" s="2" t="str">
        <f t="shared" ca="1" si="174"/>
        <v/>
      </c>
      <c r="S547" s="2" t="str">
        <f t="shared" ca="1" si="175"/>
        <v/>
      </c>
      <c r="T547" s="2" t="str">
        <f t="shared" ca="1" si="176"/>
        <v/>
      </c>
      <c r="V547" s="1" t="str">
        <f t="shared" ca="1" si="177"/>
        <v/>
      </c>
      <c r="W547" s="1" t="str">
        <f t="shared" ca="1" si="178"/>
        <v/>
      </c>
      <c r="X547" s="1" t="str">
        <f t="shared" ca="1" si="179"/>
        <v/>
      </c>
      <c r="Y547" s="1" t="str">
        <f t="shared" ca="1" si="180"/>
        <v/>
      </c>
      <c r="Z547" s="1" t="str">
        <f t="shared" ca="1" si="181"/>
        <v/>
      </c>
      <c r="AA547" s="1" t="str">
        <f t="shared" ca="1" si="182"/>
        <v/>
      </c>
      <c r="AB547" s="1" t="str">
        <f t="shared" ca="1" si="183"/>
        <v/>
      </c>
      <c r="AC547" s="1" t="str">
        <f t="shared" ca="1" si="184"/>
        <v/>
      </c>
    </row>
    <row r="548" spans="1:29" x14ac:dyDescent="0.25">
      <c r="A548">
        <v>546</v>
      </c>
      <c r="B548" t="e">
        <f>SMALL('pre 1'!B:B,A548)</f>
        <v>#NUM!</v>
      </c>
      <c r="C548" s="3" t="e">
        <f ca="1">OFFSET('pre 1'!$A$1,B548-1,0) &amp; " "</f>
        <v>#NUM!</v>
      </c>
      <c r="D548" s="2" t="str">
        <f t="shared" ca="1" si="168"/>
        <v/>
      </c>
      <c r="E548" s="2" t="str">
        <f t="shared" ca="1" si="167"/>
        <v/>
      </c>
      <c r="F548" s="2" t="str">
        <f t="shared" ca="1" si="167"/>
        <v/>
      </c>
      <c r="G548" s="2" t="str">
        <f t="shared" ref="E548:K611" ca="1" si="185">IFERROR(FIND(" " &amp; G$2 &amp; ":", $C548) + 5,"")</f>
        <v/>
      </c>
      <c r="H548" s="2" t="str">
        <f t="shared" ca="1" si="185"/>
        <v/>
      </c>
      <c r="I548" s="2" t="str">
        <f t="shared" ca="1" si="185"/>
        <v/>
      </c>
      <c r="J548" s="2" t="str">
        <f t="shared" ca="1" si="185"/>
        <v/>
      </c>
      <c r="K548" s="2" t="str">
        <f t="shared" ca="1" si="185"/>
        <v/>
      </c>
      <c r="M548" s="2" t="str">
        <f t="shared" ca="1" si="169"/>
        <v/>
      </c>
      <c r="N548" s="2" t="str">
        <f t="shared" ca="1" si="170"/>
        <v/>
      </c>
      <c r="O548" s="2" t="str">
        <f t="shared" ca="1" si="171"/>
        <v/>
      </c>
      <c r="P548" s="2" t="str">
        <f t="shared" ca="1" si="172"/>
        <v/>
      </c>
      <c r="Q548" s="2" t="str">
        <f t="shared" ca="1" si="173"/>
        <v/>
      </c>
      <c r="R548" s="2" t="str">
        <f t="shared" ca="1" si="174"/>
        <v/>
      </c>
      <c r="S548" s="2" t="str">
        <f t="shared" ca="1" si="175"/>
        <v/>
      </c>
      <c r="T548" s="2" t="str">
        <f t="shared" ca="1" si="176"/>
        <v/>
      </c>
      <c r="V548" s="1" t="str">
        <f t="shared" ca="1" si="177"/>
        <v/>
      </c>
      <c r="W548" s="1" t="str">
        <f t="shared" ca="1" si="178"/>
        <v/>
      </c>
      <c r="X548" s="1" t="str">
        <f t="shared" ca="1" si="179"/>
        <v/>
      </c>
      <c r="Y548" s="1" t="str">
        <f t="shared" ca="1" si="180"/>
        <v/>
      </c>
      <c r="Z548" s="1" t="str">
        <f t="shared" ca="1" si="181"/>
        <v/>
      </c>
      <c r="AA548" s="1" t="str">
        <f t="shared" ca="1" si="182"/>
        <v/>
      </c>
      <c r="AB548" s="1" t="str">
        <f t="shared" ca="1" si="183"/>
        <v/>
      </c>
      <c r="AC548" s="1" t="str">
        <f t="shared" ca="1" si="184"/>
        <v/>
      </c>
    </row>
    <row r="549" spans="1:29" x14ac:dyDescent="0.25">
      <c r="A549">
        <v>547</v>
      </c>
      <c r="B549" t="e">
        <f>SMALL('pre 1'!B:B,A549)</f>
        <v>#NUM!</v>
      </c>
      <c r="C549" s="3" t="e">
        <f ca="1">OFFSET('pre 1'!$A$1,B549-1,0) &amp; " "</f>
        <v>#NUM!</v>
      </c>
      <c r="D549" s="2" t="str">
        <f t="shared" ca="1" si="168"/>
        <v/>
      </c>
      <c r="E549" s="2" t="str">
        <f t="shared" ca="1" si="185"/>
        <v/>
      </c>
      <c r="F549" s="2" t="str">
        <f t="shared" ca="1" si="185"/>
        <v/>
      </c>
      <c r="G549" s="2" t="str">
        <f t="shared" ca="1" si="185"/>
        <v/>
      </c>
      <c r="H549" s="2" t="str">
        <f t="shared" ca="1" si="185"/>
        <v/>
      </c>
      <c r="I549" s="2" t="str">
        <f t="shared" ca="1" si="185"/>
        <v/>
      </c>
      <c r="J549" s="2" t="str">
        <f t="shared" ca="1" si="185"/>
        <v/>
      </c>
      <c r="K549" s="2" t="str">
        <f t="shared" ca="1" si="185"/>
        <v/>
      </c>
      <c r="M549" s="2" t="str">
        <f t="shared" ca="1" si="169"/>
        <v/>
      </c>
      <c r="N549" s="2" t="str">
        <f t="shared" ca="1" si="170"/>
        <v/>
      </c>
      <c r="O549" s="2" t="str">
        <f t="shared" ca="1" si="171"/>
        <v/>
      </c>
      <c r="P549" s="2" t="str">
        <f t="shared" ca="1" si="172"/>
        <v/>
      </c>
      <c r="Q549" s="2" t="str">
        <f t="shared" ca="1" si="173"/>
        <v/>
      </c>
      <c r="R549" s="2" t="str">
        <f t="shared" ca="1" si="174"/>
        <v/>
      </c>
      <c r="S549" s="2" t="str">
        <f t="shared" ca="1" si="175"/>
        <v/>
      </c>
      <c r="T549" s="2" t="str">
        <f t="shared" ca="1" si="176"/>
        <v/>
      </c>
      <c r="V549" s="1" t="str">
        <f t="shared" ca="1" si="177"/>
        <v/>
      </c>
      <c r="W549" s="1" t="str">
        <f t="shared" ca="1" si="178"/>
        <v/>
      </c>
      <c r="X549" s="1" t="str">
        <f t="shared" ca="1" si="179"/>
        <v/>
      </c>
      <c r="Y549" s="1" t="str">
        <f t="shared" ca="1" si="180"/>
        <v/>
      </c>
      <c r="Z549" s="1" t="str">
        <f t="shared" ca="1" si="181"/>
        <v/>
      </c>
      <c r="AA549" s="1" t="str">
        <f t="shared" ca="1" si="182"/>
        <v/>
      </c>
      <c r="AB549" s="1" t="str">
        <f t="shared" ca="1" si="183"/>
        <v/>
      </c>
      <c r="AC549" s="1" t="str">
        <f t="shared" ca="1" si="184"/>
        <v/>
      </c>
    </row>
    <row r="550" spans="1:29" x14ac:dyDescent="0.25">
      <c r="A550">
        <v>548</v>
      </c>
      <c r="B550" t="e">
        <f>SMALL('pre 1'!B:B,A550)</f>
        <v>#NUM!</v>
      </c>
      <c r="C550" s="3" t="e">
        <f ca="1">OFFSET('pre 1'!$A$1,B550-1,0) &amp; " "</f>
        <v>#NUM!</v>
      </c>
      <c r="D550" s="2" t="str">
        <f t="shared" ca="1" si="168"/>
        <v/>
      </c>
      <c r="E550" s="2" t="str">
        <f t="shared" ca="1" si="185"/>
        <v/>
      </c>
      <c r="F550" s="2" t="str">
        <f t="shared" ca="1" si="185"/>
        <v/>
      </c>
      <c r="G550" s="2" t="str">
        <f t="shared" ca="1" si="185"/>
        <v/>
      </c>
      <c r="H550" s="2" t="str">
        <f t="shared" ca="1" si="185"/>
        <v/>
      </c>
      <c r="I550" s="2" t="str">
        <f t="shared" ca="1" si="185"/>
        <v/>
      </c>
      <c r="J550" s="2" t="str">
        <f t="shared" ca="1" si="185"/>
        <v/>
      </c>
      <c r="K550" s="2" t="str">
        <f t="shared" ca="1" si="185"/>
        <v/>
      </c>
      <c r="M550" s="2" t="str">
        <f t="shared" ca="1" si="169"/>
        <v/>
      </c>
      <c r="N550" s="2" t="str">
        <f t="shared" ca="1" si="170"/>
        <v/>
      </c>
      <c r="O550" s="2" t="str">
        <f t="shared" ca="1" si="171"/>
        <v/>
      </c>
      <c r="P550" s="2" t="str">
        <f t="shared" ca="1" si="172"/>
        <v/>
      </c>
      <c r="Q550" s="2" t="str">
        <f t="shared" ca="1" si="173"/>
        <v/>
      </c>
      <c r="R550" s="2" t="str">
        <f t="shared" ca="1" si="174"/>
        <v/>
      </c>
      <c r="S550" s="2" t="str">
        <f t="shared" ca="1" si="175"/>
        <v/>
      </c>
      <c r="T550" s="2" t="str">
        <f t="shared" ca="1" si="176"/>
        <v/>
      </c>
      <c r="V550" s="1" t="str">
        <f t="shared" ca="1" si="177"/>
        <v/>
      </c>
      <c r="W550" s="1" t="str">
        <f t="shared" ca="1" si="178"/>
        <v/>
      </c>
      <c r="X550" s="1" t="str">
        <f t="shared" ca="1" si="179"/>
        <v/>
      </c>
      <c r="Y550" s="1" t="str">
        <f t="shared" ca="1" si="180"/>
        <v/>
      </c>
      <c r="Z550" s="1" t="str">
        <f t="shared" ca="1" si="181"/>
        <v/>
      </c>
      <c r="AA550" s="1" t="str">
        <f t="shared" ca="1" si="182"/>
        <v/>
      </c>
      <c r="AB550" s="1" t="str">
        <f t="shared" ca="1" si="183"/>
        <v/>
      </c>
      <c r="AC550" s="1" t="str">
        <f t="shared" ca="1" si="184"/>
        <v/>
      </c>
    </row>
    <row r="551" spans="1:29" x14ac:dyDescent="0.25">
      <c r="A551">
        <v>549</v>
      </c>
      <c r="B551" t="e">
        <f>SMALL('pre 1'!B:B,A551)</f>
        <v>#NUM!</v>
      </c>
      <c r="C551" s="3" t="e">
        <f ca="1">OFFSET('pre 1'!$A$1,B551-1,0) &amp; " "</f>
        <v>#NUM!</v>
      </c>
      <c r="D551" s="2" t="str">
        <f t="shared" ca="1" si="168"/>
        <v/>
      </c>
      <c r="E551" s="2" t="str">
        <f t="shared" ca="1" si="185"/>
        <v/>
      </c>
      <c r="F551" s="2" t="str">
        <f t="shared" ca="1" si="185"/>
        <v/>
      </c>
      <c r="G551" s="2" t="str">
        <f t="shared" ca="1" si="185"/>
        <v/>
      </c>
      <c r="H551" s="2" t="str">
        <f t="shared" ca="1" si="185"/>
        <v/>
      </c>
      <c r="I551" s="2" t="str">
        <f t="shared" ca="1" si="185"/>
        <v/>
      </c>
      <c r="J551" s="2" t="str">
        <f t="shared" ca="1" si="185"/>
        <v/>
      </c>
      <c r="K551" s="2" t="str">
        <f t="shared" ca="1" si="185"/>
        <v/>
      </c>
      <c r="M551" s="2" t="str">
        <f t="shared" ca="1" si="169"/>
        <v/>
      </c>
      <c r="N551" s="2" t="str">
        <f t="shared" ca="1" si="170"/>
        <v/>
      </c>
      <c r="O551" s="2" t="str">
        <f t="shared" ca="1" si="171"/>
        <v/>
      </c>
      <c r="P551" s="2" t="str">
        <f t="shared" ca="1" si="172"/>
        <v/>
      </c>
      <c r="Q551" s="2" t="str">
        <f t="shared" ca="1" si="173"/>
        <v/>
      </c>
      <c r="R551" s="2" t="str">
        <f t="shared" ca="1" si="174"/>
        <v/>
      </c>
      <c r="S551" s="2" t="str">
        <f t="shared" ca="1" si="175"/>
        <v/>
      </c>
      <c r="T551" s="2" t="str">
        <f t="shared" ca="1" si="176"/>
        <v/>
      </c>
      <c r="V551" s="1" t="str">
        <f t="shared" ca="1" si="177"/>
        <v/>
      </c>
      <c r="W551" s="1" t="str">
        <f t="shared" ca="1" si="178"/>
        <v/>
      </c>
      <c r="X551" s="1" t="str">
        <f t="shared" ca="1" si="179"/>
        <v/>
      </c>
      <c r="Y551" s="1" t="str">
        <f t="shared" ca="1" si="180"/>
        <v/>
      </c>
      <c r="Z551" s="1" t="str">
        <f t="shared" ca="1" si="181"/>
        <v/>
      </c>
      <c r="AA551" s="1" t="str">
        <f t="shared" ca="1" si="182"/>
        <v/>
      </c>
      <c r="AB551" s="1" t="str">
        <f t="shared" ca="1" si="183"/>
        <v/>
      </c>
      <c r="AC551" s="1" t="str">
        <f t="shared" ca="1" si="184"/>
        <v/>
      </c>
    </row>
    <row r="552" spans="1:29" x14ac:dyDescent="0.25">
      <c r="A552">
        <v>550</v>
      </c>
      <c r="B552" t="e">
        <f>SMALL('pre 1'!B:B,A552)</f>
        <v>#NUM!</v>
      </c>
      <c r="C552" s="3" t="e">
        <f ca="1">OFFSET('pre 1'!$A$1,B552-1,0) &amp; " "</f>
        <v>#NUM!</v>
      </c>
      <c r="D552" s="2" t="str">
        <f t="shared" ca="1" si="168"/>
        <v/>
      </c>
      <c r="E552" s="2" t="str">
        <f t="shared" ca="1" si="185"/>
        <v/>
      </c>
      <c r="F552" s="2" t="str">
        <f t="shared" ca="1" si="185"/>
        <v/>
      </c>
      <c r="G552" s="2" t="str">
        <f t="shared" ca="1" si="185"/>
        <v/>
      </c>
      <c r="H552" s="2" t="str">
        <f t="shared" ca="1" si="185"/>
        <v/>
      </c>
      <c r="I552" s="2" t="str">
        <f t="shared" ca="1" si="185"/>
        <v/>
      </c>
      <c r="J552" s="2" t="str">
        <f t="shared" ca="1" si="185"/>
        <v/>
      </c>
      <c r="K552" s="2" t="str">
        <f t="shared" ca="1" si="185"/>
        <v/>
      </c>
      <c r="M552" s="2" t="str">
        <f t="shared" ca="1" si="169"/>
        <v/>
      </c>
      <c r="N552" s="2" t="str">
        <f t="shared" ca="1" si="170"/>
        <v/>
      </c>
      <c r="O552" s="2" t="str">
        <f t="shared" ca="1" si="171"/>
        <v/>
      </c>
      <c r="P552" s="2" t="str">
        <f t="shared" ca="1" si="172"/>
        <v/>
      </c>
      <c r="Q552" s="2" t="str">
        <f t="shared" ca="1" si="173"/>
        <v/>
      </c>
      <c r="R552" s="2" t="str">
        <f t="shared" ca="1" si="174"/>
        <v/>
      </c>
      <c r="S552" s="2" t="str">
        <f t="shared" ca="1" si="175"/>
        <v/>
      </c>
      <c r="T552" s="2" t="str">
        <f t="shared" ca="1" si="176"/>
        <v/>
      </c>
      <c r="V552" s="1" t="str">
        <f t="shared" ca="1" si="177"/>
        <v/>
      </c>
      <c r="W552" s="1" t="str">
        <f t="shared" ca="1" si="178"/>
        <v/>
      </c>
      <c r="X552" s="1" t="str">
        <f t="shared" ca="1" si="179"/>
        <v/>
      </c>
      <c r="Y552" s="1" t="str">
        <f t="shared" ca="1" si="180"/>
        <v/>
      </c>
      <c r="Z552" s="1" t="str">
        <f t="shared" ca="1" si="181"/>
        <v/>
      </c>
      <c r="AA552" s="1" t="str">
        <f t="shared" ca="1" si="182"/>
        <v/>
      </c>
      <c r="AB552" s="1" t="str">
        <f t="shared" ca="1" si="183"/>
        <v/>
      </c>
      <c r="AC552" s="1" t="str">
        <f t="shared" ca="1" si="184"/>
        <v/>
      </c>
    </row>
    <row r="553" spans="1:29" x14ac:dyDescent="0.25">
      <c r="A553">
        <v>551</v>
      </c>
      <c r="B553" t="e">
        <f>SMALL('pre 1'!B:B,A553)</f>
        <v>#NUM!</v>
      </c>
      <c r="C553" s="3" t="e">
        <f ca="1">OFFSET('pre 1'!$A$1,B553-1,0) &amp; " "</f>
        <v>#NUM!</v>
      </c>
      <c r="D553" s="2" t="str">
        <f t="shared" ca="1" si="168"/>
        <v/>
      </c>
      <c r="E553" s="2" t="str">
        <f t="shared" ca="1" si="185"/>
        <v/>
      </c>
      <c r="F553" s="2" t="str">
        <f t="shared" ca="1" si="185"/>
        <v/>
      </c>
      <c r="G553" s="2" t="str">
        <f t="shared" ca="1" si="185"/>
        <v/>
      </c>
      <c r="H553" s="2" t="str">
        <f t="shared" ca="1" si="185"/>
        <v/>
      </c>
      <c r="I553" s="2" t="str">
        <f t="shared" ca="1" si="185"/>
        <v/>
      </c>
      <c r="J553" s="2" t="str">
        <f t="shared" ca="1" si="185"/>
        <v/>
      </c>
      <c r="K553" s="2" t="str">
        <f t="shared" ca="1" si="185"/>
        <v/>
      </c>
      <c r="M553" s="2" t="str">
        <f t="shared" ca="1" si="169"/>
        <v/>
      </c>
      <c r="N553" s="2" t="str">
        <f t="shared" ca="1" si="170"/>
        <v/>
      </c>
      <c r="O553" s="2" t="str">
        <f t="shared" ca="1" si="171"/>
        <v/>
      </c>
      <c r="P553" s="2" t="str">
        <f t="shared" ca="1" si="172"/>
        <v/>
      </c>
      <c r="Q553" s="2" t="str">
        <f t="shared" ca="1" si="173"/>
        <v/>
      </c>
      <c r="R553" s="2" t="str">
        <f t="shared" ca="1" si="174"/>
        <v/>
      </c>
      <c r="S553" s="2" t="str">
        <f t="shared" ca="1" si="175"/>
        <v/>
      </c>
      <c r="T553" s="2" t="str">
        <f t="shared" ca="1" si="176"/>
        <v/>
      </c>
      <c r="V553" s="1" t="str">
        <f t="shared" ca="1" si="177"/>
        <v/>
      </c>
      <c r="W553" s="1" t="str">
        <f t="shared" ca="1" si="178"/>
        <v/>
      </c>
      <c r="X553" s="1" t="str">
        <f t="shared" ca="1" si="179"/>
        <v/>
      </c>
      <c r="Y553" s="1" t="str">
        <f t="shared" ca="1" si="180"/>
        <v/>
      </c>
      <c r="Z553" s="1" t="str">
        <f t="shared" ca="1" si="181"/>
        <v/>
      </c>
      <c r="AA553" s="1" t="str">
        <f t="shared" ca="1" si="182"/>
        <v/>
      </c>
      <c r="AB553" s="1" t="str">
        <f t="shared" ca="1" si="183"/>
        <v/>
      </c>
      <c r="AC553" s="1" t="str">
        <f t="shared" ca="1" si="184"/>
        <v/>
      </c>
    </row>
    <row r="554" spans="1:29" x14ac:dyDescent="0.25">
      <c r="A554">
        <v>552</v>
      </c>
      <c r="B554" t="e">
        <f>SMALL('pre 1'!B:B,A554)</f>
        <v>#NUM!</v>
      </c>
      <c r="C554" s="3" t="e">
        <f ca="1">OFFSET('pre 1'!$A$1,B554-1,0) &amp; " "</f>
        <v>#NUM!</v>
      </c>
      <c r="D554" s="2" t="str">
        <f t="shared" ca="1" si="168"/>
        <v/>
      </c>
      <c r="E554" s="2" t="str">
        <f t="shared" ca="1" si="185"/>
        <v/>
      </c>
      <c r="F554" s="2" t="str">
        <f t="shared" ca="1" si="185"/>
        <v/>
      </c>
      <c r="G554" s="2" t="str">
        <f t="shared" ca="1" si="185"/>
        <v/>
      </c>
      <c r="H554" s="2" t="str">
        <f t="shared" ca="1" si="185"/>
        <v/>
      </c>
      <c r="I554" s="2" t="str">
        <f t="shared" ca="1" si="185"/>
        <v/>
      </c>
      <c r="J554" s="2" t="str">
        <f t="shared" ca="1" si="185"/>
        <v/>
      </c>
      <c r="K554" s="2" t="str">
        <f t="shared" ca="1" si="185"/>
        <v/>
      </c>
      <c r="M554" s="2" t="str">
        <f t="shared" ca="1" si="169"/>
        <v/>
      </c>
      <c r="N554" s="2" t="str">
        <f t="shared" ca="1" si="170"/>
        <v/>
      </c>
      <c r="O554" s="2" t="str">
        <f t="shared" ca="1" si="171"/>
        <v/>
      </c>
      <c r="P554" s="2" t="str">
        <f t="shared" ca="1" si="172"/>
        <v/>
      </c>
      <c r="Q554" s="2" t="str">
        <f t="shared" ca="1" si="173"/>
        <v/>
      </c>
      <c r="R554" s="2" t="str">
        <f t="shared" ca="1" si="174"/>
        <v/>
      </c>
      <c r="S554" s="2" t="str">
        <f t="shared" ca="1" si="175"/>
        <v/>
      </c>
      <c r="T554" s="2" t="str">
        <f t="shared" ca="1" si="176"/>
        <v/>
      </c>
      <c r="V554" s="1" t="str">
        <f t="shared" ca="1" si="177"/>
        <v/>
      </c>
      <c r="W554" s="1" t="str">
        <f t="shared" ca="1" si="178"/>
        <v/>
      </c>
      <c r="X554" s="1" t="str">
        <f t="shared" ca="1" si="179"/>
        <v/>
      </c>
      <c r="Y554" s="1" t="str">
        <f t="shared" ca="1" si="180"/>
        <v/>
      </c>
      <c r="Z554" s="1" t="str">
        <f t="shared" ca="1" si="181"/>
        <v/>
      </c>
      <c r="AA554" s="1" t="str">
        <f t="shared" ca="1" si="182"/>
        <v/>
      </c>
      <c r="AB554" s="1" t="str">
        <f t="shared" ca="1" si="183"/>
        <v/>
      </c>
      <c r="AC554" s="1" t="str">
        <f t="shared" ca="1" si="184"/>
        <v/>
      </c>
    </row>
    <row r="555" spans="1:29" x14ac:dyDescent="0.25">
      <c r="A555">
        <v>553</v>
      </c>
      <c r="B555" t="e">
        <f>SMALL('pre 1'!B:B,A555)</f>
        <v>#NUM!</v>
      </c>
      <c r="C555" s="3" t="e">
        <f ca="1">OFFSET('pre 1'!$A$1,B555-1,0) &amp; " "</f>
        <v>#NUM!</v>
      </c>
      <c r="D555" s="2" t="str">
        <f t="shared" ca="1" si="168"/>
        <v/>
      </c>
      <c r="E555" s="2" t="str">
        <f t="shared" ca="1" si="185"/>
        <v/>
      </c>
      <c r="F555" s="2" t="str">
        <f t="shared" ca="1" si="185"/>
        <v/>
      </c>
      <c r="G555" s="2" t="str">
        <f t="shared" ca="1" si="185"/>
        <v/>
      </c>
      <c r="H555" s="2" t="str">
        <f t="shared" ca="1" si="185"/>
        <v/>
      </c>
      <c r="I555" s="2" t="str">
        <f t="shared" ca="1" si="185"/>
        <v/>
      </c>
      <c r="J555" s="2" t="str">
        <f t="shared" ca="1" si="185"/>
        <v/>
      </c>
      <c r="K555" s="2" t="str">
        <f t="shared" ca="1" si="185"/>
        <v/>
      </c>
      <c r="M555" s="2" t="str">
        <f t="shared" ca="1" si="169"/>
        <v/>
      </c>
      <c r="N555" s="2" t="str">
        <f t="shared" ca="1" si="170"/>
        <v/>
      </c>
      <c r="O555" s="2" t="str">
        <f t="shared" ca="1" si="171"/>
        <v/>
      </c>
      <c r="P555" s="2" t="str">
        <f t="shared" ca="1" si="172"/>
        <v/>
      </c>
      <c r="Q555" s="2" t="str">
        <f t="shared" ca="1" si="173"/>
        <v/>
      </c>
      <c r="R555" s="2" t="str">
        <f t="shared" ca="1" si="174"/>
        <v/>
      </c>
      <c r="S555" s="2" t="str">
        <f t="shared" ca="1" si="175"/>
        <v/>
      </c>
      <c r="T555" s="2" t="str">
        <f t="shared" ca="1" si="176"/>
        <v/>
      </c>
      <c r="V555" s="1" t="str">
        <f t="shared" ca="1" si="177"/>
        <v/>
      </c>
      <c r="W555" s="1" t="str">
        <f t="shared" ca="1" si="178"/>
        <v/>
      </c>
      <c r="X555" s="1" t="str">
        <f t="shared" ca="1" si="179"/>
        <v/>
      </c>
      <c r="Y555" s="1" t="str">
        <f t="shared" ca="1" si="180"/>
        <v/>
      </c>
      <c r="Z555" s="1" t="str">
        <f t="shared" ca="1" si="181"/>
        <v/>
      </c>
      <c r="AA555" s="1" t="str">
        <f t="shared" ca="1" si="182"/>
        <v/>
      </c>
      <c r="AB555" s="1" t="str">
        <f t="shared" ca="1" si="183"/>
        <v/>
      </c>
      <c r="AC555" s="1" t="str">
        <f t="shared" ca="1" si="184"/>
        <v/>
      </c>
    </row>
    <row r="556" spans="1:29" x14ac:dyDescent="0.25">
      <c r="A556">
        <v>554</v>
      </c>
      <c r="B556" t="e">
        <f>SMALL('pre 1'!B:B,A556)</f>
        <v>#NUM!</v>
      </c>
      <c r="C556" s="3" t="e">
        <f ca="1">OFFSET('pre 1'!$A$1,B556-1,0) &amp; " "</f>
        <v>#NUM!</v>
      </c>
      <c r="D556" s="2" t="str">
        <f t="shared" ca="1" si="168"/>
        <v/>
      </c>
      <c r="E556" s="2" t="str">
        <f t="shared" ca="1" si="185"/>
        <v/>
      </c>
      <c r="F556" s="2" t="str">
        <f t="shared" ca="1" si="185"/>
        <v/>
      </c>
      <c r="G556" s="2" t="str">
        <f t="shared" ca="1" si="185"/>
        <v/>
      </c>
      <c r="H556" s="2" t="str">
        <f t="shared" ca="1" si="185"/>
        <v/>
      </c>
      <c r="I556" s="2" t="str">
        <f t="shared" ca="1" si="185"/>
        <v/>
      </c>
      <c r="J556" s="2" t="str">
        <f t="shared" ca="1" si="185"/>
        <v/>
      </c>
      <c r="K556" s="2" t="str">
        <f t="shared" ca="1" si="185"/>
        <v/>
      </c>
      <c r="M556" s="2" t="str">
        <f t="shared" ca="1" si="169"/>
        <v/>
      </c>
      <c r="N556" s="2" t="str">
        <f t="shared" ca="1" si="170"/>
        <v/>
      </c>
      <c r="O556" s="2" t="str">
        <f t="shared" ca="1" si="171"/>
        <v/>
      </c>
      <c r="P556" s="2" t="str">
        <f t="shared" ca="1" si="172"/>
        <v/>
      </c>
      <c r="Q556" s="2" t="str">
        <f t="shared" ca="1" si="173"/>
        <v/>
      </c>
      <c r="R556" s="2" t="str">
        <f t="shared" ca="1" si="174"/>
        <v/>
      </c>
      <c r="S556" s="2" t="str">
        <f t="shared" ca="1" si="175"/>
        <v/>
      </c>
      <c r="T556" s="2" t="str">
        <f t="shared" ca="1" si="176"/>
        <v/>
      </c>
      <c r="V556" s="1" t="str">
        <f t="shared" ca="1" si="177"/>
        <v/>
      </c>
      <c r="W556" s="1" t="str">
        <f t="shared" ca="1" si="178"/>
        <v/>
      </c>
      <c r="X556" s="1" t="str">
        <f t="shared" ca="1" si="179"/>
        <v/>
      </c>
      <c r="Y556" s="1" t="str">
        <f t="shared" ca="1" si="180"/>
        <v/>
      </c>
      <c r="Z556" s="1" t="str">
        <f t="shared" ca="1" si="181"/>
        <v/>
      </c>
      <c r="AA556" s="1" t="str">
        <f t="shared" ca="1" si="182"/>
        <v/>
      </c>
      <c r="AB556" s="1" t="str">
        <f t="shared" ca="1" si="183"/>
        <v/>
      </c>
      <c r="AC556" s="1" t="str">
        <f t="shared" ca="1" si="184"/>
        <v/>
      </c>
    </row>
    <row r="557" spans="1:29" x14ac:dyDescent="0.25">
      <c r="A557">
        <v>555</v>
      </c>
      <c r="B557" t="e">
        <f>SMALL('pre 1'!B:B,A557)</f>
        <v>#NUM!</v>
      </c>
      <c r="C557" s="3" t="e">
        <f ca="1">OFFSET('pre 1'!$A$1,B557-1,0) &amp; " "</f>
        <v>#NUM!</v>
      </c>
      <c r="D557" s="2" t="str">
        <f t="shared" ca="1" si="168"/>
        <v/>
      </c>
      <c r="E557" s="2" t="str">
        <f t="shared" ca="1" si="185"/>
        <v/>
      </c>
      <c r="F557" s="2" t="str">
        <f t="shared" ca="1" si="185"/>
        <v/>
      </c>
      <c r="G557" s="2" t="str">
        <f t="shared" ca="1" si="185"/>
        <v/>
      </c>
      <c r="H557" s="2" t="str">
        <f t="shared" ca="1" si="185"/>
        <v/>
      </c>
      <c r="I557" s="2" t="str">
        <f t="shared" ca="1" si="185"/>
        <v/>
      </c>
      <c r="J557" s="2" t="str">
        <f t="shared" ca="1" si="185"/>
        <v/>
      </c>
      <c r="K557" s="2" t="str">
        <f t="shared" ca="1" si="185"/>
        <v/>
      </c>
      <c r="M557" s="2" t="str">
        <f t="shared" ca="1" si="169"/>
        <v/>
      </c>
      <c r="N557" s="2" t="str">
        <f t="shared" ca="1" si="170"/>
        <v/>
      </c>
      <c r="O557" s="2" t="str">
        <f t="shared" ca="1" si="171"/>
        <v/>
      </c>
      <c r="P557" s="2" t="str">
        <f t="shared" ca="1" si="172"/>
        <v/>
      </c>
      <c r="Q557" s="2" t="str">
        <f t="shared" ca="1" si="173"/>
        <v/>
      </c>
      <c r="R557" s="2" t="str">
        <f t="shared" ca="1" si="174"/>
        <v/>
      </c>
      <c r="S557" s="2" t="str">
        <f t="shared" ca="1" si="175"/>
        <v/>
      </c>
      <c r="T557" s="2" t="str">
        <f t="shared" ca="1" si="176"/>
        <v/>
      </c>
      <c r="V557" s="1" t="str">
        <f t="shared" ca="1" si="177"/>
        <v/>
      </c>
      <c r="W557" s="1" t="str">
        <f t="shared" ca="1" si="178"/>
        <v/>
      </c>
      <c r="X557" s="1" t="str">
        <f t="shared" ca="1" si="179"/>
        <v/>
      </c>
      <c r="Y557" s="1" t="str">
        <f t="shared" ca="1" si="180"/>
        <v/>
      </c>
      <c r="Z557" s="1" t="str">
        <f t="shared" ca="1" si="181"/>
        <v/>
      </c>
      <c r="AA557" s="1" t="str">
        <f t="shared" ca="1" si="182"/>
        <v/>
      </c>
      <c r="AB557" s="1" t="str">
        <f t="shared" ca="1" si="183"/>
        <v/>
      </c>
      <c r="AC557" s="1" t="str">
        <f t="shared" ca="1" si="184"/>
        <v/>
      </c>
    </row>
    <row r="558" spans="1:29" x14ac:dyDescent="0.25">
      <c r="A558">
        <v>556</v>
      </c>
      <c r="B558" t="e">
        <f>SMALL('pre 1'!B:B,A558)</f>
        <v>#NUM!</v>
      </c>
      <c r="C558" s="3" t="e">
        <f ca="1">OFFSET('pre 1'!$A$1,B558-1,0) &amp; " "</f>
        <v>#NUM!</v>
      </c>
      <c r="D558" s="2" t="str">
        <f t="shared" ca="1" si="168"/>
        <v/>
      </c>
      <c r="E558" s="2" t="str">
        <f t="shared" ca="1" si="185"/>
        <v/>
      </c>
      <c r="F558" s="2" t="str">
        <f t="shared" ca="1" si="185"/>
        <v/>
      </c>
      <c r="G558" s="2" t="str">
        <f t="shared" ca="1" si="185"/>
        <v/>
      </c>
      <c r="H558" s="2" t="str">
        <f t="shared" ca="1" si="185"/>
        <v/>
      </c>
      <c r="I558" s="2" t="str">
        <f t="shared" ca="1" si="185"/>
        <v/>
      </c>
      <c r="J558" s="2" t="str">
        <f t="shared" ca="1" si="185"/>
        <v/>
      </c>
      <c r="K558" s="2" t="str">
        <f t="shared" ca="1" si="185"/>
        <v/>
      </c>
      <c r="M558" s="2" t="str">
        <f t="shared" ca="1" si="169"/>
        <v/>
      </c>
      <c r="N558" s="2" t="str">
        <f t="shared" ca="1" si="170"/>
        <v/>
      </c>
      <c r="O558" s="2" t="str">
        <f t="shared" ca="1" si="171"/>
        <v/>
      </c>
      <c r="P558" s="2" t="str">
        <f t="shared" ca="1" si="172"/>
        <v/>
      </c>
      <c r="Q558" s="2" t="str">
        <f t="shared" ca="1" si="173"/>
        <v/>
      </c>
      <c r="R558" s="2" t="str">
        <f t="shared" ca="1" si="174"/>
        <v/>
      </c>
      <c r="S558" s="2" t="str">
        <f t="shared" ca="1" si="175"/>
        <v/>
      </c>
      <c r="T558" s="2" t="str">
        <f t="shared" ca="1" si="176"/>
        <v/>
      </c>
      <c r="V558" s="1" t="str">
        <f t="shared" ca="1" si="177"/>
        <v/>
      </c>
      <c r="W558" s="1" t="str">
        <f t="shared" ca="1" si="178"/>
        <v/>
      </c>
      <c r="X558" s="1" t="str">
        <f t="shared" ca="1" si="179"/>
        <v/>
      </c>
      <c r="Y558" s="1" t="str">
        <f t="shared" ca="1" si="180"/>
        <v/>
      </c>
      <c r="Z558" s="1" t="str">
        <f t="shared" ca="1" si="181"/>
        <v/>
      </c>
      <c r="AA558" s="1" t="str">
        <f t="shared" ca="1" si="182"/>
        <v/>
      </c>
      <c r="AB558" s="1" t="str">
        <f t="shared" ca="1" si="183"/>
        <v/>
      </c>
      <c r="AC558" s="1" t="str">
        <f t="shared" ca="1" si="184"/>
        <v/>
      </c>
    </row>
    <row r="559" spans="1:29" x14ac:dyDescent="0.25">
      <c r="A559">
        <v>557</v>
      </c>
      <c r="B559" t="e">
        <f>SMALL('pre 1'!B:B,A559)</f>
        <v>#NUM!</v>
      </c>
      <c r="C559" s="3" t="e">
        <f ca="1">OFFSET('pre 1'!$A$1,B559-1,0) &amp; " "</f>
        <v>#NUM!</v>
      </c>
      <c r="D559" s="2" t="str">
        <f t="shared" ca="1" si="168"/>
        <v/>
      </c>
      <c r="E559" s="2" t="str">
        <f t="shared" ca="1" si="185"/>
        <v/>
      </c>
      <c r="F559" s="2" t="str">
        <f t="shared" ca="1" si="185"/>
        <v/>
      </c>
      <c r="G559" s="2" t="str">
        <f t="shared" ca="1" si="185"/>
        <v/>
      </c>
      <c r="H559" s="2" t="str">
        <f t="shared" ca="1" si="185"/>
        <v/>
      </c>
      <c r="I559" s="2" t="str">
        <f t="shared" ca="1" si="185"/>
        <v/>
      </c>
      <c r="J559" s="2" t="str">
        <f t="shared" ca="1" si="185"/>
        <v/>
      </c>
      <c r="K559" s="2" t="str">
        <f t="shared" ca="1" si="185"/>
        <v/>
      </c>
      <c r="M559" s="2" t="str">
        <f t="shared" ca="1" si="169"/>
        <v/>
      </c>
      <c r="N559" s="2" t="str">
        <f t="shared" ca="1" si="170"/>
        <v/>
      </c>
      <c r="O559" s="2" t="str">
        <f t="shared" ca="1" si="171"/>
        <v/>
      </c>
      <c r="P559" s="2" t="str">
        <f t="shared" ca="1" si="172"/>
        <v/>
      </c>
      <c r="Q559" s="2" t="str">
        <f t="shared" ca="1" si="173"/>
        <v/>
      </c>
      <c r="R559" s="2" t="str">
        <f t="shared" ca="1" si="174"/>
        <v/>
      </c>
      <c r="S559" s="2" t="str">
        <f t="shared" ca="1" si="175"/>
        <v/>
      </c>
      <c r="T559" s="2" t="str">
        <f t="shared" ca="1" si="176"/>
        <v/>
      </c>
      <c r="V559" s="1" t="str">
        <f t="shared" ca="1" si="177"/>
        <v/>
      </c>
      <c r="W559" s="1" t="str">
        <f t="shared" ca="1" si="178"/>
        <v/>
      </c>
      <c r="X559" s="1" t="str">
        <f t="shared" ca="1" si="179"/>
        <v/>
      </c>
      <c r="Y559" s="1" t="str">
        <f t="shared" ca="1" si="180"/>
        <v/>
      </c>
      <c r="Z559" s="1" t="str">
        <f t="shared" ca="1" si="181"/>
        <v/>
      </c>
      <c r="AA559" s="1" t="str">
        <f t="shared" ca="1" si="182"/>
        <v/>
      </c>
      <c r="AB559" s="1" t="str">
        <f t="shared" ca="1" si="183"/>
        <v/>
      </c>
      <c r="AC559" s="1" t="str">
        <f t="shared" ca="1" si="184"/>
        <v/>
      </c>
    </row>
    <row r="560" spans="1:29" x14ac:dyDescent="0.25">
      <c r="A560">
        <v>558</v>
      </c>
      <c r="B560" t="e">
        <f>SMALL('pre 1'!B:B,A560)</f>
        <v>#NUM!</v>
      </c>
      <c r="C560" s="3" t="e">
        <f ca="1">OFFSET('pre 1'!$A$1,B560-1,0) &amp; " "</f>
        <v>#NUM!</v>
      </c>
      <c r="D560" s="2" t="str">
        <f t="shared" ca="1" si="168"/>
        <v/>
      </c>
      <c r="E560" s="2" t="str">
        <f t="shared" ca="1" si="185"/>
        <v/>
      </c>
      <c r="F560" s="2" t="str">
        <f t="shared" ca="1" si="185"/>
        <v/>
      </c>
      <c r="G560" s="2" t="str">
        <f t="shared" ca="1" si="185"/>
        <v/>
      </c>
      <c r="H560" s="2" t="str">
        <f t="shared" ca="1" si="185"/>
        <v/>
      </c>
      <c r="I560" s="2" t="str">
        <f t="shared" ca="1" si="185"/>
        <v/>
      </c>
      <c r="J560" s="2" t="str">
        <f t="shared" ca="1" si="185"/>
        <v/>
      </c>
      <c r="K560" s="2" t="str">
        <f t="shared" ca="1" si="185"/>
        <v/>
      </c>
      <c r="M560" s="2" t="str">
        <f t="shared" ca="1" si="169"/>
        <v/>
      </c>
      <c r="N560" s="2" t="str">
        <f t="shared" ca="1" si="170"/>
        <v/>
      </c>
      <c r="O560" s="2" t="str">
        <f t="shared" ca="1" si="171"/>
        <v/>
      </c>
      <c r="P560" s="2" t="str">
        <f t="shared" ca="1" si="172"/>
        <v/>
      </c>
      <c r="Q560" s="2" t="str">
        <f t="shared" ca="1" si="173"/>
        <v/>
      </c>
      <c r="R560" s="2" t="str">
        <f t="shared" ca="1" si="174"/>
        <v/>
      </c>
      <c r="S560" s="2" t="str">
        <f t="shared" ca="1" si="175"/>
        <v/>
      </c>
      <c r="T560" s="2" t="str">
        <f t="shared" ca="1" si="176"/>
        <v/>
      </c>
      <c r="V560" s="1" t="str">
        <f t="shared" ca="1" si="177"/>
        <v/>
      </c>
      <c r="W560" s="1" t="str">
        <f t="shared" ca="1" si="178"/>
        <v/>
      </c>
      <c r="X560" s="1" t="str">
        <f t="shared" ca="1" si="179"/>
        <v/>
      </c>
      <c r="Y560" s="1" t="str">
        <f t="shared" ca="1" si="180"/>
        <v/>
      </c>
      <c r="Z560" s="1" t="str">
        <f t="shared" ca="1" si="181"/>
        <v/>
      </c>
      <c r="AA560" s="1" t="str">
        <f t="shared" ca="1" si="182"/>
        <v/>
      </c>
      <c r="AB560" s="1" t="str">
        <f t="shared" ca="1" si="183"/>
        <v/>
      </c>
      <c r="AC560" s="1" t="str">
        <f t="shared" ca="1" si="184"/>
        <v/>
      </c>
    </row>
    <row r="561" spans="1:29" x14ac:dyDescent="0.25">
      <c r="A561">
        <v>559</v>
      </c>
      <c r="B561" t="e">
        <f>SMALL('pre 1'!B:B,A561)</f>
        <v>#NUM!</v>
      </c>
      <c r="C561" s="3" t="e">
        <f ca="1">OFFSET('pre 1'!$A$1,B561-1,0) &amp; " "</f>
        <v>#NUM!</v>
      </c>
      <c r="D561" s="2" t="str">
        <f t="shared" ca="1" si="168"/>
        <v/>
      </c>
      <c r="E561" s="2" t="str">
        <f t="shared" ca="1" si="185"/>
        <v/>
      </c>
      <c r="F561" s="2" t="str">
        <f t="shared" ca="1" si="185"/>
        <v/>
      </c>
      <c r="G561" s="2" t="str">
        <f t="shared" ca="1" si="185"/>
        <v/>
      </c>
      <c r="H561" s="2" t="str">
        <f t="shared" ca="1" si="185"/>
        <v/>
      </c>
      <c r="I561" s="2" t="str">
        <f t="shared" ca="1" si="185"/>
        <v/>
      </c>
      <c r="J561" s="2" t="str">
        <f t="shared" ca="1" si="185"/>
        <v/>
      </c>
      <c r="K561" s="2" t="str">
        <f t="shared" ca="1" si="185"/>
        <v/>
      </c>
      <c r="M561" s="2" t="str">
        <f t="shared" ca="1" si="169"/>
        <v/>
      </c>
      <c r="N561" s="2" t="str">
        <f t="shared" ca="1" si="170"/>
        <v/>
      </c>
      <c r="O561" s="2" t="str">
        <f t="shared" ca="1" si="171"/>
        <v/>
      </c>
      <c r="P561" s="2" t="str">
        <f t="shared" ca="1" si="172"/>
        <v/>
      </c>
      <c r="Q561" s="2" t="str">
        <f t="shared" ca="1" si="173"/>
        <v/>
      </c>
      <c r="R561" s="2" t="str">
        <f t="shared" ca="1" si="174"/>
        <v/>
      </c>
      <c r="S561" s="2" t="str">
        <f t="shared" ca="1" si="175"/>
        <v/>
      </c>
      <c r="T561" s="2" t="str">
        <f t="shared" ca="1" si="176"/>
        <v/>
      </c>
      <c r="V561" s="1" t="str">
        <f t="shared" ca="1" si="177"/>
        <v/>
      </c>
      <c r="W561" s="1" t="str">
        <f t="shared" ca="1" si="178"/>
        <v/>
      </c>
      <c r="X561" s="1" t="str">
        <f t="shared" ca="1" si="179"/>
        <v/>
      </c>
      <c r="Y561" s="1" t="str">
        <f t="shared" ca="1" si="180"/>
        <v/>
      </c>
      <c r="Z561" s="1" t="str">
        <f t="shared" ca="1" si="181"/>
        <v/>
      </c>
      <c r="AA561" s="1" t="str">
        <f t="shared" ca="1" si="182"/>
        <v/>
      </c>
      <c r="AB561" s="1" t="str">
        <f t="shared" ca="1" si="183"/>
        <v/>
      </c>
      <c r="AC561" s="1" t="str">
        <f t="shared" ca="1" si="184"/>
        <v/>
      </c>
    </row>
    <row r="562" spans="1:29" x14ac:dyDescent="0.25">
      <c r="A562">
        <v>560</v>
      </c>
      <c r="B562" t="e">
        <f>SMALL('pre 1'!B:B,A562)</f>
        <v>#NUM!</v>
      </c>
      <c r="C562" s="3" t="e">
        <f ca="1">OFFSET('pre 1'!$A$1,B562-1,0) &amp; " "</f>
        <v>#NUM!</v>
      </c>
      <c r="D562" s="2" t="str">
        <f t="shared" ca="1" si="168"/>
        <v/>
      </c>
      <c r="E562" s="2" t="str">
        <f t="shared" ca="1" si="185"/>
        <v/>
      </c>
      <c r="F562" s="2" t="str">
        <f t="shared" ca="1" si="185"/>
        <v/>
      </c>
      <c r="G562" s="2" t="str">
        <f t="shared" ca="1" si="185"/>
        <v/>
      </c>
      <c r="H562" s="2" t="str">
        <f t="shared" ca="1" si="185"/>
        <v/>
      </c>
      <c r="I562" s="2" t="str">
        <f t="shared" ca="1" si="185"/>
        <v/>
      </c>
      <c r="J562" s="2" t="str">
        <f t="shared" ca="1" si="185"/>
        <v/>
      </c>
      <c r="K562" s="2" t="str">
        <f t="shared" ca="1" si="185"/>
        <v/>
      </c>
      <c r="M562" s="2" t="str">
        <f t="shared" ca="1" si="169"/>
        <v/>
      </c>
      <c r="N562" s="2" t="str">
        <f t="shared" ca="1" si="170"/>
        <v/>
      </c>
      <c r="O562" s="2" t="str">
        <f t="shared" ca="1" si="171"/>
        <v/>
      </c>
      <c r="P562" s="2" t="str">
        <f t="shared" ca="1" si="172"/>
        <v/>
      </c>
      <c r="Q562" s="2" t="str">
        <f t="shared" ca="1" si="173"/>
        <v/>
      </c>
      <c r="R562" s="2" t="str">
        <f t="shared" ca="1" si="174"/>
        <v/>
      </c>
      <c r="S562" s="2" t="str">
        <f t="shared" ca="1" si="175"/>
        <v/>
      </c>
      <c r="T562" s="2" t="str">
        <f t="shared" ca="1" si="176"/>
        <v/>
      </c>
      <c r="V562" s="1" t="str">
        <f t="shared" ca="1" si="177"/>
        <v/>
      </c>
      <c r="W562" s="1" t="str">
        <f t="shared" ca="1" si="178"/>
        <v/>
      </c>
      <c r="X562" s="1" t="str">
        <f t="shared" ca="1" si="179"/>
        <v/>
      </c>
      <c r="Y562" s="1" t="str">
        <f t="shared" ca="1" si="180"/>
        <v/>
      </c>
      <c r="Z562" s="1" t="str">
        <f t="shared" ca="1" si="181"/>
        <v/>
      </c>
      <c r="AA562" s="1" t="str">
        <f t="shared" ca="1" si="182"/>
        <v/>
      </c>
      <c r="AB562" s="1" t="str">
        <f t="shared" ca="1" si="183"/>
        <v/>
      </c>
      <c r="AC562" s="1" t="str">
        <f t="shared" ca="1" si="184"/>
        <v/>
      </c>
    </row>
    <row r="563" spans="1:29" x14ac:dyDescent="0.25">
      <c r="A563">
        <v>561</v>
      </c>
      <c r="B563" t="e">
        <f>SMALL('pre 1'!B:B,A563)</f>
        <v>#NUM!</v>
      </c>
      <c r="C563" s="3" t="e">
        <f ca="1">OFFSET('pre 1'!$A$1,B563-1,0) &amp; " "</f>
        <v>#NUM!</v>
      </c>
      <c r="D563" s="2" t="str">
        <f t="shared" ca="1" si="168"/>
        <v/>
      </c>
      <c r="E563" s="2" t="str">
        <f t="shared" ca="1" si="185"/>
        <v/>
      </c>
      <c r="F563" s="2" t="str">
        <f t="shared" ca="1" si="185"/>
        <v/>
      </c>
      <c r="G563" s="2" t="str">
        <f t="shared" ca="1" si="185"/>
        <v/>
      </c>
      <c r="H563" s="2" t="str">
        <f t="shared" ca="1" si="185"/>
        <v/>
      </c>
      <c r="I563" s="2" t="str">
        <f t="shared" ca="1" si="185"/>
        <v/>
      </c>
      <c r="J563" s="2" t="str">
        <f t="shared" ca="1" si="185"/>
        <v/>
      </c>
      <c r="K563" s="2" t="str">
        <f t="shared" ca="1" si="185"/>
        <v/>
      </c>
      <c r="M563" s="2" t="str">
        <f t="shared" ca="1" si="169"/>
        <v/>
      </c>
      <c r="N563" s="2" t="str">
        <f t="shared" ca="1" si="170"/>
        <v/>
      </c>
      <c r="O563" s="2" t="str">
        <f t="shared" ca="1" si="171"/>
        <v/>
      </c>
      <c r="P563" s="2" t="str">
        <f t="shared" ca="1" si="172"/>
        <v/>
      </c>
      <c r="Q563" s="2" t="str">
        <f t="shared" ca="1" si="173"/>
        <v/>
      </c>
      <c r="R563" s="2" t="str">
        <f t="shared" ca="1" si="174"/>
        <v/>
      </c>
      <c r="S563" s="2" t="str">
        <f t="shared" ca="1" si="175"/>
        <v/>
      </c>
      <c r="T563" s="2" t="str">
        <f t="shared" ca="1" si="176"/>
        <v/>
      </c>
      <c r="V563" s="1" t="str">
        <f t="shared" ca="1" si="177"/>
        <v/>
      </c>
      <c r="W563" s="1" t="str">
        <f t="shared" ca="1" si="178"/>
        <v/>
      </c>
      <c r="X563" s="1" t="str">
        <f t="shared" ca="1" si="179"/>
        <v/>
      </c>
      <c r="Y563" s="1" t="str">
        <f t="shared" ca="1" si="180"/>
        <v/>
      </c>
      <c r="Z563" s="1" t="str">
        <f t="shared" ca="1" si="181"/>
        <v/>
      </c>
      <c r="AA563" s="1" t="str">
        <f t="shared" ca="1" si="182"/>
        <v/>
      </c>
      <c r="AB563" s="1" t="str">
        <f t="shared" ca="1" si="183"/>
        <v/>
      </c>
      <c r="AC563" s="1" t="str">
        <f t="shared" ca="1" si="184"/>
        <v/>
      </c>
    </row>
    <row r="564" spans="1:29" x14ac:dyDescent="0.25">
      <c r="A564">
        <v>562</v>
      </c>
      <c r="B564" t="e">
        <f>SMALL('pre 1'!B:B,A564)</f>
        <v>#NUM!</v>
      </c>
      <c r="C564" s="3" t="e">
        <f ca="1">OFFSET('pre 1'!$A$1,B564-1,0) &amp; " "</f>
        <v>#NUM!</v>
      </c>
      <c r="D564" s="2" t="str">
        <f t="shared" ca="1" si="168"/>
        <v/>
      </c>
      <c r="E564" s="2" t="str">
        <f t="shared" ca="1" si="185"/>
        <v/>
      </c>
      <c r="F564" s="2" t="str">
        <f t="shared" ca="1" si="185"/>
        <v/>
      </c>
      <c r="G564" s="2" t="str">
        <f t="shared" ca="1" si="185"/>
        <v/>
      </c>
      <c r="H564" s="2" t="str">
        <f t="shared" ca="1" si="185"/>
        <v/>
      </c>
      <c r="I564" s="2" t="str">
        <f t="shared" ca="1" si="185"/>
        <v/>
      </c>
      <c r="J564" s="2" t="str">
        <f t="shared" ca="1" si="185"/>
        <v/>
      </c>
      <c r="K564" s="2" t="str">
        <f t="shared" ca="1" si="185"/>
        <v/>
      </c>
      <c r="M564" s="2" t="str">
        <f t="shared" ca="1" si="169"/>
        <v/>
      </c>
      <c r="N564" s="2" t="str">
        <f t="shared" ca="1" si="170"/>
        <v/>
      </c>
      <c r="O564" s="2" t="str">
        <f t="shared" ca="1" si="171"/>
        <v/>
      </c>
      <c r="P564" s="2" t="str">
        <f t="shared" ca="1" si="172"/>
        <v/>
      </c>
      <c r="Q564" s="2" t="str">
        <f t="shared" ca="1" si="173"/>
        <v/>
      </c>
      <c r="R564" s="2" t="str">
        <f t="shared" ca="1" si="174"/>
        <v/>
      </c>
      <c r="S564" s="2" t="str">
        <f t="shared" ca="1" si="175"/>
        <v/>
      </c>
      <c r="T564" s="2" t="str">
        <f t="shared" ca="1" si="176"/>
        <v/>
      </c>
      <c r="V564" s="1" t="str">
        <f t="shared" ca="1" si="177"/>
        <v/>
      </c>
      <c r="W564" s="1" t="str">
        <f t="shared" ca="1" si="178"/>
        <v/>
      </c>
      <c r="X564" s="1" t="str">
        <f t="shared" ca="1" si="179"/>
        <v/>
      </c>
      <c r="Y564" s="1" t="str">
        <f t="shared" ca="1" si="180"/>
        <v/>
      </c>
      <c r="Z564" s="1" t="str">
        <f t="shared" ca="1" si="181"/>
        <v/>
      </c>
      <c r="AA564" s="1" t="str">
        <f t="shared" ca="1" si="182"/>
        <v/>
      </c>
      <c r="AB564" s="1" t="str">
        <f t="shared" ca="1" si="183"/>
        <v/>
      </c>
      <c r="AC564" s="1" t="str">
        <f t="shared" ca="1" si="184"/>
        <v/>
      </c>
    </row>
    <row r="565" spans="1:29" x14ac:dyDescent="0.25">
      <c r="A565">
        <v>563</v>
      </c>
      <c r="B565" t="e">
        <f>SMALL('pre 1'!B:B,A565)</f>
        <v>#NUM!</v>
      </c>
      <c r="C565" s="3" t="e">
        <f ca="1">OFFSET('pre 1'!$A$1,B565-1,0) &amp; " "</f>
        <v>#NUM!</v>
      </c>
      <c r="D565" s="2" t="str">
        <f t="shared" ca="1" si="168"/>
        <v/>
      </c>
      <c r="E565" s="2" t="str">
        <f t="shared" ca="1" si="185"/>
        <v/>
      </c>
      <c r="F565" s="2" t="str">
        <f t="shared" ca="1" si="185"/>
        <v/>
      </c>
      <c r="G565" s="2" t="str">
        <f t="shared" ca="1" si="185"/>
        <v/>
      </c>
      <c r="H565" s="2" t="str">
        <f t="shared" ca="1" si="185"/>
        <v/>
      </c>
      <c r="I565" s="2" t="str">
        <f t="shared" ca="1" si="185"/>
        <v/>
      </c>
      <c r="J565" s="2" t="str">
        <f t="shared" ca="1" si="185"/>
        <v/>
      </c>
      <c r="K565" s="2" t="str">
        <f t="shared" ca="1" si="185"/>
        <v/>
      </c>
      <c r="M565" s="2" t="str">
        <f t="shared" ca="1" si="169"/>
        <v/>
      </c>
      <c r="N565" s="2" t="str">
        <f t="shared" ca="1" si="170"/>
        <v/>
      </c>
      <c r="O565" s="2" t="str">
        <f t="shared" ca="1" si="171"/>
        <v/>
      </c>
      <c r="P565" s="2" t="str">
        <f t="shared" ca="1" si="172"/>
        <v/>
      </c>
      <c r="Q565" s="2" t="str">
        <f t="shared" ca="1" si="173"/>
        <v/>
      </c>
      <c r="R565" s="2" t="str">
        <f t="shared" ca="1" si="174"/>
        <v/>
      </c>
      <c r="S565" s="2" t="str">
        <f t="shared" ca="1" si="175"/>
        <v/>
      </c>
      <c r="T565" s="2" t="str">
        <f t="shared" ca="1" si="176"/>
        <v/>
      </c>
      <c r="V565" s="1" t="str">
        <f t="shared" ca="1" si="177"/>
        <v/>
      </c>
      <c r="W565" s="1" t="str">
        <f t="shared" ca="1" si="178"/>
        <v/>
      </c>
      <c r="X565" s="1" t="str">
        <f t="shared" ca="1" si="179"/>
        <v/>
      </c>
      <c r="Y565" s="1" t="str">
        <f t="shared" ca="1" si="180"/>
        <v/>
      </c>
      <c r="Z565" s="1" t="str">
        <f t="shared" ca="1" si="181"/>
        <v/>
      </c>
      <c r="AA565" s="1" t="str">
        <f t="shared" ca="1" si="182"/>
        <v/>
      </c>
      <c r="AB565" s="1" t="str">
        <f t="shared" ca="1" si="183"/>
        <v/>
      </c>
      <c r="AC565" s="1" t="str">
        <f t="shared" ca="1" si="184"/>
        <v/>
      </c>
    </row>
    <row r="566" spans="1:29" x14ac:dyDescent="0.25">
      <c r="A566">
        <v>564</v>
      </c>
      <c r="B566" t="e">
        <f>SMALL('pre 1'!B:B,A566)</f>
        <v>#NUM!</v>
      </c>
      <c r="C566" s="3" t="e">
        <f ca="1">OFFSET('pre 1'!$A$1,B566-1,0) &amp; " "</f>
        <v>#NUM!</v>
      </c>
      <c r="D566" s="2" t="str">
        <f t="shared" ca="1" si="168"/>
        <v/>
      </c>
      <c r="E566" s="2" t="str">
        <f t="shared" ca="1" si="185"/>
        <v/>
      </c>
      <c r="F566" s="2" t="str">
        <f t="shared" ca="1" si="185"/>
        <v/>
      </c>
      <c r="G566" s="2" t="str">
        <f t="shared" ca="1" si="185"/>
        <v/>
      </c>
      <c r="H566" s="2" t="str">
        <f t="shared" ca="1" si="185"/>
        <v/>
      </c>
      <c r="I566" s="2" t="str">
        <f t="shared" ca="1" si="185"/>
        <v/>
      </c>
      <c r="J566" s="2" t="str">
        <f t="shared" ca="1" si="185"/>
        <v/>
      </c>
      <c r="K566" s="2" t="str">
        <f t="shared" ca="1" si="185"/>
        <v/>
      </c>
      <c r="M566" s="2" t="str">
        <f t="shared" ca="1" si="169"/>
        <v/>
      </c>
      <c r="N566" s="2" t="str">
        <f t="shared" ca="1" si="170"/>
        <v/>
      </c>
      <c r="O566" s="2" t="str">
        <f t="shared" ca="1" si="171"/>
        <v/>
      </c>
      <c r="P566" s="2" t="str">
        <f t="shared" ca="1" si="172"/>
        <v/>
      </c>
      <c r="Q566" s="2" t="str">
        <f t="shared" ca="1" si="173"/>
        <v/>
      </c>
      <c r="R566" s="2" t="str">
        <f t="shared" ca="1" si="174"/>
        <v/>
      </c>
      <c r="S566" s="2" t="str">
        <f t="shared" ca="1" si="175"/>
        <v/>
      </c>
      <c r="T566" s="2" t="str">
        <f t="shared" ca="1" si="176"/>
        <v/>
      </c>
      <c r="V566" s="1" t="str">
        <f t="shared" ca="1" si="177"/>
        <v/>
      </c>
      <c r="W566" s="1" t="str">
        <f t="shared" ca="1" si="178"/>
        <v/>
      </c>
      <c r="X566" s="1" t="str">
        <f t="shared" ca="1" si="179"/>
        <v/>
      </c>
      <c r="Y566" s="1" t="str">
        <f t="shared" ca="1" si="180"/>
        <v/>
      </c>
      <c r="Z566" s="1" t="str">
        <f t="shared" ca="1" si="181"/>
        <v/>
      </c>
      <c r="AA566" s="1" t="str">
        <f t="shared" ca="1" si="182"/>
        <v/>
      </c>
      <c r="AB566" s="1" t="str">
        <f t="shared" ca="1" si="183"/>
        <v/>
      </c>
      <c r="AC566" s="1" t="str">
        <f t="shared" ca="1" si="184"/>
        <v/>
      </c>
    </row>
    <row r="567" spans="1:29" x14ac:dyDescent="0.25">
      <c r="A567">
        <v>565</v>
      </c>
      <c r="B567" t="e">
        <f>SMALL('pre 1'!B:B,A567)</f>
        <v>#NUM!</v>
      </c>
      <c r="C567" s="3" t="e">
        <f ca="1">OFFSET('pre 1'!$A$1,B567-1,0) &amp; " "</f>
        <v>#NUM!</v>
      </c>
      <c r="D567" s="2" t="str">
        <f t="shared" ca="1" si="168"/>
        <v/>
      </c>
      <c r="E567" s="2" t="str">
        <f t="shared" ca="1" si="185"/>
        <v/>
      </c>
      <c r="F567" s="2" t="str">
        <f t="shared" ca="1" si="185"/>
        <v/>
      </c>
      <c r="G567" s="2" t="str">
        <f t="shared" ca="1" si="185"/>
        <v/>
      </c>
      <c r="H567" s="2" t="str">
        <f t="shared" ca="1" si="185"/>
        <v/>
      </c>
      <c r="I567" s="2" t="str">
        <f t="shared" ca="1" si="185"/>
        <v/>
      </c>
      <c r="J567" s="2" t="str">
        <f t="shared" ca="1" si="185"/>
        <v/>
      </c>
      <c r="K567" s="2" t="str">
        <f t="shared" ca="1" si="185"/>
        <v/>
      </c>
      <c r="M567" s="2" t="str">
        <f t="shared" ca="1" si="169"/>
        <v/>
      </c>
      <c r="N567" s="2" t="str">
        <f t="shared" ca="1" si="170"/>
        <v/>
      </c>
      <c r="O567" s="2" t="str">
        <f t="shared" ca="1" si="171"/>
        <v/>
      </c>
      <c r="P567" s="2" t="str">
        <f t="shared" ca="1" si="172"/>
        <v/>
      </c>
      <c r="Q567" s="2" t="str">
        <f t="shared" ca="1" si="173"/>
        <v/>
      </c>
      <c r="R567" s="2" t="str">
        <f t="shared" ca="1" si="174"/>
        <v/>
      </c>
      <c r="S567" s="2" t="str">
        <f t="shared" ca="1" si="175"/>
        <v/>
      </c>
      <c r="T567" s="2" t="str">
        <f t="shared" ca="1" si="176"/>
        <v/>
      </c>
      <c r="V567" s="1" t="str">
        <f t="shared" ca="1" si="177"/>
        <v/>
      </c>
      <c r="W567" s="1" t="str">
        <f t="shared" ca="1" si="178"/>
        <v/>
      </c>
      <c r="X567" s="1" t="str">
        <f t="shared" ca="1" si="179"/>
        <v/>
      </c>
      <c r="Y567" s="1" t="str">
        <f t="shared" ca="1" si="180"/>
        <v/>
      </c>
      <c r="Z567" s="1" t="str">
        <f t="shared" ca="1" si="181"/>
        <v/>
      </c>
      <c r="AA567" s="1" t="str">
        <f t="shared" ca="1" si="182"/>
        <v/>
      </c>
      <c r="AB567" s="1" t="str">
        <f t="shared" ca="1" si="183"/>
        <v/>
      </c>
      <c r="AC567" s="1" t="str">
        <f t="shared" ca="1" si="184"/>
        <v/>
      </c>
    </row>
    <row r="568" spans="1:29" x14ac:dyDescent="0.25">
      <c r="A568">
        <v>566</v>
      </c>
      <c r="B568" t="e">
        <f>SMALL('pre 1'!B:B,A568)</f>
        <v>#NUM!</v>
      </c>
      <c r="C568" s="3" t="e">
        <f ca="1">OFFSET('pre 1'!$A$1,B568-1,0) &amp; " "</f>
        <v>#NUM!</v>
      </c>
      <c r="D568" s="2" t="str">
        <f t="shared" ca="1" si="168"/>
        <v/>
      </c>
      <c r="E568" s="2" t="str">
        <f t="shared" ca="1" si="185"/>
        <v/>
      </c>
      <c r="F568" s="2" t="str">
        <f t="shared" ca="1" si="185"/>
        <v/>
      </c>
      <c r="G568" s="2" t="str">
        <f t="shared" ca="1" si="185"/>
        <v/>
      </c>
      <c r="H568" s="2" t="str">
        <f t="shared" ca="1" si="185"/>
        <v/>
      </c>
      <c r="I568" s="2" t="str">
        <f t="shared" ca="1" si="185"/>
        <v/>
      </c>
      <c r="J568" s="2" t="str">
        <f t="shared" ca="1" si="185"/>
        <v/>
      </c>
      <c r="K568" s="2" t="str">
        <f t="shared" ca="1" si="185"/>
        <v/>
      </c>
      <c r="M568" s="2" t="str">
        <f t="shared" ca="1" si="169"/>
        <v/>
      </c>
      <c r="N568" s="2" t="str">
        <f t="shared" ca="1" si="170"/>
        <v/>
      </c>
      <c r="O568" s="2" t="str">
        <f t="shared" ca="1" si="171"/>
        <v/>
      </c>
      <c r="P568" s="2" t="str">
        <f t="shared" ca="1" si="172"/>
        <v/>
      </c>
      <c r="Q568" s="2" t="str">
        <f t="shared" ca="1" si="173"/>
        <v/>
      </c>
      <c r="R568" s="2" t="str">
        <f t="shared" ca="1" si="174"/>
        <v/>
      </c>
      <c r="S568" s="2" t="str">
        <f t="shared" ca="1" si="175"/>
        <v/>
      </c>
      <c r="T568" s="2" t="str">
        <f t="shared" ca="1" si="176"/>
        <v/>
      </c>
      <c r="V568" s="1" t="str">
        <f t="shared" ca="1" si="177"/>
        <v/>
      </c>
      <c r="W568" s="1" t="str">
        <f t="shared" ca="1" si="178"/>
        <v/>
      </c>
      <c r="X568" s="1" t="str">
        <f t="shared" ca="1" si="179"/>
        <v/>
      </c>
      <c r="Y568" s="1" t="str">
        <f t="shared" ca="1" si="180"/>
        <v/>
      </c>
      <c r="Z568" s="1" t="str">
        <f t="shared" ca="1" si="181"/>
        <v/>
      </c>
      <c r="AA568" s="1" t="str">
        <f t="shared" ca="1" si="182"/>
        <v/>
      </c>
      <c r="AB568" s="1" t="str">
        <f t="shared" ca="1" si="183"/>
        <v/>
      </c>
      <c r="AC568" s="1" t="str">
        <f t="shared" ca="1" si="184"/>
        <v/>
      </c>
    </row>
    <row r="569" spans="1:29" x14ac:dyDescent="0.25">
      <c r="A569">
        <v>567</v>
      </c>
      <c r="B569" t="e">
        <f>SMALL('pre 1'!B:B,A569)</f>
        <v>#NUM!</v>
      </c>
      <c r="C569" s="3" t="e">
        <f ca="1">OFFSET('pre 1'!$A$1,B569-1,0) &amp; " "</f>
        <v>#NUM!</v>
      </c>
      <c r="D569" s="2" t="str">
        <f t="shared" ca="1" si="168"/>
        <v/>
      </c>
      <c r="E569" s="2" t="str">
        <f t="shared" ca="1" si="185"/>
        <v/>
      </c>
      <c r="F569" s="2" t="str">
        <f t="shared" ca="1" si="185"/>
        <v/>
      </c>
      <c r="G569" s="2" t="str">
        <f t="shared" ca="1" si="185"/>
        <v/>
      </c>
      <c r="H569" s="2" t="str">
        <f t="shared" ca="1" si="185"/>
        <v/>
      </c>
      <c r="I569" s="2" t="str">
        <f t="shared" ca="1" si="185"/>
        <v/>
      </c>
      <c r="J569" s="2" t="str">
        <f t="shared" ca="1" si="185"/>
        <v/>
      </c>
      <c r="K569" s="2" t="str">
        <f t="shared" ca="1" si="185"/>
        <v/>
      </c>
      <c r="M569" s="2" t="str">
        <f t="shared" ca="1" si="169"/>
        <v/>
      </c>
      <c r="N569" s="2" t="str">
        <f t="shared" ca="1" si="170"/>
        <v/>
      </c>
      <c r="O569" s="2" t="str">
        <f t="shared" ca="1" si="171"/>
        <v/>
      </c>
      <c r="P569" s="2" t="str">
        <f t="shared" ca="1" si="172"/>
        <v/>
      </c>
      <c r="Q569" s="2" t="str">
        <f t="shared" ca="1" si="173"/>
        <v/>
      </c>
      <c r="R569" s="2" t="str">
        <f t="shared" ca="1" si="174"/>
        <v/>
      </c>
      <c r="S569" s="2" t="str">
        <f t="shared" ca="1" si="175"/>
        <v/>
      </c>
      <c r="T569" s="2" t="str">
        <f t="shared" ca="1" si="176"/>
        <v/>
      </c>
      <c r="V569" s="1" t="str">
        <f t="shared" ca="1" si="177"/>
        <v/>
      </c>
      <c r="W569" s="1" t="str">
        <f t="shared" ca="1" si="178"/>
        <v/>
      </c>
      <c r="X569" s="1" t="str">
        <f t="shared" ca="1" si="179"/>
        <v/>
      </c>
      <c r="Y569" s="1" t="str">
        <f t="shared" ca="1" si="180"/>
        <v/>
      </c>
      <c r="Z569" s="1" t="str">
        <f t="shared" ca="1" si="181"/>
        <v/>
      </c>
      <c r="AA569" s="1" t="str">
        <f t="shared" ca="1" si="182"/>
        <v/>
      </c>
      <c r="AB569" s="1" t="str">
        <f t="shared" ca="1" si="183"/>
        <v/>
      </c>
      <c r="AC569" s="1" t="str">
        <f t="shared" ca="1" si="184"/>
        <v/>
      </c>
    </row>
    <row r="570" spans="1:29" x14ac:dyDescent="0.25">
      <c r="A570">
        <v>568</v>
      </c>
      <c r="B570" t="e">
        <f>SMALL('pre 1'!B:B,A570)</f>
        <v>#NUM!</v>
      </c>
      <c r="C570" s="3" t="e">
        <f ca="1">OFFSET('pre 1'!$A$1,B570-1,0) &amp; " "</f>
        <v>#NUM!</v>
      </c>
      <c r="D570" s="2" t="str">
        <f t="shared" ca="1" si="168"/>
        <v/>
      </c>
      <c r="E570" s="2" t="str">
        <f t="shared" ca="1" si="185"/>
        <v/>
      </c>
      <c r="F570" s="2" t="str">
        <f t="shared" ca="1" si="185"/>
        <v/>
      </c>
      <c r="G570" s="2" t="str">
        <f t="shared" ca="1" si="185"/>
        <v/>
      </c>
      <c r="H570" s="2" t="str">
        <f t="shared" ca="1" si="185"/>
        <v/>
      </c>
      <c r="I570" s="2" t="str">
        <f t="shared" ca="1" si="185"/>
        <v/>
      </c>
      <c r="J570" s="2" t="str">
        <f t="shared" ca="1" si="185"/>
        <v/>
      </c>
      <c r="K570" s="2" t="str">
        <f t="shared" ca="1" si="185"/>
        <v/>
      </c>
      <c r="M570" s="2" t="str">
        <f t="shared" ca="1" si="169"/>
        <v/>
      </c>
      <c r="N570" s="2" t="str">
        <f t="shared" ca="1" si="170"/>
        <v/>
      </c>
      <c r="O570" s="2" t="str">
        <f t="shared" ca="1" si="171"/>
        <v/>
      </c>
      <c r="P570" s="2" t="str">
        <f t="shared" ca="1" si="172"/>
        <v/>
      </c>
      <c r="Q570" s="2" t="str">
        <f t="shared" ca="1" si="173"/>
        <v/>
      </c>
      <c r="R570" s="2" t="str">
        <f t="shared" ca="1" si="174"/>
        <v/>
      </c>
      <c r="S570" s="2" t="str">
        <f t="shared" ca="1" si="175"/>
        <v/>
      </c>
      <c r="T570" s="2" t="str">
        <f t="shared" ca="1" si="176"/>
        <v/>
      </c>
      <c r="V570" s="1" t="str">
        <f t="shared" ca="1" si="177"/>
        <v/>
      </c>
      <c r="W570" s="1" t="str">
        <f t="shared" ca="1" si="178"/>
        <v/>
      </c>
      <c r="X570" s="1" t="str">
        <f t="shared" ca="1" si="179"/>
        <v/>
      </c>
      <c r="Y570" s="1" t="str">
        <f t="shared" ca="1" si="180"/>
        <v/>
      </c>
      <c r="Z570" s="1" t="str">
        <f t="shared" ca="1" si="181"/>
        <v/>
      </c>
      <c r="AA570" s="1" t="str">
        <f t="shared" ca="1" si="182"/>
        <v/>
      </c>
      <c r="AB570" s="1" t="str">
        <f t="shared" ca="1" si="183"/>
        <v/>
      </c>
      <c r="AC570" s="1" t="str">
        <f t="shared" ca="1" si="184"/>
        <v/>
      </c>
    </row>
    <row r="571" spans="1:29" x14ac:dyDescent="0.25">
      <c r="A571">
        <v>569</v>
      </c>
      <c r="B571" t="e">
        <f>SMALL('pre 1'!B:B,A571)</f>
        <v>#NUM!</v>
      </c>
      <c r="C571" s="3" t="e">
        <f ca="1">OFFSET('pre 1'!$A$1,B571-1,0) &amp; " "</f>
        <v>#NUM!</v>
      </c>
      <c r="D571" s="2" t="str">
        <f t="shared" ca="1" si="168"/>
        <v/>
      </c>
      <c r="E571" s="2" t="str">
        <f t="shared" ca="1" si="185"/>
        <v/>
      </c>
      <c r="F571" s="2" t="str">
        <f t="shared" ca="1" si="185"/>
        <v/>
      </c>
      <c r="G571" s="2" t="str">
        <f t="shared" ca="1" si="185"/>
        <v/>
      </c>
      <c r="H571" s="2" t="str">
        <f t="shared" ca="1" si="185"/>
        <v/>
      </c>
      <c r="I571" s="2" t="str">
        <f t="shared" ca="1" si="185"/>
        <v/>
      </c>
      <c r="J571" s="2" t="str">
        <f t="shared" ca="1" si="185"/>
        <v/>
      </c>
      <c r="K571" s="2" t="str">
        <f t="shared" ca="1" si="185"/>
        <v/>
      </c>
      <c r="M571" s="2" t="str">
        <f t="shared" ca="1" si="169"/>
        <v/>
      </c>
      <c r="N571" s="2" t="str">
        <f t="shared" ca="1" si="170"/>
        <v/>
      </c>
      <c r="O571" s="2" t="str">
        <f t="shared" ca="1" si="171"/>
        <v/>
      </c>
      <c r="P571" s="2" t="str">
        <f t="shared" ca="1" si="172"/>
        <v/>
      </c>
      <c r="Q571" s="2" t="str">
        <f t="shared" ca="1" si="173"/>
        <v/>
      </c>
      <c r="R571" s="2" t="str">
        <f t="shared" ca="1" si="174"/>
        <v/>
      </c>
      <c r="S571" s="2" t="str">
        <f t="shared" ca="1" si="175"/>
        <v/>
      </c>
      <c r="T571" s="2" t="str">
        <f t="shared" ca="1" si="176"/>
        <v/>
      </c>
      <c r="V571" s="1" t="str">
        <f t="shared" ca="1" si="177"/>
        <v/>
      </c>
      <c r="W571" s="1" t="str">
        <f t="shared" ca="1" si="178"/>
        <v/>
      </c>
      <c r="X571" s="1" t="str">
        <f t="shared" ca="1" si="179"/>
        <v/>
      </c>
      <c r="Y571" s="1" t="str">
        <f t="shared" ca="1" si="180"/>
        <v/>
      </c>
      <c r="Z571" s="1" t="str">
        <f t="shared" ca="1" si="181"/>
        <v/>
      </c>
      <c r="AA571" s="1" t="str">
        <f t="shared" ca="1" si="182"/>
        <v/>
      </c>
      <c r="AB571" s="1" t="str">
        <f t="shared" ca="1" si="183"/>
        <v/>
      </c>
      <c r="AC571" s="1" t="str">
        <f t="shared" ca="1" si="184"/>
        <v/>
      </c>
    </row>
    <row r="572" spans="1:29" x14ac:dyDescent="0.25">
      <c r="A572">
        <v>570</v>
      </c>
      <c r="B572" t="e">
        <f>SMALL('pre 1'!B:B,A572)</f>
        <v>#NUM!</v>
      </c>
      <c r="C572" s="3" t="e">
        <f ca="1">OFFSET('pre 1'!$A$1,B572-1,0) &amp; " "</f>
        <v>#NUM!</v>
      </c>
      <c r="D572" s="2" t="str">
        <f t="shared" ca="1" si="168"/>
        <v/>
      </c>
      <c r="E572" s="2" t="str">
        <f t="shared" ca="1" si="185"/>
        <v/>
      </c>
      <c r="F572" s="2" t="str">
        <f t="shared" ca="1" si="185"/>
        <v/>
      </c>
      <c r="G572" s="2" t="str">
        <f t="shared" ca="1" si="185"/>
        <v/>
      </c>
      <c r="H572" s="2" t="str">
        <f t="shared" ca="1" si="185"/>
        <v/>
      </c>
      <c r="I572" s="2" t="str">
        <f t="shared" ca="1" si="185"/>
        <v/>
      </c>
      <c r="J572" s="2" t="str">
        <f t="shared" ca="1" si="185"/>
        <v/>
      </c>
      <c r="K572" s="2" t="str">
        <f t="shared" ca="1" si="185"/>
        <v/>
      </c>
      <c r="M572" s="2" t="str">
        <f t="shared" ca="1" si="169"/>
        <v/>
      </c>
      <c r="N572" s="2" t="str">
        <f t="shared" ca="1" si="170"/>
        <v/>
      </c>
      <c r="O572" s="2" t="str">
        <f t="shared" ca="1" si="171"/>
        <v/>
      </c>
      <c r="P572" s="2" t="str">
        <f t="shared" ca="1" si="172"/>
        <v/>
      </c>
      <c r="Q572" s="2" t="str">
        <f t="shared" ca="1" si="173"/>
        <v/>
      </c>
      <c r="R572" s="2" t="str">
        <f t="shared" ca="1" si="174"/>
        <v/>
      </c>
      <c r="S572" s="2" t="str">
        <f t="shared" ca="1" si="175"/>
        <v/>
      </c>
      <c r="T572" s="2" t="str">
        <f t="shared" ca="1" si="176"/>
        <v/>
      </c>
      <c r="V572" s="1" t="str">
        <f t="shared" ca="1" si="177"/>
        <v/>
      </c>
      <c r="W572" s="1" t="str">
        <f t="shared" ca="1" si="178"/>
        <v/>
      </c>
      <c r="X572" s="1" t="str">
        <f t="shared" ca="1" si="179"/>
        <v/>
      </c>
      <c r="Y572" s="1" t="str">
        <f t="shared" ca="1" si="180"/>
        <v/>
      </c>
      <c r="Z572" s="1" t="str">
        <f t="shared" ca="1" si="181"/>
        <v/>
      </c>
      <c r="AA572" s="1" t="str">
        <f t="shared" ca="1" si="182"/>
        <v/>
      </c>
      <c r="AB572" s="1" t="str">
        <f t="shared" ca="1" si="183"/>
        <v/>
      </c>
      <c r="AC572" s="1" t="str">
        <f t="shared" ca="1" si="184"/>
        <v/>
      </c>
    </row>
    <row r="573" spans="1:29" x14ac:dyDescent="0.25">
      <c r="A573">
        <v>571</v>
      </c>
      <c r="B573" t="e">
        <f>SMALL('pre 1'!B:B,A573)</f>
        <v>#NUM!</v>
      </c>
      <c r="C573" s="3" t="e">
        <f ca="1">OFFSET('pre 1'!$A$1,B573-1,0) &amp; " "</f>
        <v>#NUM!</v>
      </c>
      <c r="D573" s="2" t="str">
        <f t="shared" ca="1" si="168"/>
        <v/>
      </c>
      <c r="E573" s="2" t="str">
        <f t="shared" ca="1" si="185"/>
        <v/>
      </c>
      <c r="F573" s="2" t="str">
        <f t="shared" ca="1" si="185"/>
        <v/>
      </c>
      <c r="G573" s="2" t="str">
        <f t="shared" ca="1" si="185"/>
        <v/>
      </c>
      <c r="H573" s="2" t="str">
        <f t="shared" ca="1" si="185"/>
        <v/>
      </c>
      <c r="I573" s="2" t="str">
        <f t="shared" ca="1" si="185"/>
        <v/>
      </c>
      <c r="J573" s="2" t="str">
        <f t="shared" ca="1" si="185"/>
        <v/>
      </c>
      <c r="K573" s="2" t="str">
        <f t="shared" ca="1" si="185"/>
        <v/>
      </c>
      <c r="M573" s="2" t="str">
        <f t="shared" ca="1" si="169"/>
        <v/>
      </c>
      <c r="N573" s="2" t="str">
        <f t="shared" ca="1" si="170"/>
        <v/>
      </c>
      <c r="O573" s="2" t="str">
        <f t="shared" ca="1" si="171"/>
        <v/>
      </c>
      <c r="P573" s="2" t="str">
        <f t="shared" ca="1" si="172"/>
        <v/>
      </c>
      <c r="Q573" s="2" t="str">
        <f t="shared" ca="1" si="173"/>
        <v/>
      </c>
      <c r="R573" s="2" t="str">
        <f t="shared" ca="1" si="174"/>
        <v/>
      </c>
      <c r="S573" s="2" t="str">
        <f t="shared" ca="1" si="175"/>
        <v/>
      </c>
      <c r="T573" s="2" t="str">
        <f t="shared" ca="1" si="176"/>
        <v/>
      </c>
      <c r="V573" s="1" t="str">
        <f t="shared" ca="1" si="177"/>
        <v/>
      </c>
      <c r="W573" s="1" t="str">
        <f t="shared" ca="1" si="178"/>
        <v/>
      </c>
      <c r="X573" s="1" t="str">
        <f t="shared" ca="1" si="179"/>
        <v/>
      </c>
      <c r="Y573" s="1" t="str">
        <f t="shared" ca="1" si="180"/>
        <v/>
      </c>
      <c r="Z573" s="1" t="str">
        <f t="shared" ca="1" si="181"/>
        <v/>
      </c>
      <c r="AA573" s="1" t="str">
        <f t="shared" ca="1" si="182"/>
        <v/>
      </c>
      <c r="AB573" s="1" t="str">
        <f t="shared" ca="1" si="183"/>
        <v/>
      </c>
      <c r="AC573" s="1" t="str">
        <f t="shared" ca="1" si="184"/>
        <v/>
      </c>
    </row>
    <row r="574" spans="1:29" x14ac:dyDescent="0.25">
      <c r="A574">
        <v>572</v>
      </c>
      <c r="B574" t="e">
        <f>SMALL('pre 1'!B:B,A574)</f>
        <v>#NUM!</v>
      </c>
      <c r="C574" s="3" t="e">
        <f ca="1">OFFSET('pre 1'!$A$1,B574-1,0) &amp; " "</f>
        <v>#NUM!</v>
      </c>
      <c r="D574" s="2" t="str">
        <f t="shared" ca="1" si="168"/>
        <v/>
      </c>
      <c r="E574" s="2" t="str">
        <f t="shared" ca="1" si="185"/>
        <v/>
      </c>
      <c r="F574" s="2" t="str">
        <f t="shared" ca="1" si="185"/>
        <v/>
      </c>
      <c r="G574" s="2" t="str">
        <f t="shared" ca="1" si="185"/>
        <v/>
      </c>
      <c r="H574" s="2" t="str">
        <f t="shared" ca="1" si="185"/>
        <v/>
      </c>
      <c r="I574" s="2" t="str">
        <f t="shared" ca="1" si="185"/>
        <v/>
      </c>
      <c r="J574" s="2" t="str">
        <f t="shared" ca="1" si="185"/>
        <v/>
      </c>
      <c r="K574" s="2" t="str">
        <f t="shared" ca="1" si="185"/>
        <v/>
      </c>
      <c r="M574" s="2" t="str">
        <f t="shared" ca="1" si="169"/>
        <v/>
      </c>
      <c r="N574" s="2" t="str">
        <f t="shared" ca="1" si="170"/>
        <v/>
      </c>
      <c r="O574" s="2" t="str">
        <f t="shared" ca="1" si="171"/>
        <v/>
      </c>
      <c r="P574" s="2" t="str">
        <f t="shared" ca="1" si="172"/>
        <v/>
      </c>
      <c r="Q574" s="2" t="str">
        <f t="shared" ca="1" si="173"/>
        <v/>
      </c>
      <c r="R574" s="2" t="str">
        <f t="shared" ca="1" si="174"/>
        <v/>
      </c>
      <c r="S574" s="2" t="str">
        <f t="shared" ca="1" si="175"/>
        <v/>
      </c>
      <c r="T574" s="2" t="str">
        <f t="shared" ca="1" si="176"/>
        <v/>
      </c>
      <c r="V574" s="1" t="str">
        <f t="shared" ca="1" si="177"/>
        <v/>
      </c>
      <c r="W574" s="1" t="str">
        <f t="shared" ca="1" si="178"/>
        <v/>
      </c>
      <c r="X574" s="1" t="str">
        <f t="shared" ca="1" si="179"/>
        <v/>
      </c>
      <c r="Y574" s="1" t="str">
        <f t="shared" ca="1" si="180"/>
        <v/>
      </c>
      <c r="Z574" s="1" t="str">
        <f t="shared" ca="1" si="181"/>
        <v/>
      </c>
      <c r="AA574" s="1" t="str">
        <f t="shared" ca="1" si="182"/>
        <v/>
      </c>
      <c r="AB574" s="1" t="str">
        <f t="shared" ca="1" si="183"/>
        <v/>
      </c>
      <c r="AC574" s="1" t="str">
        <f t="shared" ca="1" si="184"/>
        <v/>
      </c>
    </row>
    <row r="575" spans="1:29" x14ac:dyDescent="0.25">
      <c r="A575">
        <v>573</v>
      </c>
      <c r="B575" t="e">
        <f>SMALL('pre 1'!B:B,A575)</f>
        <v>#NUM!</v>
      </c>
      <c r="C575" s="3" t="e">
        <f ca="1">OFFSET('pre 1'!$A$1,B575-1,0) &amp; " "</f>
        <v>#NUM!</v>
      </c>
      <c r="D575" s="2" t="str">
        <f t="shared" ca="1" si="168"/>
        <v/>
      </c>
      <c r="E575" s="2" t="str">
        <f t="shared" ca="1" si="185"/>
        <v/>
      </c>
      <c r="F575" s="2" t="str">
        <f t="shared" ca="1" si="185"/>
        <v/>
      </c>
      <c r="G575" s="2" t="str">
        <f t="shared" ca="1" si="185"/>
        <v/>
      </c>
      <c r="H575" s="2" t="str">
        <f t="shared" ca="1" si="185"/>
        <v/>
      </c>
      <c r="I575" s="2" t="str">
        <f t="shared" ca="1" si="185"/>
        <v/>
      </c>
      <c r="J575" s="2" t="str">
        <f t="shared" ca="1" si="185"/>
        <v/>
      </c>
      <c r="K575" s="2" t="str">
        <f t="shared" ca="1" si="185"/>
        <v/>
      </c>
      <c r="M575" s="2" t="str">
        <f t="shared" ca="1" si="169"/>
        <v/>
      </c>
      <c r="N575" s="2" t="str">
        <f t="shared" ca="1" si="170"/>
        <v/>
      </c>
      <c r="O575" s="2" t="str">
        <f t="shared" ca="1" si="171"/>
        <v/>
      </c>
      <c r="P575" s="2" t="str">
        <f t="shared" ca="1" si="172"/>
        <v/>
      </c>
      <c r="Q575" s="2" t="str">
        <f t="shared" ca="1" si="173"/>
        <v/>
      </c>
      <c r="R575" s="2" t="str">
        <f t="shared" ca="1" si="174"/>
        <v/>
      </c>
      <c r="S575" s="2" t="str">
        <f t="shared" ca="1" si="175"/>
        <v/>
      </c>
      <c r="T575" s="2" t="str">
        <f t="shared" ca="1" si="176"/>
        <v/>
      </c>
      <c r="V575" s="1" t="str">
        <f t="shared" ca="1" si="177"/>
        <v/>
      </c>
      <c r="W575" s="1" t="str">
        <f t="shared" ca="1" si="178"/>
        <v/>
      </c>
      <c r="X575" s="1" t="str">
        <f t="shared" ca="1" si="179"/>
        <v/>
      </c>
      <c r="Y575" s="1" t="str">
        <f t="shared" ca="1" si="180"/>
        <v/>
      </c>
      <c r="Z575" s="1" t="str">
        <f t="shared" ca="1" si="181"/>
        <v/>
      </c>
      <c r="AA575" s="1" t="str">
        <f t="shared" ca="1" si="182"/>
        <v/>
      </c>
      <c r="AB575" s="1" t="str">
        <f t="shared" ca="1" si="183"/>
        <v/>
      </c>
      <c r="AC575" s="1" t="str">
        <f t="shared" ca="1" si="184"/>
        <v/>
      </c>
    </row>
    <row r="576" spans="1:29" x14ac:dyDescent="0.25">
      <c r="A576">
        <v>574</v>
      </c>
      <c r="B576" t="e">
        <f>SMALL('pre 1'!B:B,A576)</f>
        <v>#NUM!</v>
      </c>
      <c r="C576" s="3" t="e">
        <f ca="1">OFFSET('pre 1'!$A$1,B576-1,0) &amp; " "</f>
        <v>#NUM!</v>
      </c>
      <c r="D576" s="2" t="str">
        <f t="shared" ref="D576:D639" ca="1" si="186">IFERROR(FIND(" " &amp; D$2 &amp; ":", $C576) + 5,"")</f>
        <v/>
      </c>
      <c r="E576" s="2" t="str">
        <f t="shared" ca="1" si="185"/>
        <v/>
      </c>
      <c r="F576" s="2" t="str">
        <f t="shared" ca="1" si="185"/>
        <v/>
      </c>
      <c r="G576" s="2" t="str">
        <f t="shared" ca="1" si="185"/>
        <v/>
      </c>
      <c r="H576" s="2" t="str">
        <f t="shared" ca="1" si="185"/>
        <v/>
      </c>
      <c r="I576" s="2" t="str">
        <f t="shared" ca="1" si="185"/>
        <v/>
      </c>
      <c r="J576" s="2" t="str">
        <f t="shared" ca="1" si="185"/>
        <v/>
      </c>
      <c r="K576" s="2" t="str">
        <f t="shared" ca="1" si="185"/>
        <v/>
      </c>
      <c r="M576" s="2" t="str">
        <f t="shared" ca="1" si="169"/>
        <v/>
      </c>
      <c r="N576" s="2" t="str">
        <f t="shared" ca="1" si="170"/>
        <v/>
      </c>
      <c r="O576" s="2" t="str">
        <f t="shared" ca="1" si="171"/>
        <v/>
      </c>
      <c r="P576" s="2" t="str">
        <f t="shared" ca="1" si="172"/>
        <v/>
      </c>
      <c r="Q576" s="2" t="str">
        <f t="shared" ca="1" si="173"/>
        <v/>
      </c>
      <c r="R576" s="2" t="str">
        <f t="shared" ca="1" si="174"/>
        <v/>
      </c>
      <c r="S576" s="2" t="str">
        <f t="shared" ca="1" si="175"/>
        <v/>
      </c>
      <c r="T576" s="2" t="str">
        <f t="shared" ca="1" si="176"/>
        <v/>
      </c>
      <c r="V576" s="1" t="str">
        <f t="shared" ca="1" si="177"/>
        <v/>
      </c>
      <c r="W576" s="1" t="str">
        <f t="shared" ca="1" si="178"/>
        <v/>
      </c>
      <c r="X576" s="1" t="str">
        <f t="shared" ca="1" si="179"/>
        <v/>
      </c>
      <c r="Y576" s="1" t="str">
        <f t="shared" ca="1" si="180"/>
        <v/>
      </c>
      <c r="Z576" s="1" t="str">
        <f t="shared" ca="1" si="181"/>
        <v/>
      </c>
      <c r="AA576" s="1" t="str">
        <f t="shared" ca="1" si="182"/>
        <v/>
      </c>
      <c r="AB576" s="1" t="str">
        <f t="shared" ca="1" si="183"/>
        <v/>
      </c>
      <c r="AC576" s="1" t="str">
        <f t="shared" ca="1" si="184"/>
        <v/>
      </c>
    </row>
    <row r="577" spans="1:29" x14ac:dyDescent="0.25">
      <c r="A577">
        <v>575</v>
      </c>
      <c r="B577" t="e">
        <f>SMALL('pre 1'!B:B,A577)</f>
        <v>#NUM!</v>
      </c>
      <c r="C577" s="3" t="e">
        <f ca="1">OFFSET('pre 1'!$A$1,B577-1,0) &amp; " "</f>
        <v>#NUM!</v>
      </c>
      <c r="D577" s="2" t="str">
        <f t="shared" ca="1" si="186"/>
        <v/>
      </c>
      <c r="E577" s="2" t="str">
        <f t="shared" ca="1" si="185"/>
        <v/>
      </c>
      <c r="F577" s="2" t="str">
        <f t="shared" ca="1" si="185"/>
        <v/>
      </c>
      <c r="G577" s="2" t="str">
        <f t="shared" ca="1" si="185"/>
        <v/>
      </c>
      <c r="H577" s="2" t="str">
        <f t="shared" ca="1" si="185"/>
        <v/>
      </c>
      <c r="I577" s="2" t="str">
        <f t="shared" ca="1" si="185"/>
        <v/>
      </c>
      <c r="J577" s="2" t="str">
        <f t="shared" ca="1" si="185"/>
        <v/>
      </c>
      <c r="K577" s="2" t="str">
        <f t="shared" ca="1" si="185"/>
        <v/>
      </c>
      <c r="M577" s="2" t="str">
        <f t="shared" ca="1" si="169"/>
        <v/>
      </c>
      <c r="N577" s="2" t="str">
        <f t="shared" ca="1" si="170"/>
        <v/>
      </c>
      <c r="O577" s="2" t="str">
        <f t="shared" ca="1" si="171"/>
        <v/>
      </c>
      <c r="P577" s="2" t="str">
        <f t="shared" ca="1" si="172"/>
        <v/>
      </c>
      <c r="Q577" s="2" t="str">
        <f t="shared" ca="1" si="173"/>
        <v/>
      </c>
      <c r="R577" s="2" t="str">
        <f t="shared" ca="1" si="174"/>
        <v/>
      </c>
      <c r="S577" s="2" t="str">
        <f t="shared" ca="1" si="175"/>
        <v/>
      </c>
      <c r="T577" s="2" t="str">
        <f t="shared" ca="1" si="176"/>
        <v/>
      </c>
      <c r="V577" s="1" t="str">
        <f t="shared" ca="1" si="177"/>
        <v/>
      </c>
      <c r="W577" s="1" t="str">
        <f t="shared" ca="1" si="178"/>
        <v/>
      </c>
      <c r="X577" s="1" t="str">
        <f t="shared" ca="1" si="179"/>
        <v/>
      </c>
      <c r="Y577" s="1" t="str">
        <f t="shared" ca="1" si="180"/>
        <v/>
      </c>
      <c r="Z577" s="1" t="str">
        <f t="shared" ca="1" si="181"/>
        <v/>
      </c>
      <c r="AA577" s="1" t="str">
        <f t="shared" ca="1" si="182"/>
        <v/>
      </c>
      <c r="AB577" s="1" t="str">
        <f t="shared" ca="1" si="183"/>
        <v/>
      </c>
      <c r="AC577" s="1" t="str">
        <f t="shared" ca="1" si="184"/>
        <v/>
      </c>
    </row>
    <row r="578" spans="1:29" x14ac:dyDescent="0.25">
      <c r="A578">
        <v>576</v>
      </c>
      <c r="B578" t="e">
        <f>SMALL('pre 1'!B:B,A578)</f>
        <v>#NUM!</v>
      </c>
      <c r="C578" s="3" t="e">
        <f ca="1">OFFSET('pre 1'!$A$1,B578-1,0) &amp; " "</f>
        <v>#NUM!</v>
      </c>
      <c r="D578" s="2" t="str">
        <f t="shared" ca="1" si="186"/>
        <v/>
      </c>
      <c r="E578" s="2" t="str">
        <f t="shared" ca="1" si="185"/>
        <v/>
      </c>
      <c r="F578" s="2" t="str">
        <f t="shared" ca="1" si="185"/>
        <v/>
      </c>
      <c r="G578" s="2" t="str">
        <f t="shared" ca="1" si="185"/>
        <v/>
      </c>
      <c r="H578" s="2" t="str">
        <f t="shared" ca="1" si="185"/>
        <v/>
      </c>
      <c r="I578" s="2" t="str">
        <f t="shared" ca="1" si="185"/>
        <v/>
      </c>
      <c r="J578" s="2" t="str">
        <f t="shared" ca="1" si="185"/>
        <v/>
      </c>
      <c r="K578" s="2" t="str">
        <f t="shared" ca="1" si="185"/>
        <v/>
      </c>
      <c r="M578" s="2" t="str">
        <f t="shared" ca="1" si="169"/>
        <v/>
      </c>
      <c r="N578" s="2" t="str">
        <f t="shared" ca="1" si="170"/>
        <v/>
      </c>
      <c r="O578" s="2" t="str">
        <f t="shared" ca="1" si="171"/>
        <v/>
      </c>
      <c r="P578" s="2" t="str">
        <f t="shared" ca="1" si="172"/>
        <v/>
      </c>
      <c r="Q578" s="2" t="str">
        <f t="shared" ca="1" si="173"/>
        <v/>
      </c>
      <c r="R578" s="2" t="str">
        <f t="shared" ca="1" si="174"/>
        <v/>
      </c>
      <c r="S578" s="2" t="str">
        <f t="shared" ca="1" si="175"/>
        <v/>
      </c>
      <c r="T578" s="2" t="str">
        <f t="shared" ca="1" si="176"/>
        <v/>
      </c>
      <c r="V578" s="1" t="str">
        <f t="shared" ca="1" si="177"/>
        <v/>
      </c>
      <c r="W578" s="1" t="str">
        <f t="shared" ca="1" si="178"/>
        <v/>
      </c>
      <c r="X578" s="1" t="str">
        <f t="shared" ca="1" si="179"/>
        <v/>
      </c>
      <c r="Y578" s="1" t="str">
        <f t="shared" ca="1" si="180"/>
        <v/>
      </c>
      <c r="Z578" s="1" t="str">
        <f t="shared" ca="1" si="181"/>
        <v/>
      </c>
      <c r="AA578" s="1" t="str">
        <f t="shared" ca="1" si="182"/>
        <v/>
      </c>
      <c r="AB578" s="1" t="str">
        <f t="shared" ca="1" si="183"/>
        <v/>
      </c>
      <c r="AC578" s="1" t="str">
        <f t="shared" ca="1" si="184"/>
        <v/>
      </c>
    </row>
    <row r="579" spans="1:29" x14ac:dyDescent="0.25">
      <c r="A579">
        <v>577</v>
      </c>
      <c r="B579" t="e">
        <f>SMALL('pre 1'!B:B,A579)</f>
        <v>#NUM!</v>
      </c>
      <c r="C579" s="3" t="e">
        <f ca="1">OFFSET('pre 1'!$A$1,B579-1,0) &amp; " "</f>
        <v>#NUM!</v>
      </c>
      <c r="D579" s="2" t="str">
        <f t="shared" ca="1" si="186"/>
        <v/>
      </c>
      <c r="E579" s="2" t="str">
        <f t="shared" ca="1" si="185"/>
        <v/>
      </c>
      <c r="F579" s="2" t="str">
        <f t="shared" ca="1" si="185"/>
        <v/>
      </c>
      <c r="G579" s="2" t="str">
        <f t="shared" ca="1" si="185"/>
        <v/>
      </c>
      <c r="H579" s="2" t="str">
        <f t="shared" ca="1" si="185"/>
        <v/>
      </c>
      <c r="I579" s="2" t="str">
        <f t="shared" ca="1" si="185"/>
        <v/>
      </c>
      <c r="J579" s="2" t="str">
        <f t="shared" ca="1" si="185"/>
        <v/>
      </c>
      <c r="K579" s="2" t="str">
        <f t="shared" ca="1" si="185"/>
        <v/>
      </c>
      <c r="M579" s="2" t="str">
        <f t="shared" ca="1" si="169"/>
        <v/>
      </c>
      <c r="N579" s="2" t="str">
        <f t="shared" ca="1" si="170"/>
        <v/>
      </c>
      <c r="O579" s="2" t="str">
        <f t="shared" ca="1" si="171"/>
        <v/>
      </c>
      <c r="P579" s="2" t="str">
        <f t="shared" ca="1" si="172"/>
        <v/>
      </c>
      <c r="Q579" s="2" t="str">
        <f t="shared" ca="1" si="173"/>
        <v/>
      </c>
      <c r="R579" s="2" t="str">
        <f t="shared" ca="1" si="174"/>
        <v/>
      </c>
      <c r="S579" s="2" t="str">
        <f t="shared" ca="1" si="175"/>
        <v/>
      </c>
      <c r="T579" s="2" t="str">
        <f t="shared" ca="1" si="176"/>
        <v/>
      </c>
      <c r="V579" s="1" t="str">
        <f t="shared" ca="1" si="177"/>
        <v/>
      </c>
      <c r="W579" s="1" t="str">
        <f t="shared" ca="1" si="178"/>
        <v/>
      </c>
      <c r="X579" s="1" t="str">
        <f t="shared" ca="1" si="179"/>
        <v/>
      </c>
      <c r="Y579" s="1" t="str">
        <f t="shared" ca="1" si="180"/>
        <v/>
      </c>
      <c r="Z579" s="1" t="str">
        <f t="shared" ca="1" si="181"/>
        <v/>
      </c>
      <c r="AA579" s="1" t="str">
        <f t="shared" ca="1" si="182"/>
        <v/>
      </c>
      <c r="AB579" s="1" t="str">
        <f t="shared" ca="1" si="183"/>
        <v/>
      </c>
      <c r="AC579" s="1" t="str">
        <f t="shared" ca="1" si="184"/>
        <v/>
      </c>
    </row>
    <row r="580" spans="1:29" x14ac:dyDescent="0.25">
      <c r="A580">
        <v>578</v>
      </c>
      <c r="B580" t="e">
        <f>SMALL('pre 1'!B:B,A580)</f>
        <v>#NUM!</v>
      </c>
      <c r="C580" s="3" t="e">
        <f ca="1">OFFSET('pre 1'!$A$1,B580-1,0) &amp; " "</f>
        <v>#NUM!</v>
      </c>
      <c r="D580" s="2" t="str">
        <f t="shared" ca="1" si="186"/>
        <v/>
      </c>
      <c r="E580" s="2" t="str">
        <f t="shared" ca="1" si="185"/>
        <v/>
      </c>
      <c r="F580" s="2" t="str">
        <f t="shared" ca="1" si="185"/>
        <v/>
      </c>
      <c r="G580" s="2" t="str">
        <f t="shared" ca="1" si="185"/>
        <v/>
      </c>
      <c r="H580" s="2" t="str">
        <f t="shared" ca="1" si="185"/>
        <v/>
      </c>
      <c r="I580" s="2" t="str">
        <f t="shared" ca="1" si="185"/>
        <v/>
      </c>
      <c r="J580" s="2" t="str">
        <f t="shared" ca="1" si="185"/>
        <v/>
      </c>
      <c r="K580" s="2" t="str">
        <f t="shared" ca="1" si="185"/>
        <v/>
      </c>
      <c r="M580" s="2" t="str">
        <f t="shared" ca="1" si="169"/>
        <v/>
      </c>
      <c r="N580" s="2" t="str">
        <f t="shared" ca="1" si="170"/>
        <v/>
      </c>
      <c r="O580" s="2" t="str">
        <f t="shared" ca="1" si="171"/>
        <v/>
      </c>
      <c r="P580" s="2" t="str">
        <f t="shared" ca="1" si="172"/>
        <v/>
      </c>
      <c r="Q580" s="2" t="str">
        <f t="shared" ca="1" si="173"/>
        <v/>
      </c>
      <c r="R580" s="2" t="str">
        <f t="shared" ca="1" si="174"/>
        <v/>
      </c>
      <c r="S580" s="2" t="str">
        <f t="shared" ca="1" si="175"/>
        <v/>
      </c>
      <c r="T580" s="2" t="str">
        <f t="shared" ca="1" si="176"/>
        <v/>
      </c>
      <c r="V580" s="1" t="str">
        <f t="shared" ca="1" si="177"/>
        <v/>
      </c>
      <c r="W580" s="1" t="str">
        <f t="shared" ca="1" si="178"/>
        <v/>
      </c>
      <c r="X580" s="1" t="str">
        <f t="shared" ca="1" si="179"/>
        <v/>
      </c>
      <c r="Y580" s="1" t="str">
        <f t="shared" ca="1" si="180"/>
        <v/>
      </c>
      <c r="Z580" s="1" t="str">
        <f t="shared" ca="1" si="181"/>
        <v/>
      </c>
      <c r="AA580" s="1" t="str">
        <f t="shared" ca="1" si="182"/>
        <v/>
      </c>
      <c r="AB580" s="1" t="str">
        <f t="shared" ca="1" si="183"/>
        <v/>
      </c>
      <c r="AC580" s="1" t="str">
        <f t="shared" ca="1" si="184"/>
        <v/>
      </c>
    </row>
    <row r="581" spans="1:29" x14ac:dyDescent="0.25">
      <c r="A581">
        <v>579</v>
      </c>
      <c r="B581" t="e">
        <f>SMALL('pre 1'!B:B,A581)</f>
        <v>#NUM!</v>
      </c>
      <c r="C581" s="3" t="e">
        <f ca="1">OFFSET('pre 1'!$A$1,B581-1,0) &amp; " "</f>
        <v>#NUM!</v>
      </c>
      <c r="D581" s="2" t="str">
        <f t="shared" ca="1" si="186"/>
        <v/>
      </c>
      <c r="E581" s="2" t="str">
        <f t="shared" ca="1" si="185"/>
        <v/>
      </c>
      <c r="F581" s="2" t="str">
        <f t="shared" ca="1" si="185"/>
        <v/>
      </c>
      <c r="G581" s="2" t="str">
        <f t="shared" ca="1" si="185"/>
        <v/>
      </c>
      <c r="H581" s="2" t="str">
        <f t="shared" ca="1" si="185"/>
        <v/>
      </c>
      <c r="I581" s="2" t="str">
        <f t="shared" ca="1" si="185"/>
        <v/>
      </c>
      <c r="J581" s="2" t="str">
        <f t="shared" ca="1" si="185"/>
        <v/>
      </c>
      <c r="K581" s="2" t="str">
        <f t="shared" ca="1" si="185"/>
        <v/>
      </c>
      <c r="M581" s="2" t="str">
        <f t="shared" ca="1" si="169"/>
        <v/>
      </c>
      <c r="N581" s="2" t="str">
        <f t="shared" ca="1" si="170"/>
        <v/>
      </c>
      <c r="O581" s="2" t="str">
        <f t="shared" ca="1" si="171"/>
        <v/>
      </c>
      <c r="P581" s="2" t="str">
        <f t="shared" ca="1" si="172"/>
        <v/>
      </c>
      <c r="Q581" s="2" t="str">
        <f t="shared" ca="1" si="173"/>
        <v/>
      </c>
      <c r="R581" s="2" t="str">
        <f t="shared" ca="1" si="174"/>
        <v/>
      </c>
      <c r="S581" s="2" t="str">
        <f t="shared" ca="1" si="175"/>
        <v/>
      </c>
      <c r="T581" s="2" t="str">
        <f t="shared" ca="1" si="176"/>
        <v/>
      </c>
      <c r="V581" s="1" t="str">
        <f t="shared" ca="1" si="177"/>
        <v/>
      </c>
      <c r="W581" s="1" t="str">
        <f t="shared" ca="1" si="178"/>
        <v/>
      </c>
      <c r="X581" s="1" t="str">
        <f t="shared" ca="1" si="179"/>
        <v/>
      </c>
      <c r="Y581" s="1" t="str">
        <f t="shared" ca="1" si="180"/>
        <v/>
      </c>
      <c r="Z581" s="1" t="str">
        <f t="shared" ca="1" si="181"/>
        <v/>
      </c>
      <c r="AA581" s="1" t="str">
        <f t="shared" ca="1" si="182"/>
        <v/>
      </c>
      <c r="AB581" s="1" t="str">
        <f t="shared" ca="1" si="183"/>
        <v/>
      </c>
      <c r="AC581" s="1" t="str">
        <f t="shared" ca="1" si="184"/>
        <v/>
      </c>
    </row>
    <row r="582" spans="1:29" x14ac:dyDescent="0.25">
      <c r="A582">
        <v>580</v>
      </c>
      <c r="B582" t="e">
        <f>SMALL('pre 1'!B:B,A582)</f>
        <v>#NUM!</v>
      </c>
      <c r="C582" s="3" t="e">
        <f ca="1">OFFSET('pre 1'!$A$1,B582-1,0) &amp; " "</f>
        <v>#NUM!</v>
      </c>
      <c r="D582" s="2" t="str">
        <f t="shared" ca="1" si="186"/>
        <v/>
      </c>
      <c r="E582" s="2" t="str">
        <f t="shared" ca="1" si="185"/>
        <v/>
      </c>
      <c r="F582" s="2" t="str">
        <f t="shared" ca="1" si="185"/>
        <v/>
      </c>
      <c r="G582" s="2" t="str">
        <f t="shared" ca="1" si="185"/>
        <v/>
      </c>
      <c r="H582" s="2" t="str">
        <f t="shared" ca="1" si="185"/>
        <v/>
      </c>
      <c r="I582" s="2" t="str">
        <f t="shared" ca="1" si="185"/>
        <v/>
      </c>
      <c r="J582" s="2" t="str">
        <f t="shared" ca="1" si="185"/>
        <v/>
      </c>
      <c r="K582" s="2" t="str">
        <f t="shared" ca="1" si="185"/>
        <v/>
      </c>
      <c r="M582" s="2" t="str">
        <f t="shared" ca="1" si="169"/>
        <v/>
      </c>
      <c r="N582" s="2" t="str">
        <f t="shared" ca="1" si="170"/>
        <v/>
      </c>
      <c r="O582" s="2" t="str">
        <f t="shared" ca="1" si="171"/>
        <v/>
      </c>
      <c r="P582" s="2" t="str">
        <f t="shared" ca="1" si="172"/>
        <v/>
      </c>
      <c r="Q582" s="2" t="str">
        <f t="shared" ca="1" si="173"/>
        <v/>
      </c>
      <c r="R582" s="2" t="str">
        <f t="shared" ca="1" si="174"/>
        <v/>
      </c>
      <c r="S582" s="2" t="str">
        <f t="shared" ca="1" si="175"/>
        <v/>
      </c>
      <c r="T582" s="2" t="str">
        <f t="shared" ca="1" si="176"/>
        <v/>
      </c>
      <c r="V582" s="1" t="str">
        <f t="shared" ca="1" si="177"/>
        <v/>
      </c>
      <c r="W582" s="1" t="str">
        <f t="shared" ca="1" si="178"/>
        <v/>
      </c>
      <c r="X582" s="1" t="str">
        <f t="shared" ca="1" si="179"/>
        <v/>
      </c>
      <c r="Y582" s="1" t="str">
        <f t="shared" ca="1" si="180"/>
        <v/>
      </c>
      <c r="Z582" s="1" t="str">
        <f t="shared" ca="1" si="181"/>
        <v/>
      </c>
      <c r="AA582" s="1" t="str">
        <f t="shared" ca="1" si="182"/>
        <v/>
      </c>
      <c r="AB582" s="1" t="str">
        <f t="shared" ca="1" si="183"/>
        <v/>
      </c>
      <c r="AC582" s="1" t="str">
        <f t="shared" ca="1" si="184"/>
        <v/>
      </c>
    </row>
    <row r="583" spans="1:29" x14ac:dyDescent="0.25">
      <c r="A583">
        <v>581</v>
      </c>
      <c r="B583" t="e">
        <f>SMALL('pre 1'!B:B,A583)</f>
        <v>#NUM!</v>
      </c>
      <c r="C583" s="3" t="e">
        <f ca="1">OFFSET('pre 1'!$A$1,B583-1,0) &amp; " "</f>
        <v>#NUM!</v>
      </c>
      <c r="D583" s="2" t="str">
        <f t="shared" ca="1" si="186"/>
        <v/>
      </c>
      <c r="E583" s="2" t="str">
        <f t="shared" ca="1" si="185"/>
        <v/>
      </c>
      <c r="F583" s="2" t="str">
        <f t="shared" ca="1" si="185"/>
        <v/>
      </c>
      <c r="G583" s="2" t="str">
        <f t="shared" ca="1" si="185"/>
        <v/>
      </c>
      <c r="H583" s="2" t="str">
        <f t="shared" ca="1" si="185"/>
        <v/>
      </c>
      <c r="I583" s="2" t="str">
        <f t="shared" ca="1" si="185"/>
        <v/>
      </c>
      <c r="J583" s="2" t="str">
        <f t="shared" ca="1" si="185"/>
        <v/>
      </c>
      <c r="K583" s="2" t="str">
        <f t="shared" ca="1" si="185"/>
        <v/>
      </c>
      <c r="M583" s="2" t="str">
        <f t="shared" ca="1" si="169"/>
        <v/>
      </c>
      <c r="N583" s="2" t="str">
        <f t="shared" ca="1" si="170"/>
        <v/>
      </c>
      <c r="O583" s="2" t="str">
        <f t="shared" ca="1" si="171"/>
        <v/>
      </c>
      <c r="P583" s="2" t="str">
        <f t="shared" ca="1" si="172"/>
        <v/>
      </c>
      <c r="Q583" s="2" t="str">
        <f t="shared" ca="1" si="173"/>
        <v/>
      </c>
      <c r="R583" s="2" t="str">
        <f t="shared" ca="1" si="174"/>
        <v/>
      </c>
      <c r="S583" s="2" t="str">
        <f t="shared" ca="1" si="175"/>
        <v/>
      </c>
      <c r="T583" s="2" t="str">
        <f t="shared" ca="1" si="176"/>
        <v/>
      </c>
      <c r="V583" s="1" t="str">
        <f t="shared" ca="1" si="177"/>
        <v/>
      </c>
      <c r="W583" s="1" t="str">
        <f t="shared" ca="1" si="178"/>
        <v/>
      </c>
      <c r="X583" s="1" t="str">
        <f t="shared" ca="1" si="179"/>
        <v/>
      </c>
      <c r="Y583" s="1" t="str">
        <f t="shared" ca="1" si="180"/>
        <v/>
      </c>
      <c r="Z583" s="1" t="str">
        <f t="shared" ca="1" si="181"/>
        <v/>
      </c>
      <c r="AA583" s="1" t="str">
        <f t="shared" ca="1" si="182"/>
        <v/>
      </c>
      <c r="AB583" s="1" t="str">
        <f t="shared" ca="1" si="183"/>
        <v/>
      </c>
      <c r="AC583" s="1" t="str">
        <f t="shared" ca="1" si="184"/>
        <v/>
      </c>
    </row>
    <row r="584" spans="1:29" x14ac:dyDescent="0.25">
      <c r="A584">
        <v>582</v>
      </c>
      <c r="B584" t="e">
        <f>SMALL('pre 1'!B:B,A584)</f>
        <v>#NUM!</v>
      </c>
      <c r="C584" s="3" t="e">
        <f ca="1">OFFSET('pre 1'!$A$1,B584-1,0) &amp; " "</f>
        <v>#NUM!</v>
      </c>
      <c r="D584" s="2" t="str">
        <f t="shared" ca="1" si="186"/>
        <v/>
      </c>
      <c r="E584" s="2" t="str">
        <f t="shared" ca="1" si="185"/>
        <v/>
      </c>
      <c r="F584" s="2" t="str">
        <f t="shared" ca="1" si="185"/>
        <v/>
      </c>
      <c r="G584" s="2" t="str">
        <f t="shared" ca="1" si="185"/>
        <v/>
      </c>
      <c r="H584" s="2" t="str">
        <f t="shared" ca="1" si="185"/>
        <v/>
      </c>
      <c r="I584" s="2" t="str">
        <f t="shared" ca="1" si="185"/>
        <v/>
      </c>
      <c r="J584" s="2" t="str">
        <f t="shared" ref="E584:K647" ca="1" si="187">IFERROR(FIND(" " &amp; J$2 &amp; ":", $C584) + 5,"")</f>
        <v/>
      </c>
      <c r="K584" s="2" t="str">
        <f t="shared" ca="1" si="187"/>
        <v/>
      </c>
      <c r="M584" s="2" t="str">
        <f t="shared" ca="1" si="169"/>
        <v/>
      </c>
      <c r="N584" s="2" t="str">
        <f t="shared" ca="1" si="170"/>
        <v/>
      </c>
      <c r="O584" s="2" t="str">
        <f t="shared" ca="1" si="171"/>
        <v/>
      </c>
      <c r="P584" s="2" t="str">
        <f t="shared" ca="1" si="172"/>
        <v/>
      </c>
      <c r="Q584" s="2" t="str">
        <f t="shared" ca="1" si="173"/>
        <v/>
      </c>
      <c r="R584" s="2" t="str">
        <f t="shared" ca="1" si="174"/>
        <v/>
      </c>
      <c r="S584" s="2" t="str">
        <f t="shared" ca="1" si="175"/>
        <v/>
      </c>
      <c r="T584" s="2" t="str">
        <f t="shared" ca="1" si="176"/>
        <v/>
      </c>
      <c r="V584" s="1" t="str">
        <f t="shared" ca="1" si="177"/>
        <v/>
      </c>
      <c r="W584" s="1" t="str">
        <f t="shared" ca="1" si="178"/>
        <v/>
      </c>
      <c r="X584" s="1" t="str">
        <f t="shared" ca="1" si="179"/>
        <v/>
      </c>
      <c r="Y584" s="1" t="str">
        <f t="shared" ca="1" si="180"/>
        <v/>
      </c>
      <c r="Z584" s="1" t="str">
        <f t="shared" ca="1" si="181"/>
        <v/>
      </c>
      <c r="AA584" s="1" t="str">
        <f t="shared" ca="1" si="182"/>
        <v/>
      </c>
      <c r="AB584" s="1" t="str">
        <f t="shared" ca="1" si="183"/>
        <v/>
      </c>
      <c r="AC584" s="1" t="str">
        <f t="shared" ca="1" si="184"/>
        <v/>
      </c>
    </row>
    <row r="585" spans="1:29" x14ac:dyDescent="0.25">
      <c r="A585">
        <v>583</v>
      </c>
      <c r="B585" t="e">
        <f>SMALL('pre 1'!B:B,A585)</f>
        <v>#NUM!</v>
      </c>
      <c r="C585" s="3" t="e">
        <f ca="1">OFFSET('pre 1'!$A$1,B585-1,0) &amp; " "</f>
        <v>#NUM!</v>
      </c>
      <c r="D585" s="2" t="str">
        <f t="shared" ca="1" si="186"/>
        <v/>
      </c>
      <c r="E585" s="2" t="str">
        <f t="shared" ca="1" si="187"/>
        <v/>
      </c>
      <c r="F585" s="2" t="str">
        <f t="shared" ca="1" si="187"/>
        <v/>
      </c>
      <c r="G585" s="2" t="str">
        <f t="shared" ca="1" si="187"/>
        <v/>
      </c>
      <c r="H585" s="2" t="str">
        <f t="shared" ca="1" si="187"/>
        <v/>
      </c>
      <c r="I585" s="2" t="str">
        <f t="shared" ca="1" si="187"/>
        <v/>
      </c>
      <c r="J585" s="2" t="str">
        <f t="shared" ca="1" si="187"/>
        <v/>
      </c>
      <c r="K585" s="2" t="str">
        <f t="shared" ca="1" si="187"/>
        <v/>
      </c>
      <c r="M585" s="2" t="str">
        <f t="shared" ca="1" si="169"/>
        <v/>
      </c>
      <c r="N585" s="2" t="str">
        <f t="shared" ca="1" si="170"/>
        <v/>
      </c>
      <c r="O585" s="2" t="str">
        <f t="shared" ca="1" si="171"/>
        <v/>
      </c>
      <c r="P585" s="2" t="str">
        <f t="shared" ca="1" si="172"/>
        <v/>
      </c>
      <c r="Q585" s="2" t="str">
        <f t="shared" ca="1" si="173"/>
        <v/>
      </c>
      <c r="R585" s="2" t="str">
        <f t="shared" ca="1" si="174"/>
        <v/>
      </c>
      <c r="S585" s="2" t="str">
        <f t="shared" ca="1" si="175"/>
        <v/>
      </c>
      <c r="T585" s="2" t="str">
        <f t="shared" ca="1" si="176"/>
        <v/>
      </c>
      <c r="V585" s="1" t="str">
        <f t="shared" ca="1" si="177"/>
        <v/>
      </c>
      <c r="W585" s="1" t="str">
        <f t="shared" ca="1" si="178"/>
        <v/>
      </c>
      <c r="X585" s="1" t="str">
        <f t="shared" ca="1" si="179"/>
        <v/>
      </c>
      <c r="Y585" s="1" t="str">
        <f t="shared" ca="1" si="180"/>
        <v/>
      </c>
      <c r="Z585" s="1" t="str">
        <f t="shared" ca="1" si="181"/>
        <v/>
      </c>
      <c r="AA585" s="1" t="str">
        <f t="shared" ca="1" si="182"/>
        <v/>
      </c>
      <c r="AB585" s="1" t="str">
        <f t="shared" ca="1" si="183"/>
        <v/>
      </c>
      <c r="AC585" s="1" t="str">
        <f t="shared" ca="1" si="184"/>
        <v/>
      </c>
    </row>
    <row r="586" spans="1:29" x14ac:dyDescent="0.25">
      <c r="A586">
        <v>584</v>
      </c>
      <c r="B586" t="e">
        <f>SMALL('pre 1'!B:B,A586)</f>
        <v>#NUM!</v>
      </c>
      <c r="C586" s="3" t="e">
        <f ca="1">OFFSET('pre 1'!$A$1,B586-1,0) &amp; " "</f>
        <v>#NUM!</v>
      </c>
      <c r="D586" s="2" t="str">
        <f t="shared" ca="1" si="186"/>
        <v/>
      </c>
      <c r="E586" s="2" t="str">
        <f t="shared" ca="1" si="187"/>
        <v/>
      </c>
      <c r="F586" s="2" t="str">
        <f t="shared" ca="1" si="187"/>
        <v/>
      </c>
      <c r="G586" s="2" t="str">
        <f t="shared" ca="1" si="187"/>
        <v/>
      </c>
      <c r="H586" s="2" t="str">
        <f t="shared" ca="1" si="187"/>
        <v/>
      </c>
      <c r="I586" s="2" t="str">
        <f t="shared" ca="1" si="187"/>
        <v/>
      </c>
      <c r="J586" s="2" t="str">
        <f t="shared" ca="1" si="187"/>
        <v/>
      </c>
      <c r="K586" s="2" t="str">
        <f t="shared" ca="1" si="187"/>
        <v/>
      </c>
      <c r="M586" s="2" t="str">
        <f t="shared" ca="1" si="169"/>
        <v/>
      </c>
      <c r="N586" s="2" t="str">
        <f t="shared" ca="1" si="170"/>
        <v/>
      </c>
      <c r="O586" s="2" t="str">
        <f t="shared" ca="1" si="171"/>
        <v/>
      </c>
      <c r="P586" s="2" t="str">
        <f t="shared" ca="1" si="172"/>
        <v/>
      </c>
      <c r="Q586" s="2" t="str">
        <f t="shared" ca="1" si="173"/>
        <v/>
      </c>
      <c r="R586" s="2" t="str">
        <f t="shared" ca="1" si="174"/>
        <v/>
      </c>
      <c r="S586" s="2" t="str">
        <f t="shared" ca="1" si="175"/>
        <v/>
      </c>
      <c r="T586" s="2" t="str">
        <f t="shared" ca="1" si="176"/>
        <v/>
      </c>
      <c r="V586" s="1" t="str">
        <f t="shared" ca="1" si="177"/>
        <v/>
      </c>
      <c r="W586" s="1" t="str">
        <f t="shared" ca="1" si="178"/>
        <v/>
      </c>
      <c r="X586" s="1" t="str">
        <f t="shared" ca="1" si="179"/>
        <v/>
      </c>
      <c r="Y586" s="1" t="str">
        <f t="shared" ca="1" si="180"/>
        <v/>
      </c>
      <c r="Z586" s="1" t="str">
        <f t="shared" ca="1" si="181"/>
        <v/>
      </c>
      <c r="AA586" s="1" t="str">
        <f t="shared" ca="1" si="182"/>
        <v/>
      </c>
      <c r="AB586" s="1" t="str">
        <f t="shared" ca="1" si="183"/>
        <v/>
      </c>
      <c r="AC586" s="1" t="str">
        <f t="shared" ca="1" si="184"/>
        <v/>
      </c>
    </row>
    <row r="587" spans="1:29" x14ac:dyDescent="0.25">
      <c r="A587">
        <v>585</v>
      </c>
      <c r="B587" t="e">
        <f>SMALL('pre 1'!B:B,A587)</f>
        <v>#NUM!</v>
      </c>
      <c r="C587" s="3" t="e">
        <f ca="1">OFFSET('pre 1'!$A$1,B587-1,0) &amp; " "</f>
        <v>#NUM!</v>
      </c>
      <c r="D587" s="2" t="str">
        <f t="shared" ca="1" si="186"/>
        <v/>
      </c>
      <c r="E587" s="2" t="str">
        <f t="shared" ca="1" si="187"/>
        <v/>
      </c>
      <c r="F587" s="2" t="str">
        <f t="shared" ca="1" si="187"/>
        <v/>
      </c>
      <c r="G587" s="2" t="str">
        <f t="shared" ca="1" si="187"/>
        <v/>
      </c>
      <c r="H587" s="2" t="str">
        <f t="shared" ca="1" si="187"/>
        <v/>
      </c>
      <c r="I587" s="2" t="str">
        <f t="shared" ca="1" si="187"/>
        <v/>
      </c>
      <c r="J587" s="2" t="str">
        <f t="shared" ca="1" si="187"/>
        <v/>
      </c>
      <c r="K587" s="2" t="str">
        <f t="shared" ca="1" si="187"/>
        <v/>
      </c>
      <c r="M587" s="2" t="str">
        <f t="shared" ca="1" si="169"/>
        <v/>
      </c>
      <c r="N587" s="2" t="str">
        <f t="shared" ca="1" si="170"/>
        <v/>
      </c>
      <c r="O587" s="2" t="str">
        <f t="shared" ca="1" si="171"/>
        <v/>
      </c>
      <c r="P587" s="2" t="str">
        <f t="shared" ca="1" si="172"/>
        <v/>
      </c>
      <c r="Q587" s="2" t="str">
        <f t="shared" ca="1" si="173"/>
        <v/>
      </c>
      <c r="R587" s="2" t="str">
        <f t="shared" ca="1" si="174"/>
        <v/>
      </c>
      <c r="S587" s="2" t="str">
        <f t="shared" ca="1" si="175"/>
        <v/>
      </c>
      <c r="T587" s="2" t="str">
        <f t="shared" ca="1" si="176"/>
        <v/>
      </c>
      <c r="V587" s="1" t="str">
        <f t="shared" ca="1" si="177"/>
        <v/>
      </c>
      <c r="W587" s="1" t="str">
        <f t="shared" ca="1" si="178"/>
        <v/>
      </c>
      <c r="X587" s="1" t="str">
        <f t="shared" ca="1" si="179"/>
        <v/>
      </c>
      <c r="Y587" s="1" t="str">
        <f t="shared" ca="1" si="180"/>
        <v/>
      </c>
      <c r="Z587" s="1" t="str">
        <f t="shared" ca="1" si="181"/>
        <v/>
      </c>
      <c r="AA587" s="1" t="str">
        <f t="shared" ca="1" si="182"/>
        <v/>
      </c>
      <c r="AB587" s="1" t="str">
        <f t="shared" ca="1" si="183"/>
        <v/>
      </c>
      <c r="AC587" s="1" t="str">
        <f t="shared" ca="1" si="184"/>
        <v/>
      </c>
    </row>
    <row r="588" spans="1:29" x14ac:dyDescent="0.25">
      <c r="A588">
        <v>586</v>
      </c>
      <c r="B588" t="e">
        <f>SMALL('pre 1'!B:B,A588)</f>
        <v>#NUM!</v>
      </c>
      <c r="C588" s="3" t="e">
        <f ca="1">OFFSET('pre 1'!$A$1,B588-1,0) &amp; " "</f>
        <v>#NUM!</v>
      </c>
      <c r="D588" s="2" t="str">
        <f t="shared" ca="1" si="186"/>
        <v/>
      </c>
      <c r="E588" s="2" t="str">
        <f t="shared" ca="1" si="187"/>
        <v/>
      </c>
      <c r="F588" s="2" t="str">
        <f t="shared" ca="1" si="187"/>
        <v/>
      </c>
      <c r="G588" s="2" t="str">
        <f t="shared" ca="1" si="187"/>
        <v/>
      </c>
      <c r="H588" s="2" t="str">
        <f t="shared" ca="1" si="187"/>
        <v/>
      </c>
      <c r="I588" s="2" t="str">
        <f t="shared" ca="1" si="187"/>
        <v/>
      </c>
      <c r="J588" s="2" t="str">
        <f t="shared" ca="1" si="187"/>
        <v/>
      </c>
      <c r="K588" s="2" t="str">
        <f t="shared" ca="1" si="187"/>
        <v/>
      </c>
      <c r="M588" s="2" t="str">
        <f t="shared" ca="1" si="169"/>
        <v/>
      </c>
      <c r="N588" s="2" t="str">
        <f t="shared" ca="1" si="170"/>
        <v/>
      </c>
      <c r="O588" s="2" t="str">
        <f t="shared" ca="1" si="171"/>
        <v/>
      </c>
      <c r="P588" s="2" t="str">
        <f t="shared" ca="1" si="172"/>
        <v/>
      </c>
      <c r="Q588" s="2" t="str">
        <f t="shared" ca="1" si="173"/>
        <v/>
      </c>
      <c r="R588" s="2" t="str">
        <f t="shared" ca="1" si="174"/>
        <v/>
      </c>
      <c r="S588" s="2" t="str">
        <f t="shared" ca="1" si="175"/>
        <v/>
      </c>
      <c r="T588" s="2" t="str">
        <f t="shared" ca="1" si="176"/>
        <v/>
      </c>
      <c r="V588" s="1" t="str">
        <f t="shared" ca="1" si="177"/>
        <v/>
      </c>
      <c r="W588" s="1" t="str">
        <f t="shared" ca="1" si="178"/>
        <v/>
      </c>
      <c r="X588" s="1" t="str">
        <f t="shared" ca="1" si="179"/>
        <v/>
      </c>
      <c r="Y588" s="1" t="str">
        <f t="shared" ca="1" si="180"/>
        <v/>
      </c>
      <c r="Z588" s="1" t="str">
        <f t="shared" ca="1" si="181"/>
        <v/>
      </c>
      <c r="AA588" s="1" t="str">
        <f t="shared" ca="1" si="182"/>
        <v/>
      </c>
      <c r="AB588" s="1" t="str">
        <f t="shared" ca="1" si="183"/>
        <v/>
      </c>
      <c r="AC588" s="1" t="str">
        <f t="shared" ca="1" si="184"/>
        <v/>
      </c>
    </row>
    <row r="589" spans="1:29" x14ac:dyDescent="0.25">
      <c r="A589">
        <v>587</v>
      </c>
      <c r="B589" t="e">
        <f>SMALL('pre 1'!B:B,A589)</f>
        <v>#NUM!</v>
      </c>
      <c r="C589" s="3" t="e">
        <f ca="1">OFFSET('pre 1'!$A$1,B589-1,0) &amp; " "</f>
        <v>#NUM!</v>
      </c>
      <c r="D589" s="2" t="str">
        <f t="shared" ca="1" si="186"/>
        <v/>
      </c>
      <c r="E589" s="2" t="str">
        <f t="shared" ca="1" si="187"/>
        <v/>
      </c>
      <c r="F589" s="2" t="str">
        <f t="shared" ca="1" si="187"/>
        <v/>
      </c>
      <c r="G589" s="2" t="str">
        <f t="shared" ca="1" si="187"/>
        <v/>
      </c>
      <c r="H589" s="2" t="str">
        <f t="shared" ca="1" si="187"/>
        <v/>
      </c>
      <c r="I589" s="2" t="str">
        <f t="shared" ca="1" si="187"/>
        <v/>
      </c>
      <c r="J589" s="2" t="str">
        <f t="shared" ca="1" si="187"/>
        <v/>
      </c>
      <c r="K589" s="2" t="str">
        <f t="shared" ca="1" si="187"/>
        <v/>
      </c>
      <c r="M589" s="2" t="str">
        <f t="shared" ref="M589:M652" ca="1" si="188">IFERROR(FIND(" ", MID($C589,D589,32678))-1,"")</f>
        <v/>
      </c>
      <c r="N589" s="2" t="str">
        <f t="shared" ref="N589:N652" ca="1" si="189">IFERROR(FIND(" ", MID($C589,E589,32678))-1,"")</f>
        <v/>
      </c>
      <c r="O589" s="2" t="str">
        <f t="shared" ref="O589:O652" ca="1" si="190">IFERROR(FIND(" ", MID($C589,F589,32678))-1,"")</f>
        <v/>
      </c>
      <c r="P589" s="2" t="str">
        <f t="shared" ref="P589:P652" ca="1" si="191">IFERROR(FIND(" ", MID($C589,G589,32678))-1,"")</f>
        <v/>
      </c>
      <c r="Q589" s="2" t="str">
        <f t="shared" ref="Q589:Q652" ca="1" si="192">IFERROR(FIND(" ", MID($C589,H589,32678))-1,"")</f>
        <v/>
      </c>
      <c r="R589" s="2" t="str">
        <f t="shared" ref="R589:R652" ca="1" si="193">IFERROR(FIND(" ", MID($C589,I589,32678))-1,"")</f>
        <v/>
      </c>
      <c r="S589" s="2" t="str">
        <f t="shared" ref="S589:S652" ca="1" si="194">IFERROR(FIND(" ", MID($C589,J589,32678))-1,"")</f>
        <v/>
      </c>
      <c r="T589" s="2" t="str">
        <f t="shared" ref="T589:T652" ca="1" si="195">IFERROR(FIND(" ", MID($C589,K589,32678))-1,"")</f>
        <v/>
      </c>
      <c r="V589" s="1" t="str">
        <f t="shared" ref="V589:V652" ca="1" si="196">IFERROR(MID($C589,D589,M589),"")</f>
        <v/>
      </c>
      <c r="W589" s="1" t="str">
        <f t="shared" ref="W589:W652" ca="1" si="197">IFERROR(MID($C589,E589,N589),"")</f>
        <v/>
      </c>
      <c r="X589" s="1" t="str">
        <f t="shared" ref="X589:X652" ca="1" si="198">IFERROR(MID($C589,F589,O589),"")</f>
        <v/>
      </c>
      <c r="Y589" s="1" t="str">
        <f t="shared" ref="Y589:Y652" ca="1" si="199">IFERROR(MID($C589,G589,P589),"")</f>
        <v/>
      </c>
      <c r="Z589" s="1" t="str">
        <f t="shared" ref="Z589:Z652" ca="1" si="200">IFERROR(MID($C589,H589,Q589),"")</f>
        <v/>
      </c>
      <c r="AA589" s="1" t="str">
        <f t="shared" ref="AA589:AA652" ca="1" si="201">IFERROR(MID($C589,I589,R589),"")</f>
        <v/>
      </c>
      <c r="AB589" s="1" t="str">
        <f t="shared" ref="AB589:AB652" ca="1" si="202">IFERROR(MID($C589,J589,S589),"")</f>
        <v/>
      </c>
      <c r="AC589" s="1" t="str">
        <f t="shared" ref="AC589:AC652" ca="1" si="203">IFERROR(MID($C589,K589,T589),"")</f>
        <v/>
      </c>
    </row>
    <row r="590" spans="1:29" x14ac:dyDescent="0.25">
      <c r="A590">
        <v>588</v>
      </c>
      <c r="B590" t="e">
        <f>SMALL('pre 1'!B:B,A590)</f>
        <v>#NUM!</v>
      </c>
      <c r="C590" s="3" t="e">
        <f ca="1">OFFSET('pre 1'!$A$1,B590-1,0) &amp; " "</f>
        <v>#NUM!</v>
      </c>
      <c r="D590" s="2" t="str">
        <f t="shared" ca="1" si="186"/>
        <v/>
      </c>
      <c r="E590" s="2" t="str">
        <f t="shared" ca="1" si="187"/>
        <v/>
      </c>
      <c r="F590" s="2" t="str">
        <f t="shared" ca="1" si="187"/>
        <v/>
      </c>
      <c r="G590" s="2" t="str">
        <f t="shared" ca="1" si="187"/>
        <v/>
      </c>
      <c r="H590" s="2" t="str">
        <f t="shared" ca="1" si="187"/>
        <v/>
      </c>
      <c r="I590" s="2" t="str">
        <f t="shared" ca="1" si="187"/>
        <v/>
      </c>
      <c r="J590" s="2" t="str">
        <f t="shared" ca="1" si="187"/>
        <v/>
      </c>
      <c r="K590" s="2" t="str">
        <f t="shared" ca="1" si="187"/>
        <v/>
      </c>
      <c r="M590" s="2" t="str">
        <f t="shared" ca="1" si="188"/>
        <v/>
      </c>
      <c r="N590" s="2" t="str">
        <f t="shared" ca="1" si="189"/>
        <v/>
      </c>
      <c r="O590" s="2" t="str">
        <f t="shared" ca="1" si="190"/>
        <v/>
      </c>
      <c r="P590" s="2" t="str">
        <f t="shared" ca="1" si="191"/>
        <v/>
      </c>
      <c r="Q590" s="2" t="str">
        <f t="shared" ca="1" si="192"/>
        <v/>
      </c>
      <c r="R590" s="2" t="str">
        <f t="shared" ca="1" si="193"/>
        <v/>
      </c>
      <c r="S590" s="2" t="str">
        <f t="shared" ca="1" si="194"/>
        <v/>
      </c>
      <c r="T590" s="2" t="str">
        <f t="shared" ca="1" si="195"/>
        <v/>
      </c>
      <c r="V590" s="1" t="str">
        <f t="shared" ca="1" si="196"/>
        <v/>
      </c>
      <c r="W590" s="1" t="str">
        <f t="shared" ca="1" si="197"/>
        <v/>
      </c>
      <c r="X590" s="1" t="str">
        <f t="shared" ca="1" si="198"/>
        <v/>
      </c>
      <c r="Y590" s="1" t="str">
        <f t="shared" ca="1" si="199"/>
        <v/>
      </c>
      <c r="Z590" s="1" t="str">
        <f t="shared" ca="1" si="200"/>
        <v/>
      </c>
      <c r="AA590" s="1" t="str">
        <f t="shared" ca="1" si="201"/>
        <v/>
      </c>
      <c r="AB590" s="1" t="str">
        <f t="shared" ca="1" si="202"/>
        <v/>
      </c>
      <c r="AC590" s="1" t="str">
        <f t="shared" ca="1" si="203"/>
        <v/>
      </c>
    </row>
    <row r="591" spans="1:29" x14ac:dyDescent="0.25">
      <c r="A591">
        <v>589</v>
      </c>
      <c r="B591" t="e">
        <f>SMALL('pre 1'!B:B,A591)</f>
        <v>#NUM!</v>
      </c>
      <c r="C591" s="3" t="e">
        <f ca="1">OFFSET('pre 1'!$A$1,B591-1,0) &amp; " "</f>
        <v>#NUM!</v>
      </c>
      <c r="D591" s="2" t="str">
        <f t="shared" ca="1" si="186"/>
        <v/>
      </c>
      <c r="E591" s="2" t="str">
        <f t="shared" ca="1" si="187"/>
        <v/>
      </c>
      <c r="F591" s="2" t="str">
        <f t="shared" ca="1" si="187"/>
        <v/>
      </c>
      <c r="G591" s="2" t="str">
        <f t="shared" ca="1" si="187"/>
        <v/>
      </c>
      <c r="H591" s="2" t="str">
        <f t="shared" ca="1" si="187"/>
        <v/>
      </c>
      <c r="I591" s="2" t="str">
        <f t="shared" ca="1" si="187"/>
        <v/>
      </c>
      <c r="J591" s="2" t="str">
        <f t="shared" ca="1" si="187"/>
        <v/>
      </c>
      <c r="K591" s="2" t="str">
        <f t="shared" ca="1" si="187"/>
        <v/>
      </c>
      <c r="M591" s="2" t="str">
        <f t="shared" ca="1" si="188"/>
        <v/>
      </c>
      <c r="N591" s="2" t="str">
        <f t="shared" ca="1" si="189"/>
        <v/>
      </c>
      <c r="O591" s="2" t="str">
        <f t="shared" ca="1" si="190"/>
        <v/>
      </c>
      <c r="P591" s="2" t="str">
        <f t="shared" ca="1" si="191"/>
        <v/>
      </c>
      <c r="Q591" s="2" t="str">
        <f t="shared" ca="1" si="192"/>
        <v/>
      </c>
      <c r="R591" s="2" t="str">
        <f t="shared" ca="1" si="193"/>
        <v/>
      </c>
      <c r="S591" s="2" t="str">
        <f t="shared" ca="1" si="194"/>
        <v/>
      </c>
      <c r="T591" s="2" t="str">
        <f t="shared" ca="1" si="195"/>
        <v/>
      </c>
      <c r="V591" s="1" t="str">
        <f t="shared" ca="1" si="196"/>
        <v/>
      </c>
      <c r="W591" s="1" t="str">
        <f t="shared" ca="1" si="197"/>
        <v/>
      </c>
      <c r="X591" s="1" t="str">
        <f t="shared" ca="1" si="198"/>
        <v/>
      </c>
      <c r="Y591" s="1" t="str">
        <f t="shared" ca="1" si="199"/>
        <v/>
      </c>
      <c r="Z591" s="1" t="str">
        <f t="shared" ca="1" si="200"/>
        <v/>
      </c>
      <c r="AA591" s="1" t="str">
        <f t="shared" ca="1" si="201"/>
        <v/>
      </c>
      <c r="AB591" s="1" t="str">
        <f t="shared" ca="1" si="202"/>
        <v/>
      </c>
      <c r="AC591" s="1" t="str">
        <f t="shared" ca="1" si="203"/>
        <v/>
      </c>
    </row>
    <row r="592" spans="1:29" x14ac:dyDescent="0.25">
      <c r="A592">
        <v>590</v>
      </c>
      <c r="B592" t="e">
        <f>SMALL('pre 1'!B:B,A592)</f>
        <v>#NUM!</v>
      </c>
      <c r="C592" s="3" t="e">
        <f ca="1">OFFSET('pre 1'!$A$1,B592-1,0) &amp; " "</f>
        <v>#NUM!</v>
      </c>
      <c r="D592" s="2" t="str">
        <f t="shared" ca="1" si="186"/>
        <v/>
      </c>
      <c r="E592" s="2" t="str">
        <f t="shared" ca="1" si="187"/>
        <v/>
      </c>
      <c r="F592" s="2" t="str">
        <f t="shared" ca="1" si="187"/>
        <v/>
      </c>
      <c r="G592" s="2" t="str">
        <f t="shared" ca="1" si="187"/>
        <v/>
      </c>
      <c r="H592" s="2" t="str">
        <f t="shared" ca="1" si="187"/>
        <v/>
      </c>
      <c r="I592" s="2" t="str">
        <f t="shared" ca="1" si="187"/>
        <v/>
      </c>
      <c r="J592" s="2" t="str">
        <f t="shared" ca="1" si="187"/>
        <v/>
      </c>
      <c r="K592" s="2" t="str">
        <f t="shared" ca="1" si="187"/>
        <v/>
      </c>
      <c r="M592" s="2" t="str">
        <f t="shared" ca="1" si="188"/>
        <v/>
      </c>
      <c r="N592" s="2" t="str">
        <f t="shared" ca="1" si="189"/>
        <v/>
      </c>
      <c r="O592" s="2" t="str">
        <f t="shared" ca="1" si="190"/>
        <v/>
      </c>
      <c r="P592" s="2" t="str">
        <f t="shared" ca="1" si="191"/>
        <v/>
      </c>
      <c r="Q592" s="2" t="str">
        <f t="shared" ca="1" si="192"/>
        <v/>
      </c>
      <c r="R592" s="2" t="str">
        <f t="shared" ca="1" si="193"/>
        <v/>
      </c>
      <c r="S592" s="2" t="str">
        <f t="shared" ca="1" si="194"/>
        <v/>
      </c>
      <c r="T592" s="2" t="str">
        <f t="shared" ca="1" si="195"/>
        <v/>
      </c>
      <c r="V592" s="1" t="str">
        <f t="shared" ca="1" si="196"/>
        <v/>
      </c>
      <c r="W592" s="1" t="str">
        <f t="shared" ca="1" si="197"/>
        <v/>
      </c>
      <c r="X592" s="1" t="str">
        <f t="shared" ca="1" si="198"/>
        <v/>
      </c>
      <c r="Y592" s="1" t="str">
        <f t="shared" ca="1" si="199"/>
        <v/>
      </c>
      <c r="Z592" s="1" t="str">
        <f t="shared" ca="1" si="200"/>
        <v/>
      </c>
      <c r="AA592" s="1" t="str">
        <f t="shared" ca="1" si="201"/>
        <v/>
      </c>
      <c r="AB592" s="1" t="str">
        <f t="shared" ca="1" si="202"/>
        <v/>
      </c>
      <c r="AC592" s="1" t="str">
        <f t="shared" ca="1" si="203"/>
        <v/>
      </c>
    </row>
    <row r="593" spans="1:29" x14ac:dyDescent="0.25">
      <c r="A593">
        <v>591</v>
      </c>
      <c r="B593" t="e">
        <f>SMALL('pre 1'!B:B,A593)</f>
        <v>#NUM!</v>
      </c>
      <c r="C593" s="3" t="e">
        <f ca="1">OFFSET('pre 1'!$A$1,B593-1,0) &amp; " "</f>
        <v>#NUM!</v>
      </c>
      <c r="D593" s="2" t="str">
        <f t="shared" ca="1" si="186"/>
        <v/>
      </c>
      <c r="E593" s="2" t="str">
        <f t="shared" ca="1" si="187"/>
        <v/>
      </c>
      <c r="F593" s="2" t="str">
        <f t="shared" ca="1" si="187"/>
        <v/>
      </c>
      <c r="G593" s="2" t="str">
        <f t="shared" ca="1" si="187"/>
        <v/>
      </c>
      <c r="H593" s="2" t="str">
        <f t="shared" ca="1" si="187"/>
        <v/>
      </c>
      <c r="I593" s="2" t="str">
        <f t="shared" ca="1" si="187"/>
        <v/>
      </c>
      <c r="J593" s="2" t="str">
        <f t="shared" ca="1" si="187"/>
        <v/>
      </c>
      <c r="K593" s="2" t="str">
        <f t="shared" ca="1" si="187"/>
        <v/>
      </c>
      <c r="M593" s="2" t="str">
        <f t="shared" ca="1" si="188"/>
        <v/>
      </c>
      <c r="N593" s="2" t="str">
        <f t="shared" ca="1" si="189"/>
        <v/>
      </c>
      <c r="O593" s="2" t="str">
        <f t="shared" ca="1" si="190"/>
        <v/>
      </c>
      <c r="P593" s="2" t="str">
        <f t="shared" ca="1" si="191"/>
        <v/>
      </c>
      <c r="Q593" s="2" t="str">
        <f t="shared" ca="1" si="192"/>
        <v/>
      </c>
      <c r="R593" s="2" t="str">
        <f t="shared" ca="1" si="193"/>
        <v/>
      </c>
      <c r="S593" s="2" t="str">
        <f t="shared" ca="1" si="194"/>
        <v/>
      </c>
      <c r="T593" s="2" t="str">
        <f t="shared" ca="1" si="195"/>
        <v/>
      </c>
      <c r="V593" s="1" t="str">
        <f t="shared" ca="1" si="196"/>
        <v/>
      </c>
      <c r="W593" s="1" t="str">
        <f t="shared" ca="1" si="197"/>
        <v/>
      </c>
      <c r="X593" s="1" t="str">
        <f t="shared" ca="1" si="198"/>
        <v/>
      </c>
      <c r="Y593" s="1" t="str">
        <f t="shared" ca="1" si="199"/>
        <v/>
      </c>
      <c r="Z593" s="1" t="str">
        <f t="shared" ca="1" si="200"/>
        <v/>
      </c>
      <c r="AA593" s="1" t="str">
        <f t="shared" ca="1" si="201"/>
        <v/>
      </c>
      <c r="AB593" s="1" t="str">
        <f t="shared" ca="1" si="202"/>
        <v/>
      </c>
      <c r="AC593" s="1" t="str">
        <f t="shared" ca="1" si="203"/>
        <v/>
      </c>
    </row>
    <row r="594" spans="1:29" x14ac:dyDescent="0.25">
      <c r="A594">
        <v>592</v>
      </c>
      <c r="B594" t="e">
        <f>SMALL('pre 1'!B:B,A594)</f>
        <v>#NUM!</v>
      </c>
      <c r="C594" s="3" t="e">
        <f ca="1">OFFSET('pre 1'!$A$1,B594-1,0) &amp; " "</f>
        <v>#NUM!</v>
      </c>
      <c r="D594" s="2" t="str">
        <f t="shared" ca="1" si="186"/>
        <v/>
      </c>
      <c r="E594" s="2" t="str">
        <f t="shared" ca="1" si="187"/>
        <v/>
      </c>
      <c r="F594" s="2" t="str">
        <f t="shared" ca="1" si="187"/>
        <v/>
      </c>
      <c r="G594" s="2" t="str">
        <f t="shared" ca="1" si="187"/>
        <v/>
      </c>
      <c r="H594" s="2" t="str">
        <f t="shared" ca="1" si="187"/>
        <v/>
      </c>
      <c r="I594" s="2" t="str">
        <f t="shared" ca="1" si="187"/>
        <v/>
      </c>
      <c r="J594" s="2" t="str">
        <f t="shared" ca="1" si="187"/>
        <v/>
      </c>
      <c r="K594" s="2" t="str">
        <f t="shared" ca="1" si="187"/>
        <v/>
      </c>
      <c r="M594" s="2" t="str">
        <f t="shared" ca="1" si="188"/>
        <v/>
      </c>
      <c r="N594" s="2" t="str">
        <f t="shared" ca="1" si="189"/>
        <v/>
      </c>
      <c r="O594" s="2" t="str">
        <f t="shared" ca="1" si="190"/>
        <v/>
      </c>
      <c r="P594" s="2" t="str">
        <f t="shared" ca="1" si="191"/>
        <v/>
      </c>
      <c r="Q594" s="2" t="str">
        <f t="shared" ca="1" si="192"/>
        <v/>
      </c>
      <c r="R594" s="2" t="str">
        <f t="shared" ca="1" si="193"/>
        <v/>
      </c>
      <c r="S594" s="2" t="str">
        <f t="shared" ca="1" si="194"/>
        <v/>
      </c>
      <c r="T594" s="2" t="str">
        <f t="shared" ca="1" si="195"/>
        <v/>
      </c>
      <c r="V594" s="1" t="str">
        <f t="shared" ca="1" si="196"/>
        <v/>
      </c>
      <c r="W594" s="1" t="str">
        <f t="shared" ca="1" si="197"/>
        <v/>
      </c>
      <c r="X594" s="1" t="str">
        <f t="shared" ca="1" si="198"/>
        <v/>
      </c>
      <c r="Y594" s="1" t="str">
        <f t="shared" ca="1" si="199"/>
        <v/>
      </c>
      <c r="Z594" s="1" t="str">
        <f t="shared" ca="1" si="200"/>
        <v/>
      </c>
      <c r="AA594" s="1" t="str">
        <f t="shared" ca="1" si="201"/>
        <v/>
      </c>
      <c r="AB594" s="1" t="str">
        <f t="shared" ca="1" si="202"/>
        <v/>
      </c>
      <c r="AC594" s="1" t="str">
        <f t="shared" ca="1" si="203"/>
        <v/>
      </c>
    </row>
    <row r="595" spans="1:29" x14ac:dyDescent="0.25">
      <c r="A595">
        <v>593</v>
      </c>
      <c r="B595" t="e">
        <f>SMALL('pre 1'!B:B,A595)</f>
        <v>#NUM!</v>
      </c>
      <c r="C595" s="3" t="e">
        <f ca="1">OFFSET('pre 1'!$A$1,B595-1,0) &amp; " "</f>
        <v>#NUM!</v>
      </c>
      <c r="D595" s="2" t="str">
        <f t="shared" ca="1" si="186"/>
        <v/>
      </c>
      <c r="E595" s="2" t="str">
        <f t="shared" ca="1" si="187"/>
        <v/>
      </c>
      <c r="F595" s="2" t="str">
        <f t="shared" ca="1" si="187"/>
        <v/>
      </c>
      <c r="G595" s="2" t="str">
        <f t="shared" ca="1" si="187"/>
        <v/>
      </c>
      <c r="H595" s="2" t="str">
        <f t="shared" ca="1" si="187"/>
        <v/>
      </c>
      <c r="I595" s="2" t="str">
        <f t="shared" ca="1" si="187"/>
        <v/>
      </c>
      <c r="J595" s="2" t="str">
        <f t="shared" ca="1" si="187"/>
        <v/>
      </c>
      <c r="K595" s="2" t="str">
        <f t="shared" ca="1" si="187"/>
        <v/>
      </c>
      <c r="M595" s="2" t="str">
        <f t="shared" ca="1" si="188"/>
        <v/>
      </c>
      <c r="N595" s="2" t="str">
        <f t="shared" ca="1" si="189"/>
        <v/>
      </c>
      <c r="O595" s="2" t="str">
        <f t="shared" ca="1" si="190"/>
        <v/>
      </c>
      <c r="P595" s="2" t="str">
        <f t="shared" ca="1" si="191"/>
        <v/>
      </c>
      <c r="Q595" s="2" t="str">
        <f t="shared" ca="1" si="192"/>
        <v/>
      </c>
      <c r="R595" s="2" t="str">
        <f t="shared" ca="1" si="193"/>
        <v/>
      </c>
      <c r="S595" s="2" t="str">
        <f t="shared" ca="1" si="194"/>
        <v/>
      </c>
      <c r="T595" s="2" t="str">
        <f t="shared" ca="1" si="195"/>
        <v/>
      </c>
      <c r="V595" s="1" t="str">
        <f t="shared" ca="1" si="196"/>
        <v/>
      </c>
      <c r="W595" s="1" t="str">
        <f t="shared" ca="1" si="197"/>
        <v/>
      </c>
      <c r="X595" s="1" t="str">
        <f t="shared" ca="1" si="198"/>
        <v/>
      </c>
      <c r="Y595" s="1" t="str">
        <f t="shared" ca="1" si="199"/>
        <v/>
      </c>
      <c r="Z595" s="1" t="str">
        <f t="shared" ca="1" si="200"/>
        <v/>
      </c>
      <c r="AA595" s="1" t="str">
        <f t="shared" ca="1" si="201"/>
        <v/>
      </c>
      <c r="AB595" s="1" t="str">
        <f t="shared" ca="1" si="202"/>
        <v/>
      </c>
      <c r="AC595" s="1" t="str">
        <f t="shared" ca="1" si="203"/>
        <v/>
      </c>
    </row>
    <row r="596" spans="1:29" x14ac:dyDescent="0.25">
      <c r="A596">
        <v>594</v>
      </c>
      <c r="B596" t="e">
        <f>SMALL('pre 1'!B:B,A596)</f>
        <v>#NUM!</v>
      </c>
      <c r="C596" s="3" t="e">
        <f ca="1">OFFSET('pre 1'!$A$1,B596-1,0) &amp; " "</f>
        <v>#NUM!</v>
      </c>
      <c r="D596" s="2" t="str">
        <f t="shared" ca="1" si="186"/>
        <v/>
      </c>
      <c r="E596" s="2" t="str">
        <f t="shared" ca="1" si="187"/>
        <v/>
      </c>
      <c r="F596" s="2" t="str">
        <f t="shared" ca="1" si="187"/>
        <v/>
      </c>
      <c r="G596" s="2" t="str">
        <f t="shared" ca="1" si="187"/>
        <v/>
      </c>
      <c r="H596" s="2" t="str">
        <f t="shared" ca="1" si="187"/>
        <v/>
      </c>
      <c r="I596" s="2" t="str">
        <f t="shared" ca="1" si="187"/>
        <v/>
      </c>
      <c r="J596" s="2" t="str">
        <f t="shared" ca="1" si="187"/>
        <v/>
      </c>
      <c r="K596" s="2" t="str">
        <f t="shared" ca="1" si="187"/>
        <v/>
      </c>
      <c r="M596" s="2" t="str">
        <f t="shared" ca="1" si="188"/>
        <v/>
      </c>
      <c r="N596" s="2" t="str">
        <f t="shared" ca="1" si="189"/>
        <v/>
      </c>
      <c r="O596" s="2" t="str">
        <f t="shared" ca="1" si="190"/>
        <v/>
      </c>
      <c r="P596" s="2" t="str">
        <f t="shared" ca="1" si="191"/>
        <v/>
      </c>
      <c r="Q596" s="2" t="str">
        <f t="shared" ca="1" si="192"/>
        <v/>
      </c>
      <c r="R596" s="2" t="str">
        <f t="shared" ca="1" si="193"/>
        <v/>
      </c>
      <c r="S596" s="2" t="str">
        <f t="shared" ca="1" si="194"/>
        <v/>
      </c>
      <c r="T596" s="2" t="str">
        <f t="shared" ca="1" si="195"/>
        <v/>
      </c>
      <c r="V596" s="1" t="str">
        <f t="shared" ca="1" si="196"/>
        <v/>
      </c>
      <c r="W596" s="1" t="str">
        <f t="shared" ca="1" si="197"/>
        <v/>
      </c>
      <c r="X596" s="1" t="str">
        <f t="shared" ca="1" si="198"/>
        <v/>
      </c>
      <c r="Y596" s="1" t="str">
        <f t="shared" ca="1" si="199"/>
        <v/>
      </c>
      <c r="Z596" s="1" t="str">
        <f t="shared" ca="1" si="200"/>
        <v/>
      </c>
      <c r="AA596" s="1" t="str">
        <f t="shared" ca="1" si="201"/>
        <v/>
      </c>
      <c r="AB596" s="1" t="str">
        <f t="shared" ca="1" si="202"/>
        <v/>
      </c>
      <c r="AC596" s="1" t="str">
        <f t="shared" ca="1" si="203"/>
        <v/>
      </c>
    </row>
    <row r="597" spans="1:29" x14ac:dyDescent="0.25">
      <c r="A597">
        <v>595</v>
      </c>
      <c r="B597" t="e">
        <f>SMALL('pre 1'!B:B,A597)</f>
        <v>#NUM!</v>
      </c>
      <c r="C597" s="3" t="e">
        <f ca="1">OFFSET('pre 1'!$A$1,B597-1,0) &amp; " "</f>
        <v>#NUM!</v>
      </c>
      <c r="D597" s="2" t="str">
        <f t="shared" ca="1" si="186"/>
        <v/>
      </c>
      <c r="E597" s="2" t="str">
        <f t="shared" ca="1" si="187"/>
        <v/>
      </c>
      <c r="F597" s="2" t="str">
        <f t="shared" ca="1" si="187"/>
        <v/>
      </c>
      <c r="G597" s="2" t="str">
        <f t="shared" ca="1" si="187"/>
        <v/>
      </c>
      <c r="H597" s="2" t="str">
        <f t="shared" ca="1" si="187"/>
        <v/>
      </c>
      <c r="I597" s="2" t="str">
        <f t="shared" ca="1" si="187"/>
        <v/>
      </c>
      <c r="J597" s="2" t="str">
        <f t="shared" ca="1" si="187"/>
        <v/>
      </c>
      <c r="K597" s="2" t="str">
        <f t="shared" ca="1" si="187"/>
        <v/>
      </c>
      <c r="M597" s="2" t="str">
        <f t="shared" ca="1" si="188"/>
        <v/>
      </c>
      <c r="N597" s="2" t="str">
        <f t="shared" ca="1" si="189"/>
        <v/>
      </c>
      <c r="O597" s="2" t="str">
        <f t="shared" ca="1" si="190"/>
        <v/>
      </c>
      <c r="P597" s="2" t="str">
        <f t="shared" ca="1" si="191"/>
        <v/>
      </c>
      <c r="Q597" s="2" t="str">
        <f t="shared" ca="1" si="192"/>
        <v/>
      </c>
      <c r="R597" s="2" t="str">
        <f t="shared" ca="1" si="193"/>
        <v/>
      </c>
      <c r="S597" s="2" t="str">
        <f t="shared" ca="1" si="194"/>
        <v/>
      </c>
      <c r="T597" s="2" t="str">
        <f t="shared" ca="1" si="195"/>
        <v/>
      </c>
      <c r="V597" s="1" t="str">
        <f t="shared" ca="1" si="196"/>
        <v/>
      </c>
      <c r="W597" s="1" t="str">
        <f t="shared" ca="1" si="197"/>
        <v/>
      </c>
      <c r="X597" s="1" t="str">
        <f t="shared" ca="1" si="198"/>
        <v/>
      </c>
      <c r="Y597" s="1" t="str">
        <f t="shared" ca="1" si="199"/>
        <v/>
      </c>
      <c r="Z597" s="1" t="str">
        <f t="shared" ca="1" si="200"/>
        <v/>
      </c>
      <c r="AA597" s="1" t="str">
        <f t="shared" ca="1" si="201"/>
        <v/>
      </c>
      <c r="AB597" s="1" t="str">
        <f t="shared" ca="1" si="202"/>
        <v/>
      </c>
      <c r="AC597" s="1" t="str">
        <f t="shared" ca="1" si="203"/>
        <v/>
      </c>
    </row>
    <row r="598" spans="1:29" x14ac:dyDescent="0.25">
      <c r="A598">
        <v>596</v>
      </c>
      <c r="B598" t="e">
        <f>SMALL('pre 1'!B:B,A598)</f>
        <v>#NUM!</v>
      </c>
      <c r="C598" s="3" t="e">
        <f ca="1">OFFSET('pre 1'!$A$1,B598-1,0) &amp; " "</f>
        <v>#NUM!</v>
      </c>
      <c r="D598" s="2" t="str">
        <f t="shared" ca="1" si="186"/>
        <v/>
      </c>
      <c r="E598" s="2" t="str">
        <f t="shared" ca="1" si="187"/>
        <v/>
      </c>
      <c r="F598" s="2" t="str">
        <f t="shared" ca="1" si="187"/>
        <v/>
      </c>
      <c r="G598" s="2" t="str">
        <f t="shared" ca="1" si="187"/>
        <v/>
      </c>
      <c r="H598" s="2" t="str">
        <f t="shared" ca="1" si="187"/>
        <v/>
      </c>
      <c r="I598" s="2" t="str">
        <f t="shared" ca="1" si="187"/>
        <v/>
      </c>
      <c r="J598" s="2" t="str">
        <f t="shared" ca="1" si="187"/>
        <v/>
      </c>
      <c r="K598" s="2" t="str">
        <f t="shared" ca="1" si="187"/>
        <v/>
      </c>
      <c r="M598" s="2" t="str">
        <f t="shared" ca="1" si="188"/>
        <v/>
      </c>
      <c r="N598" s="2" t="str">
        <f t="shared" ca="1" si="189"/>
        <v/>
      </c>
      <c r="O598" s="2" t="str">
        <f t="shared" ca="1" si="190"/>
        <v/>
      </c>
      <c r="P598" s="2" t="str">
        <f t="shared" ca="1" si="191"/>
        <v/>
      </c>
      <c r="Q598" s="2" t="str">
        <f t="shared" ca="1" si="192"/>
        <v/>
      </c>
      <c r="R598" s="2" t="str">
        <f t="shared" ca="1" si="193"/>
        <v/>
      </c>
      <c r="S598" s="2" t="str">
        <f t="shared" ca="1" si="194"/>
        <v/>
      </c>
      <c r="T598" s="2" t="str">
        <f t="shared" ca="1" si="195"/>
        <v/>
      </c>
      <c r="V598" s="1" t="str">
        <f t="shared" ca="1" si="196"/>
        <v/>
      </c>
      <c r="W598" s="1" t="str">
        <f t="shared" ca="1" si="197"/>
        <v/>
      </c>
      <c r="X598" s="1" t="str">
        <f t="shared" ca="1" si="198"/>
        <v/>
      </c>
      <c r="Y598" s="1" t="str">
        <f t="shared" ca="1" si="199"/>
        <v/>
      </c>
      <c r="Z598" s="1" t="str">
        <f t="shared" ca="1" si="200"/>
        <v/>
      </c>
      <c r="AA598" s="1" t="str">
        <f t="shared" ca="1" si="201"/>
        <v/>
      </c>
      <c r="AB598" s="1" t="str">
        <f t="shared" ca="1" si="202"/>
        <v/>
      </c>
      <c r="AC598" s="1" t="str">
        <f t="shared" ca="1" si="203"/>
        <v/>
      </c>
    </row>
    <row r="599" spans="1:29" x14ac:dyDescent="0.25">
      <c r="A599">
        <v>597</v>
      </c>
      <c r="B599" t="e">
        <f>SMALL('pre 1'!B:B,A599)</f>
        <v>#NUM!</v>
      </c>
      <c r="C599" s="3" t="e">
        <f ca="1">OFFSET('pre 1'!$A$1,B599-1,0) &amp; " "</f>
        <v>#NUM!</v>
      </c>
      <c r="D599" s="2" t="str">
        <f t="shared" ca="1" si="186"/>
        <v/>
      </c>
      <c r="E599" s="2" t="str">
        <f t="shared" ca="1" si="187"/>
        <v/>
      </c>
      <c r="F599" s="2" t="str">
        <f t="shared" ca="1" si="187"/>
        <v/>
      </c>
      <c r="G599" s="2" t="str">
        <f t="shared" ca="1" si="187"/>
        <v/>
      </c>
      <c r="H599" s="2" t="str">
        <f t="shared" ca="1" si="187"/>
        <v/>
      </c>
      <c r="I599" s="2" t="str">
        <f t="shared" ca="1" si="187"/>
        <v/>
      </c>
      <c r="J599" s="2" t="str">
        <f t="shared" ca="1" si="187"/>
        <v/>
      </c>
      <c r="K599" s="2" t="str">
        <f t="shared" ca="1" si="187"/>
        <v/>
      </c>
      <c r="M599" s="2" t="str">
        <f t="shared" ca="1" si="188"/>
        <v/>
      </c>
      <c r="N599" s="2" t="str">
        <f t="shared" ca="1" si="189"/>
        <v/>
      </c>
      <c r="O599" s="2" t="str">
        <f t="shared" ca="1" si="190"/>
        <v/>
      </c>
      <c r="P599" s="2" t="str">
        <f t="shared" ca="1" si="191"/>
        <v/>
      </c>
      <c r="Q599" s="2" t="str">
        <f t="shared" ca="1" si="192"/>
        <v/>
      </c>
      <c r="R599" s="2" t="str">
        <f t="shared" ca="1" si="193"/>
        <v/>
      </c>
      <c r="S599" s="2" t="str">
        <f t="shared" ca="1" si="194"/>
        <v/>
      </c>
      <c r="T599" s="2" t="str">
        <f t="shared" ca="1" si="195"/>
        <v/>
      </c>
      <c r="V599" s="1" t="str">
        <f t="shared" ca="1" si="196"/>
        <v/>
      </c>
      <c r="W599" s="1" t="str">
        <f t="shared" ca="1" si="197"/>
        <v/>
      </c>
      <c r="X599" s="1" t="str">
        <f t="shared" ca="1" si="198"/>
        <v/>
      </c>
      <c r="Y599" s="1" t="str">
        <f t="shared" ca="1" si="199"/>
        <v/>
      </c>
      <c r="Z599" s="1" t="str">
        <f t="shared" ca="1" si="200"/>
        <v/>
      </c>
      <c r="AA599" s="1" t="str">
        <f t="shared" ca="1" si="201"/>
        <v/>
      </c>
      <c r="AB599" s="1" t="str">
        <f t="shared" ca="1" si="202"/>
        <v/>
      </c>
      <c r="AC599" s="1" t="str">
        <f t="shared" ca="1" si="203"/>
        <v/>
      </c>
    </row>
    <row r="600" spans="1:29" x14ac:dyDescent="0.25">
      <c r="A600">
        <v>598</v>
      </c>
      <c r="B600" t="e">
        <f>SMALL('pre 1'!B:B,A600)</f>
        <v>#NUM!</v>
      </c>
      <c r="C600" s="3" t="e">
        <f ca="1">OFFSET('pre 1'!$A$1,B600-1,0) &amp; " "</f>
        <v>#NUM!</v>
      </c>
      <c r="D600" s="2" t="str">
        <f t="shared" ca="1" si="186"/>
        <v/>
      </c>
      <c r="E600" s="2" t="str">
        <f t="shared" ca="1" si="187"/>
        <v/>
      </c>
      <c r="F600" s="2" t="str">
        <f t="shared" ca="1" si="187"/>
        <v/>
      </c>
      <c r="G600" s="2" t="str">
        <f t="shared" ca="1" si="187"/>
        <v/>
      </c>
      <c r="H600" s="2" t="str">
        <f t="shared" ca="1" si="187"/>
        <v/>
      </c>
      <c r="I600" s="2" t="str">
        <f t="shared" ca="1" si="187"/>
        <v/>
      </c>
      <c r="J600" s="2" t="str">
        <f t="shared" ca="1" si="187"/>
        <v/>
      </c>
      <c r="K600" s="2" t="str">
        <f t="shared" ca="1" si="187"/>
        <v/>
      </c>
      <c r="M600" s="2" t="str">
        <f t="shared" ca="1" si="188"/>
        <v/>
      </c>
      <c r="N600" s="2" t="str">
        <f t="shared" ca="1" si="189"/>
        <v/>
      </c>
      <c r="O600" s="2" t="str">
        <f t="shared" ca="1" si="190"/>
        <v/>
      </c>
      <c r="P600" s="2" t="str">
        <f t="shared" ca="1" si="191"/>
        <v/>
      </c>
      <c r="Q600" s="2" t="str">
        <f t="shared" ca="1" si="192"/>
        <v/>
      </c>
      <c r="R600" s="2" t="str">
        <f t="shared" ca="1" si="193"/>
        <v/>
      </c>
      <c r="S600" s="2" t="str">
        <f t="shared" ca="1" si="194"/>
        <v/>
      </c>
      <c r="T600" s="2" t="str">
        <f t="shared" ca="1" si="195"/>
        <v/>
      </c>
      <c r="V600" s="1" t="str">
        <f t="shared" ca="1" si="196"/>
        <v/>
      </c>
      <c r="W600" s="1" t="str">
        <f t="shared" ca="1" si="197"/>
        <v/>
      </c>
      <c r="X600" s="1" t="str">
        <f t="shared" ca="1" si="198"/>
        <v/>
      </c>
      <c r="Y600" s="1" t="str">
        <f t="shared" ca="1" si="199"/>
        <v/>
      </c>
      <c r="Z600" s="1" t="str">
        <f t="shared" ca="1" si="200"/>
        <v/>
      </c>
      <c r="AA600" s="1" t="str">
        <f t="shared" ca="1" si="201"/>
        <v/>
      </c>
      <c r="AB600" s="1" t="str">
        <f t="shared" ca="1" si="202"/>
        <v/>
      </c>
      <c r="AC600" s="1" t="str">
        <f t="shared" ca="1" si="203"/>
        <v/>
      </c>
    </row>
    <row r="601" spans="1:29" x14ac:dyDescent="0.25">
      <c r="A601">
        <v>599</v>
      </c>
      <c r="B601" t="e">
        <f>SMALL('pre 1'!B:B,A601)</f>
        <v>#NUM!</v>
      </c>
      <c r="C601" s="3" t="e">
        <f ca="1">OFFSET('pre 1'!$A$1,B601-1,0) &amp; " "</f>
        <v>#NUM!</v>
      </c>
      <c r="D601" s="2" t="str">
        <f t="shared" ca="1" si="186"/>
        <v/>
      </c>
      <c r="E601" s="2" t="str">
        <f t="shared" ca="1" si="187"/>
        <v/>
      </c>
      <c r="F601" s="2" t="str">
        <f t="shared" ca="1" si="187"/>
        <v/>
      </c>
      <c r="G601" s="2" t="str">
        <f t="shared" ca="1" si="187"/>
        <v/>
      </c>
      <c r="H601" s="2" t="str">
        <f t="shared" ca="1" si="187"/>
        <v/>
      </c>
      <c r="I601" s="2" t="str">
        <f t="shared" ca="1" si="187"/>
        <v/>
      </c>
      <c r="J601" s="2" t="str">
        <f t="shared" ca="1" si="187"/>
        <v/>
      </c>
      <c r="K601" s="2" t="str">
        <f t="shared" ca="1" si="187"/>
        <v/>
      </c>
      <c r="M601" s="2" t="str">
        <f t="shared" ca="1" si="188"/>
        <v/>
      </c>
      <c r="N601" s="2" t="str">
        <f t="shared" ca="1" si="189"/>
        <v/>
      </c>
      <c r="O601" s="2" t="str">
        <f t="shared" ca="1" si="190"/>
        <v/>
      </c>
      <c r="P601" s="2" t="str">
        <f t="shared" ca="1" si="191"/>
        <v/>
      </c>
      <c r="Q601" s="2" t="str">
        <f t="shared" ca="1" si="192"/>
        <v/>
      </c>
      <c r="R601" s="2" t="str">
        <f t="shared" ca="1" si="193"/>
        <v/>
      </c>
      <c r="S601" s="2" t="str">
        <f t="shared" ca="1" si="194"/>
        <v/>
      </c>
      <c r="T601" s="2" t="str">
        <f t="shared" ca="1" si="195"/>
        <v/>
      </c>
      <c r="V601" s="1" t="str">
        <f t="shared" ca="1" si="196"/>
        <v/>
      </c>
      <c r="W601" s="1" t="str">
        <f t="shared" ca="1" si="197"/>
        <v/>
      </c>
      <c r="X601" s="1" t="str">
        <f t="shared" ca="1" si="198"/>
        <v/>
      </c>
      <c r="Y601" s="1" t="str">
        <f t="shared" ca="1" si="199"/>
        <v/>
      </c>
      <c r="Z601" s="1" t="str">
        <f t="shared" ca="1" si="200"/>
        <v/>
      </c>
      <c r="AA601" s="1" t="str">
        <f t="shared" ca="1" si="201"/>
        <v/>
      </c>
      <c r="AB601" s="1" t="str">
        <f t="shared" ca="1" si="202"/>
        <v/>
      </c>
      <c r="AC601" s="1" t="str">
        <f t="shared" ca="1" si="203"/>
        <v/>
      </c>
    </row>
    <row r="602" spans="1:29" x14ac:dyDescent="0.25">
      <c r="A602">
        <v>600</v>
      </c>
      <c r="B602" t="e">
        <f>SMALL('pre 1'!B:B,A602)</f>
        <v>#NUM!</v>
      </c>
      <c r="C602" s="3" t="e">
        <f ca="1">OFFSET('pre 1'!$A$1,B602-1,0) &amp; " "</f>
        <v>#NUM!</v>
      </c>
      <c r="D602" s="2" t="str">
        <f t="shared" ca="1" si="186"/>
        <v/>
      </c>
      <c r="E602" s="2" t="str">
        <f t="shared" ca="1" si="187"/>
        <v/>
      </c>
      <c r="F602" s="2" t="str">
        <f t="shared" ca="1" si="187"/>
        <v/>
      </c>
      <c r="G602" s="2" t="str">
        <f t="shared" ca="1" si="187"/>
        <v/>
      </c>
      <c r="H602" s="2" t="str">
        <f t="shared" ca="1" si="187"/>
        <v/>
      </c>
      <c r="I602" s="2" t="str">
        <f t="shared" ca="1" si="187"/>
        <v/>
      </c>
      <c r="J602" s="2" t="str">
        <f t="shared" ca="1" si="187"/>
        <v/>
      </c>
      <c r="K602" s="2" t="str">
        <f t="shared" ca="1" si="187"/>
        <v/>
      </c>
      <c r="M602" s="2" t="str">
        <f t="shared" ca="1" si="188"/>
        <v/>
      </c>
      <c r="N602" s="2" t="str">
        <f t="shared" ca="1" si="189"/>
        <v/>
      </c>
      <c r="O602" s="2" t="str">
        <f t="shared" ca="1" si="190"/>
        <v/>
      </c>
      <c r="P602" s="2" t="str">
        <f t="shared" ca="1" si="191"/>
        <v/>
      </c>
      <c r="Q602" s="2" t="str">
        <f t="shared" ca="1" si="192"/>
        <v/>
      </c>
      <c r="R602" s="2" t="str">
        <f t="shared" ca="1" si="193"/>
        <v/>
      </c>
      <c r="S602" s="2" t="str">
        <f t="shared" ca="1" si="194"/>
        <v/>
      </c>
      <c r="T602" s="2" t="str">
        <f t="shared" ca="1" si="195"/>
        <v/>
      </c>
      <c r="V602" s="1" t="str">
        <f t="shared" ca="1" si="196"/>
        <v/>
      </c>
      <c r="W602" s="1" t="str">
        <f t="shared" ca="1" si="197"/>
        <v/>
      </c>
      <c r="X602" s="1" t="str">
        <f t="shared" ca="1" si="198"/>
        <v/>
      </c>
      <c r="Y602" s="1" t="str">
        <f t="shared" ca="1" si="199"/>
        <v/>
      </c>
      <c r="Z602" s="1" t="str">
        <f t="shared" ca="1" si="200"/>
        <v/>
      </c>
      <c r="AA602" s="1" t="str">
        <f t="shared" ca="1" si="201"/>
        <v/>
      </c>
      <c r="AB602" s="1" t="str">
        <f t="shared" ca="1" si="202"/>
        <v/>
      </c>
      <c r="AC602" s="1" t="str">
        <f t="shared" ca="1" si="203"/>
        <v/>
      </c>
    </row>
    <row r="603" spans="1:29" x14ac:dyDescent="0.25">
      <c r="A603">
        <v>601</v>
      </c>
      <c r="B603" t="e">
        <f>SMALL('pre 1'!B:B,A603)</f>
        <v>#NUM!</v>
      </c>
      <c r="C603" s="3" t="e">
        <f ca="1">OFFSET('pre 1'!$A$1,B603-1,0) &amp; " "</f>
        <v>#NUM!</v>
      </c>
      <c r="D603" s="2" t="str">
        <f t="shared" ca="1" si="186"/>
        <v/>
      </c>
      <c r="E603" s="2" t="str">
        <f t="shared" ca="1" si="187"/>
        <v/>
      </c>
      <c r="F603" s="2" t="str">
        <f t="shared" ca="1" si="187"/>
        <v/>
      </c>
      <c r="G603" s="2" t="str">
        <f t="shared" ca="1" si="187"/>
        <v/>
      </c>
      <c r="H603" s="2" t="str">
        <f t="shared" ca="1" si="187"/>
        <v/>
      </c>
      <c r="I603" s="2" t="str">
        <f t="shared" ca="1" si="187"/>
        <v/>
      </c>
      <c r="J603" s="2" t="str">
        <f t="shared" ca="1" si="187"/>
        <v/>
      </c>
      <c r="K603" s="2" t="str">
        <f t="shared" ca="1" si="187"/>
        <v/>
      </c>
      <c r="M603" s="2" t="str">
        <f t="shared" ca="1" si="188"/>
        <v/>
      </c>
      <c r="N603" s="2" t="str">
        <f t="shared" ca="1" si="189"/>
        <v/>
      </c>
      <c r="O603" s="2" t="str">
        <f t="shared" ca="1" si="190"/>
        <v/>
      </c>
      <c r="P603" s="2" t="str">
        <f t="shared" ca="1" si="191"/>
        <v/>
      </c>
      <c r="Q603" s="2" t="str">
        <f t="shared" ca="1" si="192"/>
        <v/>
      </c>
      <c r="R603" s="2" t="str">
        <f t="shared" ca="1" si="193"/>
        <v/>
      </c>
      <c r="S603" s="2" t="str">
        <f t="shared" ca="1" si="194"/>
        <v/>
      </c>
      <c r="T603" s="2" t="str">
        <f t="shared" ca="1" si="195"/>
        <v/>
      </c>
      <c r="V603" s="1" t="str">
        <f t="shared" ca="1" si="196"/>
        <v/>
      </c>
      <c r="W603" s="1" t="str">
        <f t="shared" ca="1" si="197"/>
        <v/>
      </c>
      <c r="X603" s="1" t="str">
        <f t="shared" ca="1" si="198"/>
        <v/>
      </c>
      <c r="Y603" s="1" t="str">
        <f t="shared" ca="1" si="199"/>
        <v/>
      </c>
      <c r="Z603" s="1" t="str">
        <f t="shared" ca="1" si="200"/>
        <v/>
      </c>
      <c r="AA603" s="1" t="str">
        <f t="shared" ca="1" si="201"/>
        <v/>
      </c>
      <c r="AB603" s="1" t="str">
        <f t="shared" ca="1" si="202"/>
        <v/>
      </c>
      <c r="AC603" s="1" t="str">
        <f t="shared" ca="1" si="203"/>
        <v/>
      </c>
    </row>
    <row r="604" spans="1:29" x14ac:dyDescent="0.25">
      <c r="A604">
        <v>602</v>
      </c>
      <c r="B604" t="e">
        <f>SMALL('pre 1'!B:B,A604)</f>
        <v>#NUM!</v>
      </c>
      <c r="C604" s="3" t="e">
        <f ca="1">OFFSET('pre 1'!$A$1,B604-1,0) &amp; " "</f>
        <v>#NUM!</v>
      </c>
      <c r="D604" s="2" t="str">
        <f t="shared" ca="1" si="186"/>
        <v/>
      </c>
      <c r="E604" s="2" t="str">
        <f t="shared" ca="1" si="187"/>
        <v/>
      </c>
      <c r="F604" s="2" t="str">
        <f t="shared" ca="1" si="187"/>
        <v/>
      </c>
      <c r="G604" s="2" t="str">
        <f t="shared" ca="1" si="187"/>
        <v/>
      </c>
      <c r="H604" s="2" t="str">
        <f t="shared" ca="1" si="187"/>
        <v/>
      </c>
      <c r="I604" s="2" t="str">
        <f t="shared" ca="1" si="187"/>
        <v/>
      </c>
      <c r="J604" s="2" t="str">
        <f t="shared" ca="1" si="187"/>
        <v/>
      </c>
      <c r="K604" s="2" t="str">
        <f t="shared" ca="1" si="187"/>
        <v/>
      </c>
      <c r="M604" s="2" t="str">
        <f t="shared" ca="1" si="188"/>
        <v/>
      </c>
      <c r="N604" s="2" t="str">
        <f t="shared" ca="1" si="189"/>
        <v/>
      </c>
      <c r="O604" s="2" t="str">
        <f t="shared" ca="1" si="190"/>
        <v/>
      </c>
      <c r="P604" s="2" t="str">
        <f t="shared" ca="1" si="191"/>
        <v/>
      </c>
      <c r="Q604" s="2" t="str">
        <f t="shared" ca="1" si="192"/>
        <v/>
      </c>
      <c r="R604" s="2" t="str">
        <f t="shared" ca="1" si="193"/>
        <v/>
      </c>
      <c r="S604" s="2" t="str">
        <f t="shared" ca="1" si="194"/>
        <v/>
      </c>
      <c r="T604" s="2" t="str">
        <f t="shared" ca="1" si="195"/>
        <v/>
      </c>
      <c r="V604" s="1" t="str">
        <f t="shared" ca="1" si="196"/>
        <v/>
      </c>
      <c r="W604" s="1" t="str">
        <f t="shared" ca="1" si="197"/>
        <v/>
      </c>
      <c r="X604" s="1" t="str">
        <f t="shared" ca="1" si="198"/>
        <v/>
      </c>
      <c r="Y604" s="1" t="str">
        <f t="shared" ca="1" si="199"/>
        <v/>
      </c>
      <c r="Z604" s="1" t="str">
        <f t="shared" ca="1" si="200"/>
        <v/>
      </c>
      <c r="AA604" s="1" t="str">
        <f t="shared" ca="1" si="201"/>
        <v/>
      </c>
      <c r="AB604" s="1" t="str">
        <f t="shared" ca="1" si="202"/>
        <v/>
      </c>
      <c r="AC604" s="1" t="str">
        <f t="shared" ca="1" si="203"/>
        <v/>
      </c>
    </row>
    <row r="605" spans="1:29" x14ac:dyDescent="0.25">
      <c r="A605">
        <v>603</v>
      </c>
      <c r="B605" t="e">
        <f>SMALL('pre 1'!B:B,A605)</f>
        <v>#NUM!</v>
      </c>
      <c r="C605" s="3" t="e">
        <f ca="1">OFFSET('pre 1'!$A$1,B605-1,0) &amp; " "</f>
        <v>#NUM!</v>
      </c>
      <c r="D605" s="2" t="str">
        <f t="shared" ca="1" si="186"/>
        <v/>
      </c>
      <c r="E605" s="2" t="str">
        <f t="shared" ca="1" si="187"/>
        <v/>
      </c>
      <c r="F605" s="2" t="str">
        <f t="shared" ca="1" si="187"/>
        <v/>
      </c>
      <c r="G605" s="2" t="str">
        <f t="shared" ca="1" si="187"/>
        <v/>
      </c>
      <c r="H605" s="2" t="str">
        <f t="shared" ca="1" si="187"/>
        <v/>
      </c>
      <c r="I605" s="2" t="str">
        <f t="shared" ca="1" si="187"/>
        <v/>
      </c>
      <c r="J605" s="2" t="str">
        <f t="shared" ca="1" si="187"/>
        <v/>
      </c>
      <c r="K605" s="2" t="str">
        <f t="shared" ca="1" si="187"/>
        <v/>
      </c>
      <c r="M605" s="2" t="str">
        <f t="shared" ca="1" si="188"/>
        <v/>
      </c>
      <c r="N605" s="2" t="str">
        <f t="shared" ca="1" si="189"/>
        <v/>
      </c>
      <c r="O605" s="2" t="str">
        <f t="shared" ca="1" si="190"/>
        <v/>
      </c>
      <c r="P605" s="2" t="str">
        <f t="shared" ca="1" si="191"/>
        <v/>
      </c>
      <c r="Q605" s="2" t="str">
        <f t="shared" ca="1" si="192"/>
        <v/>
      </c>
      <c r="R605" s="2" t="str">
        <f t="shared" ca="1" si="193"/>
        <v/>
      </c>
      <c r="S605" s="2" t="str">
        <f t="shared" ca="1" si="194"/>
        <v/>
      </c>
      <c r="T605" s="2" t="str">
        <f t="shared" ca="1" si="195"/>
        <v/>
      </c>
      <c r="V605" s="1" t="str">
        <f t="shared" ca="1" si="196"/>
        <v/>
      </c>
      <c r="W605" s="1" t="str">
        <f t="shared" ca="1" si="197"/>
        <v/>
      </c>
      <c r="X605" s="1" t="str">
        <f t="shared" ca="1" si="198"/>
        <v/>
      </c>
      <c r="Y605" s="1" t="str">
        <f t="shared" ca="1" si="199"/>
        <v/>
      </c>
      <c r="Z605" s="1" t="str">
        <f t="shared" ca="1" si="200"/>
        <v/>
      </c>
      <c r="AA605" s="1" t="str">
        <f t="shared" ca="1" si="201"/>
        <v/>
      </c>
      <c r="AB605" s="1" t="str">
        <f t="shared" ca="1" si="202"/>
        <v/>
      </c>
      <c r="AC605" s="1" t="str">
        <f t="shared" ca="1" si="203"/>
        <v/>
      </c>
    </row>
    <row r="606" spans="1:29" x14ac:dyDescent="0.25">
      <c r="A606">
        <v>604</v>
      </c>
      <c r="B606" t="e">
        <f>SMALL('pre 1'!B:B,A606)</f>
        <v>#NUM!</v>
      </c>
      <c r="C606" s="3" t="e">
        <f ca="1">OFFSET('pre 1'!$A$1,B606-1,0) &amp; " "</f>
        <v>#NUM!</v>
      </c>
      <c r="D606" s="2" t="str">
        <f t="shared" ca="1" si="186"/>
        <v/>
      </c>
      <c r="E606" s="2" t="str">
        <f t="shared" ca="1" si="187"/>
        <v/>
      </c>
      <c r="F606" s="2" t="str">
        <f t="shared" ca="1" si="187"/>
        <v/>
      </c>
      <c r="G606" s="2" t="str">
        <f t="shared" ca="1" si="187"/>
        <v/>
      </c>
      <c r="H606" s="2" t="str">
        <f t="shared" ca="1" si="187"/>
        <v/>
      </c>
      <c r="I606" s="2" t="str">
        <f t="shared" ca="1" si="187"/>
        <v/>
      </c>
      <c r="J606" s="2" t="str">
        <f t="shared" ca="1" si="187"/>
        <v/>
      </c>
      <c r="K606" s="2" t="str">
        <f t="shared" ca="1" si="187"/>
        <v/>
      </c>
      <c r="M606" s="2" t="str">
        <f t="shared" ca="1" si="188"/>
        <v/>
      </c>
      <c r="N606" s="2" t="str">
        <f t="shared" ca="1" si="189"/>
        <v/>
      </c>
      <c r="O606" s="2" t="str">
        <f t="shared" ca="1" si="190"/>
        <v/>
      </c>
      <c r="P606" s="2" t="str">
        <f t="shared" ca="1" si="191"/>
        <v/>
      </c>
      <c r="Q606" s="2" t="str">
        <f t="shared" ca="1" si="192"/>
        <v/>
      </c>
      <c r="R606" s="2" t="str">
        <f t="shared" ca="1" si="193"/>
        <v/>
      </c>
      <c r="S606" s="2" t="str">
        <f t="shared" ca="1" si="194"/>
        <v/>
      </c>
      <c r="T606" s="2" t="str">
        <f t="shared" ca="1" si="195"/>
        <v/>
      </c>
      <c r="V606" s="1" t="str">
        <f t="shared" ca="1" si="196"/>
        <v/>
      </c>
      <c r="W606" s="1" t="str">
        <f t="shared" ca="1" si="197"/>
        <v/>
      </c>
      <c r="X606" s="1" t="str">
        <f t="shared" ca="1" si="198"/>
        <v/>
      </c>
      <c r="Y606" s="1" t="str">
        <f t="shared" ca="1" si="199"/>
        <v/>
      </c>
      <c r="Z606" s="1" t="str">
        <f t="shared" ca="1" si="200"/>
        <v/>
      </c>
      <c r="AA606" s="1" t="str">
        <f t="shared" ca="1" si="201"/>
        <v/>
      </c>
      <c r="AB606" s="1" t="str">
        <f t="shared" ca="1" si="202"/>
        <v/>
      </c>
      <c r="AC606" s="1" t="str">
        <f t="shared" ca="1" si="203"/>
        <v/>
      </c>
    </row>
    <row r="607" spans="1:29" x14ac:dyDescent="0.25">
      <c r="A607">
        <v>605</v>
      </c>
      <c r="B607" t="e">
        <f>SMALL('pre 1'!B:B,A607)</f>
        <v>#NUM!</v>
      </c>
      <c r="C607" s="3" t="e">
        <f ca="1">OFFSET('pre 1'!$A$1,B607-1,0) &amp; " "</f>
        <v>#NUM!</v>
      </c>
      <c r="D607" s="2" t="str">
        <f t="shared" ca="1" si="186"/>
        <v/>
      </c>
      <c r="E607" s="2" t="str">
        <f t="shared" ca="1" si="187"/>
        <v/>
      </c>
      <c r="F607" s="2" t="str">
        <f t="shared" ca="1" si="187"/>
        <v/>
      </c>
      <c r="G607" s="2" t="str">
        <f t="shared" ca="1" si="187"/>
        <v/>
      </c>
      <c r="H607" s="2" t="str">
        <f t="shared" ca="1" si="187"/>
        <v/>
      </c>
      <c r="I607" s="2" t="str">
        <f t="shared" ca="1" si="187"/>
        <v/>
      </c>
      <c r="J607" s="2" t="str">
        <f t="shared" ca="1" si="187"/>
        <v/>
      </c>
      <c r="K607" s="2" t="str">
        <f t="shared" ca="1" si="187"/>
        <v/>
      </c>
      <c r="M607" s="2" t="str">
        <f t="shared" ca="1" si="188"/>
        <v/>
      </c>
      <c r="N607" s="2" t="str">
        <f t="shared" ca="1" si="189"/>
        <v/>
      </c>
      <c r="O607" s="2" t="str">
        <f t="shared" ca="1" si="190"/>
        <v/>
      </c>
      <c r="P607" s="2" t="str">
        <f t="shared" ca="1" si="191"/>
        <v/>
      </c>
      <c r="Q607" s="2" t="str">
        <f t="shared" ca="1" si="192"/>
        <v/>
      </c>
      <c r="R607" s="2" t="str">
        <f t="shared" ca="1" si="193"/>
        <v/>
      </c>
      <c r="S607" s="2" t="str">
        <f t="shared" ca="1" si="194"/>
        <v/>
      </c>
      <c r="T607" s="2" t="str">
        <f t="shared" ca="1" si="195"/>
        <v/>
      </c>
      <c r="V607" s="1" t="str">
        <f t="shared" ca="1" si="196"/>
        <v/>
      </c>
      <c r="W607" s="1" t="str">
        <f t="shared" ca="1" si="197"/>
        <v/>
      </c>
      <c r="X607" s="1" t="str">
        <f t="shared" ca="1" si="198"/>
        <v/>
      </c>
      <c r="Y607" s="1" t="str">
        <f t="shared" ca="1" si="199"/>
        <v/>
      </c>
      <c r="Z607" s="1" t="str">
        <f t="shared" ca="1" si="200"/>
        <v/>
      </c>
      <c r="AA607" s="1" t="str">
        <f t="shared" ca="1" si="201"/>
        <v/>
      </c>
      <c r="AB607" s="1" t="str">
        <f t="shared" ca="1" si="202"/>
        <v/>
      </c>
      <c r="AC607" s="1" t="str">
        <f t="shared" ca="1" si="203"/>
        <v/>
      </c>
    </row>
    <row r="608" spans="1:29" x14ac:dyDescent="0.25">
      <c r="A608">
        <v>606</v>
      </c>
      <c r="B608" t="e">
        <f>SMALL('pre 1'!B:B,A608)</f>
        <v>#NUM!</v>
      </c>
      <c r="C608" s="3" t="e">
        <f ca="1">OFFSET('pre 1'!$A$1,B608-1,0) &amp; " "</f>
        <v>#NUM!</v>
      </c>
      <c r="D608" s="2" t="str">
        <f t="shared" ca="1" si="186"/>
        <v/>
      </c>
      <c r="E608" s="2" t="str">
        <f t="shared" ca="1" si="187"/>
        <v/>
      </c>
      <c r="F608" s="2" t="str">
        <f t="shared" ca="1" si="187"/>
        <v/>
      </c>
      <c r="G608" s="2" t="str">
        <f t="shared" ca="1" si="187"/>
        <v/>
      </c>
      <c r="H608" s="2" t="str">
        <f t="shared" ca="1" si="187"/>
        <v/>
      </c>
      <c r="I608" s="2" t="str">
        <f t="shared" ca="1" si="187"/>
        <v/>
      </c>
      <c r="J608" s="2" t="str">
        <f t="shared" ca="1" si="187"/>
        <v/>
      </c>
      <c r="K608" s="2" t="str">
        <f t="shared" ca="1" si="187"/>
        <v/>
      </c>
      <c r="M608" s="2" t="str">
        <f t="shared" ca="1" si="188"/>
        <v/>
      </c>
      <c r="N608" s="2" t="str">
        <f t="shared" ca="1" si="189"/>
        <v/>
      </c>
      <c r="O608" s="2" t="str">
        <f t="shared" ca="1" si="190"/>
        <v/>
      </c>
      <c r="P608" s="2" t="str">
        <f t="shared" ca="1" si="191"/>
        <v/>
      </c>
      <c r="Q608" s="2" t="str">
        <f t="shared" ca="1" si="192"/>
        <v/>
      </c>
      <c r="R608" s="2" t="str">
        <f t="shared" ca="1" si="193"/>
        <v/>
      </c>
      <c r="S608" s="2" t="str">
        <f t="shared" ca="1" si="194"/>
        <v/>
      </c>
      <c r="T608" s="2" t="str">
        <f t="shared" ca="1" si="195"/>
        <v/>
      </c>
      <c r="V608" s="1" t="str">
        <f t="shared" ca="1" si="196"/>
        <v/>
      </c>
      <c r="W608" s="1" t="str">
        <f t="shared" ca="1" si="197"/>
        <v/>
      </c>
      <c r="X608" s="1" t="str">
        <f t="shared" ca="1" si="198"/>
        <v/>
      </c>
      <c r="Y608" s="1" t="str">
        <f t="shared" ca="1" si="199"/>
        <v/>
      </c>
      <c r="Z608" s="1" t="str">
        <f t="shared" ca="1" si="200"/>
        <v/>
      </c>
      <c r="AA608" s="1" t="str">
        <f t="shared" ca="1" si="201"/>
        <v/>
      </c>
      <c r="AB608" s="1" t="str">
        <f t="shared" ca="1" si="202"/>
        <v/>
      </c>
      <c r="AC608" s="1" t="str">
        <f t="shared" ca="1" si="203"/>
        <v/>
      </c>
    </row>
    <row r="609" spans="1:29" x14ac:dyDescent="0.25">
      <c r="A609">
        <v>607</v>
      </c>
      <c r="B609" t="e">
        <f>SMALL('pre 1'!B:B,A609)</f>
        <v>#NUM!</v>
      </c>
      <c r="C609" s="3" t="e">
        <f ca="1">OFFSET('pre 1'!$A$1,B609-1,0) &amp; " "</f>
        <v>#NUM!</v>
      </c>
      <c r="D609" s="2" t="str">
        <f t="shared" ca="1" si="186"/>
        <v/>
      </c>
      <c r="E609" s="2" t="str">
        <f t="shared" ca="1" si="187"/>
        <v/>
      </c>
      <c r="F609" s="2" t="str">
        <f t="shared" ca="1" si="187"/>
        <v/>
      </c>
      <c r="G609" s="2" t="str">
        <f t="shared" ca="1" si="187"/>
        <v/>
      </c>
      <c r="H609" s="2" t="str">
        <f t="shared" ca="1" si="187"/>
        <v/>
      </c>
      <c r="I609" s="2" t="str">
        <f t="shared" ca="1" si="187"/>
        <v/>
      </c>
      <c r="J609" s="2" t="str">
        <f t="shared" ca="1" si="187"/>
        <v/>
      </c>
      <c r="K609" s="2" t="str">
        <f t="shared" ca="1" si="187"/>
        <v/>
      </c>
      <c r="M609" s="2" t="str">
        <f t="shared" ca="1" si="188"/>
        <v/>
      </c>
      <c r="N609" s="2" t="str">
        <f t="shared" ca="1" si="189"/>
        <v/>
      </c>
      <c r="O609" s="2" t="str">
        <f t="shared" ca="1" si="190"/>
        <v/>
      </c>
      <c r="P609" s="2" t="str">
        <f t="shared" ca="1" si="191"/>
        <v/>
      </c>
      <c r="Q609" s="2" t="str">
        <f t="shared" ca="1" si="192"/>
        <v/>
      </c>
      <c r="R609" s="2" t="str">
        <f t="shared" ca="1" si="193"/>
        <v/>
      </c>
      <c r="S609" s="2" t="str">
        <f t="shared" ca="1" si="194"/>
        <v/>
      </c>
      <c r="T609" s="2" t="str">
        <f t="shared" ca="1" si="195"/>
        <v/>
      </c>
      <c r="V609" s="1" t="str">
        <f t="shared" ca="1" si="196"/>
        <v/>
      </c>
      <c r="W609" s="1" t="str">
        <f t="shared" ca="1" si="197"/>
        <v/>
      </c>
      <c r="X609" s="1" t="str">
        <f t="shared" ca="1" si="198"/>
        <v/>
      </c>
      <c r="Y609" s="1" t="str">
        <f t="shared" ca="1" si="199"/>
        <v/>
      </c>
      <c r="Z609" s="1" t="str">
        <f t="shared" ca="1" si="200"/>
        <v/>
      </c>
      <c r="AA609" s="1" t="str">
        <f t="shared" ca="1" si="201"/>
        <v/>
      </c>
      <c r="AB609" s="1" t="str">
        <f t="shared" ca="1" si="202"/>
        <v/>
      </c>
      <c r="AC609" s="1" t="str">
        <f t="shared" ca="1" si="203"/>
        <v/>
      </c>
    </row>
    <row r="610" spans="1:29" x14ac:dyDescent="0.25">
      <c r="A610">
        <v>608</v>
      </c>
      <c r="B610" t="e">
        <f>SMALL('pre 1'!B:B,A610)</f>
        <v>#NUM!</v>
      </c>
      <c r="C610" s="3" t="e">
        <f ca="1">OFFSET('pre 1'!$A$1,B610-1,0) &amp; " "</f>
        <v>#NUM!</v>
      </c>
      <c r="D610" s="2" t="str">
        <f t="shared" ca="1" si="186"/>
        <v/>
      </c>
      <c r="E610" s="2" t="str">
        <f t="shared" ca="1" si="187"/>
        <v/>
      </c>
      <c r="F610" s="2" t="str">
        <f t="shared" ca="1" si="187"/>
        <v/>
      </c>
      <c r="G610" s="2" t="str">
        <f t="shared" ca="1" si="187"/>
        <v/>
      </c>
      <c r="H610" s="2" t="str">
        <f t="shared" ca="1" si="187"/>
        <v/>
      </c>
      <c r="I610" s="2" t="str">
        <f t="shared" ca="1" si="187"/>
        <v/>
      </c>
      <c r="J610" s="2" t="str">
        <f t="shared" ca="1" si="187"/>
        <v/>
      </c>
      <c r="K610" s="2" t="str">
        <f t="shared" ca="1" si="187"/>
        <v/>
      </c>
      <c r="M610" s="2" t="str">
        <f t="shared" ca="1" si="188"/>
        <v/>
      </c>
      <c r="N610" s="2" t="str">
        <f t="shared" ca="1" si="189"/>
        <v/>
      </c>
      <c r="O610" s="2" t="str">
        <f t="shared" ca="1" si="190"/>
        <v/>
      </c>
      <c r="P610" s="2" t="str">
        <f t="shared" ca="1" si="191"/>
        <v/>
      </c>
      <c r="Q610" s="2" t="str">
        <f t="shared" ca="1" si="192"/>
        <v/>
      </c>
      <c r="R610" s="2" t="str">
        <f t="shared" ca="1" si="193"/>
        <v/>
      </c>
      <c r="S610" s="2" t="str">
        <f t="shared" ca="1" si="194"/>
        <v/>
      </c>
      <c r="T610" s="2" t="str">
        <f t="shared" ca="1" si="195"/>
        <v/>
      </c>
      <c r="V610" s="1" t="str">
        <f t="shared" ca="1" si="196"/>
        <v/>
      </c>
      <c r="W610" s="1" t="str">
        <f t="shared" ca="1" si="197"/>
        <v/>
      </c>
      <c r="X610" s="1" t="str">
        <f t="shared" ca="1" si="198"/>
        <v/>
      </c>
      <c r="Y610" s="1" t="str">
        <f t="shared" ca="1" si="199"/>
        <v/>
      </c>
      <c r="Z610" s="1" t="str">
        <f t="shared" ca="1" si="200"/>
        <v/>
      </c>
      <c r="AA610" s="1" t="str">
        <f t="shared" ca="1" si="201"/>
        <v/>
      </c>
      <c r="AB610" s="1" t="str">
        <f t="shared" ca="1" si="202"/>
        <v/>
      </c>
      <c r="AC610" s="1" t="str">
        <f t="shared" ca="1" si="203"/>
        <v/>
      </c>
    </row>
    <row r="611" spans="1:29" x14ac:dyDescent="0.25">
      <c r="A611">
        <v>609</v>
      </c>
      <c r="B611" t="e">
        <f>SMALL('pre 1'!B:B,A611)</f>
        <v>#NUM!</v>
      </c>
      <c r="C611" s="3" t="e">
        <f ca="1">OFFSET('pre 1'!$A$1,B611-1,0) &amp; " "</f>
        <v>#NUM!</v>
      </c>
      <c r="D611" s="2" t="str">
        <f t="shared" ca="1" si="186"/>
        <v/>
      </c>
      <c r="E611" s="2" t="str">
        <f t="shared" ca="1" si="187"/>
        <v/>
      </c>
      <c r="F611" s="2" t="str">
        <f t="shared" ca="1" si="187"/>
        <v/>
      </c>
      <c r="G611" s="2" t="str">
        <f t="shared" ca="1" si="187"/>
        <v/>
      </c>
      <c r="H611" s="2" t="str">
        <f t="shared" ca="1" si="187"/>
        <v/>
      </c>
      <c r="I611" s="2" t="str">
        <f t="shared" ca="1" si="187"/>
        <v/>
      </c>
      <c r="J611" s="2" t="str">
        <f t="shared" ca="1" si="187"/>
        <v/>
      </c>
      <c r="K611" s="2" t="str">
        <f t="shared" ca="1" si="187"/>
        <v/>
      </c>
      <c r="M611" s="2" t="str">
        <f t="shared" ca="1" si="188"/>
        <v/>
      </c>
      <c r="N611" s="2" t="str">
        <f t="shared" ca="1" si="189"/>
        <v/>
      </c>
      <c r="O611" s="2" t="str">
        <f t="shared" ca="1" si="190"/>
        <v/>
      </c>
      <c r="P611" s="2" t="str">
        <f t="shared" ca="1" si="191"/>
        <v/>
      </c>
      <c r="Q611" s="2" t="str">
        <f t="shared" ca="1" si="192"/>
        <v/>
      </c>
      <c r="R611" s="2" t="str">
        <f t="shared" ca="1" si="193"/>
        <v/>
      </c>
      <c r="S611" s="2" t="str">
        <f t="shared" ca="1" si="194"/>
        <v/>
      </c>
      <c r="T611" s="2" t="str">
        <f t="shared" ca="1" si="195"/>
        <v/>
      </c>
      <c r="V611" s="1" t="str">
        <f t="shared" ca="1" si="196"/>
        <v/>
      </c>
      <c r="W611" s="1" t="str">
        <f t="shared" ca="1" si="197"/>
        <v/>
      </c>
      <c r="X611" s="1" t="str">
        <f t="shared" ca="1" si="198"/>
        <v/>
      </c>
      <c r="Y611" s="1" t="str">
        <f t="shared" ca="1" si="199"/>
        <v/>
      </c>
      <c r="Z611" s="1" t="str">
        <f t="shared" ca="1" si="200"/>
        <v/>
      </c>
      <c r="AA611" s="1" t="str">
        <f t="shared" ca="1" si="201"/>
        <v/>
      </c>
      <c r="AB611" s="1" t="str">
        <f t="shared" ca="1" si="202"/>
        <v/>
      </c>
      <c r="AC611" s="1" t="str">
        <f t="shared" ca="1" si="203"/>
        <v/>
      </c>
    </row>
    <row r="612" spans="1:29" x14ac:dyDescent="0.25">
      <c r="A612">
        <v>610</v>
      </c>
      <c r="B612" t="e">
        <f>SMALL('pre 1'!B:B,A612)</f>
        <v>#NUM!</v>
      </c>
      <c r="C612" s="3" t="e">
        <f ca="1">OFFSET('pre 1'!$A$1,B612-1,0) &amp; " "</f>
        <v>#NUM!</v>
      </c>
      <c r="D612" s="2" t="str">
        <f t="shared" ca="1" si="186"/>
        <v/>
      </c>
      <c r="E612" s="2" t="str">
        <f t="shared" ca="1" si="187"/>
        <v/>
      </c>
      <c r="F612" s="2" t="str">
        <f t="shared" ca="1" si="187"/>
        <v/>
      </c>
      <c r="G612" s="2" t="str">
        <f t="shared" ca="1" si="187"/>
        <v/>
      </c>
      <c r="H612" s="2" t="str">
        <f t="shared" ca="1" si="187"/>
        <v/>
      </c>
      <c r="I612" s="2" t="str">
        <f t="shared" ca="1" si="187"/>
        <v/>
      </c>
      <c r="J612" s="2" t="str">
        <f t="shared" ca="1" si="187"/>
        <v/>
      </c>
      <c r="K612" s="2" t="str">
        <f t="shared" ca="1" si="187"/>
        <v/>
      </c>
      <c r="M612" s="2" t="str">
        <f t="shared" ca="1" si="188"/>
        <v/>
      </c>
      <c r="N612" s="2" t="str">
        <f t="shared" ca="1" si="189"/>
        <v/>
      </c>
      <c r="O612" s="2" t="str">
        <f t="shared" ca="1" si="190"/>
        <v/>
      </c>
      <c r="P612" s="2" t="str">
        <f t="shared" ca="1" si="191"/>
        <v/>
      </c>
      <c r="Q612" s="2" t="str">
        <f t="shared" ca="1" si="192"/>
        <v/>
      </c>
      <c r="R612" s="2" t="str">
        <f t="shared" ca="1" si="193"/>
        <v/>
      </c>
      <c r="S612" s="2" t="str">
        <f t="shared" ca="1" si="194"/>
        <v/>
      </c>
      <c r="T612" s="2" t="str">
        <f t="shared" ca="1" si="195"/>
        <v/>
      </c>
      <c r="V612" s="1" t="str">
        <f t="shared" ca="1" si="196"/>
        <v/>
      </c>
      <c r="W612" s="1" t="str">
        <f t="shared" ca="1" si="197"/>
        <v/>
      </c>
      <c r="X612" s="1" t="str">
        <f t="shared" ca="1" si="198"/>
        <v/>
      </c>
      <c r="Y612" s="1" t="str">
        <f t="shared" ca="1" si="199"/>
        <v/>
      </c>
      <c r="Z612" s="1" t="str">
        <f t="shared" ca="1" si="200"/>
        <v/>
      </c>
      <c r="AA612" s="1" t="str">
        <f t="shared" ca="1" si="201"/>
        <v/>
      </c>
      <c r="AB612" s="1" t="str">
        <f t="shared" ca="1" si="202"/>
        <v/>
      </c>
      <c r="AC612" s="1" t="str">
        <f t="shared" ca="1" si="203"/>
        <v/>
      </c>
    </row>
    <row r="613" spans="1:29" x14ac:dyDescent="0.25">
      <c r="A613">
        <v>611</v>
      </c>
      <c r="B613" t="e">
        <f>SMALL('pre 1'!B:B,A613)</f>
        <v>#NUM!</v>
      </c>
      <c r="C613" s="3" t="e">
        <f ca="1">OFFSET('pre 1'!$A$1,B613-1,0) &amp; " "</f>
        <v>#NUM!</v>
      </c>
      <c r="D613" s="2" t="str">
        <f t="shared" ca="1" si="186"/>
        <v/>
      </c>
      <c r="E613" s="2" t="str">
        <f t="shared" ca="1" si="187"/>
        <v/>
      </c>
      <c r="F613" s="2" t="str">
        <f t="shared" ca="1" si="187"/>
        <v/>
      </c>
      <c r="G613" s="2" t="str">
        <f t="shared" ca="1" si="187"/>
        <v/>
      </c>
      <c r="H613" s="2" t="str">
        <f t="shared" ca="1" si="187"/>
        <v/>
      </c>
      <c r="I613" s="2" t="str">
        <f t="shared" ca="1" si="187"/>
        <v/>
      </c>
      <c r="J613" s="2" t="str">
        <f t="shared" ca="1" si="187"/>
        <v/>
      </c>
      <c r="K613" s="2" t="str">
        <f t="shared" ca="1" si="187"/>
        <v/>
      </c>
      <c r="M613" s="2" t="str">
        <f t="shared" ca="1" si="188"/>
        <v/>
      </c>
      <c r="N613" s="2" t="str">
        <f t="shared" ca="1" si="189"/>
        <v/>
      </c>
      <c r="O613" s="2" t="str">
        <f t="shared" ca="1" si="190"/>
        <v/>
      </c>
      <c r="P613" s="2" t="str">
        <f t="shared" ca="1" si="191"/>
        <v/>
      </c>
      <c r="Q613" s="2" t="str">
        <f t="shared" ca="1" si="192"/>
        <v/>
      </c>
      <c r="R613" s="2" t="str">
        <f t="shared" ca="1" si="193"/>
        <v/>
      </c>
      <c r="S613" s="2" t="str">
        <f t="shared" ca="1" si="194"/>
        <v/>
      </c>
      <c r="T613" s="2" t="str">
        <f t="shared" ca="1" si="195"/>
        <v/>
      </c>
      <c r="V613" s="1" t="str">
        <f t="shared" ca="1" si="196"/>
        <v/>
      </c>
      <c r="W613" s="1" t="str">
        <f t="shared" ca="1" si="197"/>
        <v/>
      </c>
      <c r="X613" s="1" t="str">
        <f t="shared" ca="1" si="198"/>
        <v/>
      </c>
      <c r="Y613" s="1" t="str">
        <f t="shared" ca="1" si="199"/>
        <v/>
      </c>
      <c r="Z613" s="1" t="str">
        <f t="shared" ca="1" si="200"/>
        <v/>
      </c>
      <c r="AA613" s="1" t="str">
        <f t="shared" ca="1" si="201"/>
        <v/>
      </c>
      <c r="AB613" s="1" t="str">
        <f t="shared" ca="1" si="202"/>
        <v/>
      </c>
      <c r="AC613" s="1" t="str">
        <f t="shared" ca="1" si="203"/>
        <v/>
      </c>
    </row>
    <row r="614" spans="1:29" x14ac:dyDescent="0.25">
      <c r="A614">
        <v>612</v>
      </c>
      <c r="B614" t="e">
        <f>SMALL('pre 1'!B:B,A614)</f>
        <v>#NUM!</v>
      </c>
      <c r="C614" s="3" t="e">
        <f ca="1">OFFSET('pre 1'!$A$1,B614-1,0) &amp; " "</f>
        <v>#NUM!</v>
      </c>
      <c r="D614" s="2" t="str">
        <f t="shared" ca="1" si="186"/>
        <v/>
      </c>
      <c r="E614" s="2" t="str">
        <f t="shared" ca="1" si="187"/>
        <v/>
      </c>
      <c r="F614" s="2" t="str">
        <f t="shared" ca="1" si="187"/>
        <v/>
      </c>
      <c r="G614" s="2" t="str">
        <f t="shared" ca="1" si="187"/>
        <v/>
      </c>
      <c r="H614" s="2" t="str">
        <f t="shared" ca="1" si="187"/>
        <v/>
      </c>
      <c r="I614" s="2" t="str">
        <f t="shared" ca="1" si="187"/>
        <v/>
      </c>
      <c r="J614" s="2" t="str">
        <f t="shared" ca="1" si="187"/>
        <v/>
      </c>
      <c r="K614" s="2" t="str">
        <f t="shared" ca="1" si="187"/>
        <v/>
      </c>
      <c r="M614" s="2" t="str">
        <f t="shared" ca="1" si="188"/>
        <v/>
      </c>
      <c r="N614" s="2" t="str">
        <f t="shared" ca="1" si="189"/>
        <v/>
      </c>
      <c r="O614" s="2" t="str">
        <f t="shared" ca="1" si="190"/>
        <v/>
      </c>
      <c r="P614" s="2" t="str">
        <f t="shared" ca="1" si="191"/>
        <v/>
      </c>
      <c r="Q614" s="2" t="str">
        <f t="shared" ca="1" si="192"/>
        <v/>
      </c>
      <c r="R614" s="2" t="str">
        <f t="shared" ca="1" si="193"/>
        <v/>
      </c>
      <c r="S614" s="2" t="str">
        <f t="shared" ca="1" si="194"/>
        <v/>
      </c>
      <c r="T614" s="2" t="str">
        <f t="shared" ca="1" si="195"/>
        <v/>
      </c>
      <c r="V614" s="1" t="str">
        <f t="shared" ca="1" si="196"/>
        <v/>
      </c>
      <c r="W614" s="1" t="str">
        <f t="shared" ca="1" si="197"/>
        <v/>
      </c>
      <c r="X614" s="1" t="str">
        <f t="shared" ca="1" si="198"/>
        <v/>
      </c>
      <c r="Y614" s="1" t="str">
        <f t="shared" ca="1" si="199"/>
        <v/>
      </c>
      <c r="Z614" s="1" t="str">
        <f t="shared" ca="1" si="200"/>
        <v/>
      </c>
      <c r="AA614" s="1" t="str">
        <f t="shared" ca="1" si="201"/>
        <v/>
      </c>
      <c r="AB614" s="1" t="str">
        <f t="shared" ca="1" si="202"/>
        <v/>
      </c>
      <c r="AC614" s="1" t="str">
        <f t="shared" ca="1" si="203"/>
        <v/>
      </c>
    </row>
    <row r="615" spans="1:29" x14ac:dyDescent="0.25">
      <c r="A615">
        <v>613</v>
      </c>
      <c r="B615" t="e">
        <f>SMALL('pre 1'!B:B,A615)</f>
        <v>#NUM!</v>
      </c>
      <c r="C615" s="3" t="e">
        <f ca="1">OFFSET('pre 1'!$A$1,B615-1,0) &amp; " "</f>
        <v>#NUM!</v>
      </c>
      <c r="D615" s="2" t="str">
        <f t="shared" ca="1" si="186"/>
        <v/>
      </c>
      <c r="E615" s="2" t="str">
        <f t="shared" ca="1" si="187"/>
        <v/>
      </c>
      <c r="F615" s="2" t="str">
        <f t="shared" ca="1" si="187"/>
        <v/>
      </c>
      <c r="G615" s="2" t="str">
        <f t="shared" ca="1" si="187"/>
        <v/>
      </c>
      <c r="H615" s="2" t="str">
        <f t="shared" ca="1" si="187"/>
        <v/>
      </c>
      <c r="I615" s="2" t="str">
        <f t="shared" ca="1" si="187"/>
        <v/>
      </c>
      <c r="J615" s="2" t="str">
        <f t="shared" ca="1" si="187"/>
        <v/>
      </c>
      <c r="K615" s="2" t="str">
        <f t="shared" ca="1" si="187"/>
        <v/>
      </c>
      <c r="M615" s="2" t="str">
        <f t="shared" ca="1" si="188"/>
        <v/>
      </c>
      <c r="N615" s="2" t="str">
        <f t="shared" ca="1" si="189"/>
        <v/>
      </c>
      <c r="O615" s="2" t="str">
        <f t="shared" ca="1" si="190"/>
        <v/>
      </c>
      <c r="P615" s="2" t="str">
        <f t="shared" ca="1" si="191"/>
        <v/>
      </c>
      <c r="Q615" s="2" t="str">
        <f t="shared" ca="1" si="192"/>
        <v/>
      </c>
      <c r="R615" s="2" t="str">
        <f t="shared" ca="1" si="193"/>
        <v/>
      </c>
      <c r="S615" s="2" t="str">
        <f t="shared" ca="1" si="194"/>
        <v/>
      </c>
      <c r="T615" s="2" t="str">
        <f t="shared" ca="1" si="195"/>
        <v/>
      </c>
      <c r="V615" s="1" t="str">
        <f t="shared" ca="1" si="196"/>
        <v/>
      </c>
      <c r="W615" s="1" t="str">
        <f t="shared" ca="1" si="197"/>
        <v/>
      </c>
      <c r="X615" s="1" t="str">
        <f t="shared" ca="1" si="198"/>
        <v/>
      </c>
      <c r="Y615" s="1" t="str">
        <f t="shared" ca="1" si="199"/>
        <v/>
      </c>
      <c r="Z615" s="1" t="str">
        <f t="shared" ca="1" si="200"/>
        <v/>
      </c>
      <c r="AA615" s="1" t="str">
        <f t="shared" ca="1" si="201"/>
        <v/>
      </c>
      <c r="AB615" s="1" t="str">
        <f t="shared" ca="1" si="202"/>
        <v/>
      </c>
      <c r="AC615" s="1" t="str">
        <f t="shared" ca="1" si="203"/>
        <v/>
      </c>
    </row>
    <row r="616" spans="1:29" x14ac:dyDescent="0.25">
      <c r="A616">
        <v>614</v>
      </c>
      <c r="B616" t="e">
        <f>SMALL('pre 1'!B:B,A616)</f>
        <v>#NUM!</v>
      </c>
      <c r="C616" s="3" t="e">
        <f ca="1">OFFSET('pre 1'!$A$1,B616-1,0) &amp; " "</f>
        <v>#NUM!</v>
      </c>
      <c r="D616" s="2" t="str">
        <f t="shared" ca="1" si="186"/>
        <v/>
      </c>
      <c r="E616" s="2" t="str">
        <f t="shared" ca="1" si="187"/>
        <v/>
      </c>
      <c r="F616" s="2" t="str">
        <f t="shared" ca="1" si="187"/>
        <v/>
      </c>
      <c r="G616" s="2" t="str">
        <f t="shared" ca="1" si="187"/>
        <v/>
      </c>
      <c r="H616" s="2" t="str">
        <f t="shared" ca="1" si="187"/>
        <v/>
      </c>
      <c r="I616" s="2" t="str">
        <f t="shared" ca="1" si="187"/>
        <v/>
      </c>
      <c r="J616" s="2" t="str">
        <f t="shared" ca="1" si="187"/>
        <v/>
      </c>
      <c r="K616" s="2" t="str">
        <f t="shared" ca="1" si="187"/>
        <v/>
      </c>
      <c r="M616" s="2" t="str">
        <f t="shared" ca="1" si="188"/>
        <v/>
      </c>
      <c r="N616" s="2" t="str">
        <f t="shared" ca="1" si="189"/>
        <v/>
      </c>
      <c r="O616" s="2" t="str">
        <f t="shared" ca="1" si="190"/>
        <v/>
      </c>
      <c r="P616" s="2" t="str">
        <f t="shared" ca="1" si="191"/>
        <v/>
      </c>
      <c r="Q616" s="2" t="str">
        <f t="shared" ca="1" si="192"/>
        <v/>
      </c>
      <c r="R616" s="2" t="str">
        <f t="shared" ca="1" si="193"/>
        <v/>
      </c>
      <c r="S616" s="2" t="str">
        <f t="shared" ca="1" si="194"/>
        <v/>
      </c>
      <c r="T616" s="2" t="str">
        <f t="shared" ca="1" si="195"/>
        <v/>
      </c>
      <c r="V616" s="1" t="str">
        <f t="shared" ca="1" si="196"/>
        <v/>
      </c>
      <c r="W616" s="1" t="str">
        <f t="shared" ca="1" si="197"/>
        <v/>
      </c>
      <c r="X616" s="1" t="str">
        <f t="shared" ca="1" si="198"/>
        <v/>
      </c>
      <c r="Y616" s="1" t="str">
        <f t="shared" ca="1" si="199"/>
        <v/>
      </c>
      <c r="Z616" s="1" t="str">
        <f t="shared" ca="1" si="200"/>
        <v/>
      </c>
      <c r="AA616" s="1" t="str">
        <f t="shared" ca="1" si="201"/>
        <v/>
      </c>
      <c r="AB616" s="1" t="str">
        <f t="shared" ca="1" si="202"/>
        <v/>
      </c>
      <c r="AC616" s="1" t="str">
        <f t="shared" ca="1" si="203"/>
        <v/>
      </c>
    </row>
    <row r="617" spans="1:29" x14ac:dyDescent="0.25">
      <c r="A617">
        <v>615</v>
      </c>
      <c r="B617" t="e">
        <f>SMALL('pre 1'!B:B,A617)</f>
        <v>#NUM!</v>
      </c>
      <c r="C617" s="3" t="e">
        <f ca="1">OFFSET('pre 1'!$A$1,B617-1,0) &amp; " "</f>
        <v>#NUM!</v>
      </c>
      <c r="D617" s="2" t="str">
        <f t="shared" ca="1" si="186"/>
        <v/>
      </c>
      <c r="E617" s="2" t="str">
        <f t="shared" ca="1" si="187"/>
        <v/>
      </c>
      <c r="F617" s="2" t="str">
        <f t="shared" ca="1" si="187"/>
        <v/>
      </c>
      <c r="G617" s="2" t="str">
        <f t="shared" ca="1" si="187"/>
        <v/>
      </c>
      <c r="H617" s="2" t="str">
        <f t="shared" ca="1" si="187"/>
        <v/>
      </c>
      <c r="I617" s="2" t="str">
        <f t="shared" ca="1" si="187"/>
        <v/>
      </c>
      <c r="J617" s="2" t="str">
        <f t="shared" ca="1" si="187"/>
        <v/>
      </c>
      <c r="K617" s="2" t="str">
        <f t="shared" ca="1" si="187"/>
        <v/>
      </c>
      <c r="M617" s="2" t="str">
        <f t="shared" ca="1" si="188"/>
        <v/>
      </c>
      <c r="N617" s="2" t="str">
        <f t="shared" ca="1" si="189"/>
        <v/>
      </c>
      <c r="O617" s="2" t="str">
        <f t="shared" ca="1" si="190"/>
        <v/>
      </c>
      <c r="P617" s="2" t="str">
        <f t="shared" ca="1" si="191"/>
        <v/>
      </c>
      <c r="Q617" s="2" t="str">
        <f t="shared" ca="1" si="192"/>
        <v/>
      </c>
      <c r="R617" s="2" t="str">
        <f t="shared" ca="1" si="193"/>
        <v/>
      </c>
      <c r="S617" s="2" t="str">
        <f t="shared" ca="1" si="194"/>
        <v/>
      </c>
      <c r="T617" s="2" t="str">
        <f t="shared" ca="1" si="195"/>
        <v/>
      </c>
      <c r="V617" s="1" t="str">
        <f t="shared" ca="1" si="196"/>
        <v/>
      </c>
      <c r="W617" s="1" t="str">
        <f t="shared" ca="1" si="197"/>
        <v/>
      </c>
      <c r="X617" s="1" t="str">
        <f t="shared" ca="1" si="198"/>
        <v/>
      </c>
      <c r="Y617" s="1" t="str">
        <f t="shared" ca="1" si="199"/>
        <v/>
      </c>
      <c r="Z617" s="1" t="str">
        <f t="shared" ca="1" si="200"/>
        <v/>
      </c>
      <c r="AA617" s="1" t="str">
        <f t="shared" ca="1" si="201"/>
        <v/>
      </c>
      <c r="AB617" s="1" t="str">
        <f t="shared" ca="1" si="202"/>
        <v/>
      </c>
      <c r="AC617" s="1" t="str">
        <f t="shared" ca="1" si="203"/>
        <v/>
      </c>
    </row>
    <row r="618" spans="1:29" x14ac:dyDescent="0.25">
      <c r="A618">
        <v>616</v>
      </c>
      <c r="B618" t="e">
        <f>SMALL('pre 1'!B:B,A618)</f>
        <v>#NUM!</v>
      </c>
      <c r="C618" s="3" t="e">
        <f ca="1">OFFSET('pre 1'!$A$1,B618-1,0) &amp; " "</f>
        <v>#NUM!</v>
      </c>
      <c r="D618" s="2" t="str">
        <f t="shared" ca="1" si="186"/>
        <v/>
      </c>
      <c r="E618" s="2" t="str">
        <f t="shared" ca="1" si="187"/>
        <v/>
      </c>
      <c r="F618" s="2" t="str">
        <f t="shared" ca="1" si="187"/>
        <v/>
      </c>
      <c r="G618" s="2" t="str">
        <f t="shared" ca="1" si="187"/>
        <v/>
      </c>
      <c r="H618" s="2" t="str">
        <f t="shared" ca="1" si="187"/>
        <v/>
      </c>
      <c r="I618" s="2" t="str">
        <f t="shared" ca="1" si="187"/>
        <v/>
      </c>
      <c r="J618" s="2" t="str">
        <f t="shared" ca="1" si="187"/>
        <v/>
      </c>
      <c r="K618" s="2" t="str">
        <f t="shared" ca="1" si="187"/>
        <v/>
      </c>
      <c r="M618" s="2" t="str">
        <f t="shared" ca="1" si="188"/>
        <v/>
      </c>
      <c r="N618" s="2" t="str">
        <f t="shared" ca="1" si="189"/>
        <v/>
      </c>
      <c r="O618" s="2" t="str">
        <f t="shared" ca="1" si="190"/>
        <v/>
      </c>
      <c r="P618" s="2" t="str">
        <f t="shared" ca="1" si="191"/>
        <v/>
      </c>
      <c r="Q618" s="2" t="str">
        <f t="shared" ca="1" si="192"/>
        <v/>
      </c>
      <c r="R618" s="2" t="str">
        <f t="shared" ca="1" si="193"/>
        <v/>
      </c>
      <c r="S618" s="2" t="str">
        <f t="shared" ca="1" si="194"/>
        <v/>
      </c>
      <c r="T618" s="2" t="str">
        <f t="shared" ca="1" si="195"/>
        <v/>
      </c>
      <c r="V618" s="1" t="str">
        <f t="shared" ca="1" si="196"/>
        <v/>
      </c>
      <c r="W618" s="1" t="str">
        <f t="shared" ca="1" si="197"/>
        <v/>
      </c>
      <c r="X618" s="1" t="str">
        <f t="shared" ca="1" si="198"/>
        <v/>
      </c>
      <c r="Y618" s="1" t="str">
        <f t="shared" ca="1" si="199"/>
        <v/>
      </c>
      <c r="Z618" s="1" t="str">
        <f t="shared" ca="1" si="200"/>
        <v/>
      </c>
      <c r="AA618" s="1" t="str">
        <f t="shared" ca="1" si="201"/>
        <v/>
      </c>
      <c r="AB618" s="1" t="str">
        <f t="shared" ca="1" si="202"/>
        <v/>
      </c>
      <c r="AC618" s="1" t="str">
        <f t="shared" ca="1" si="203"/>
        <v/>
      </c>
    </row>
    <row r="619" spans="1:29" x14ac:dyDescent="0.25">
      <c r="A619">
        <v>617</v>
      </c>
      <c r="B619" t="e">
        <f>SMALL('pre 1'!B:B,A619)</f>
        <v>#NUM!</v>
      </c>
      <c r="C619" s="3" t="e">
        <f ca="1">OFFSET('pre 1'!$A$1,B619-1,0) &amp; " "</f>
        <v>#NUM!</v>
      </c>
      <c r="D619" s="2" t="str">
        <f t="shared" ca="1" si="186"/>
        <v/>
      </c>
      <c r="E619" s="2" t="str">
        <f t="shared" ca="1" si="187"/>
        <v/>
      </c>
      <c r="F619" s="2" t="str">
        <f t="shared" ca="1" si="187"/>
        <v/>
      </c>
      <c r="G619" s="2" t="str">
        <f t="shared" ca="1" si="187"/>
        <v/>
      </c>
      <c r="H619" s="2" t="str">
        <f t="shared" ca="1" si="187"/>
        <v/>
      </c>
      <c r="I619" s="2" t="str">
        <f t="shared" ca="1" si="187"/>
        <v/>
      </c>
      <c r="J619" s="2" t="str">
        <f t="shared" ca="1" si="187"/>
        <v/>
      </c>
      <c r="K619" s="2" t="str">
        <f t="shared" ca="1" si="187"/>
        <v/>
      </c>
      <c r="M619" s="2" t="str">
        <f t="shared" ca="1" si="188"/>
        <v/>
      </c>
      <c r="N619" s="2" t="str">
        <f t="shared" ca="1" si="189"/>
        <v/>
      </c>
      <c r="O619" s="2" t="str">
        <f t="shared" ca="1" si="190"/>
        <v/>
      </c>
      <c r="P619" s="2" t="str">
        <f t="shared" ca="1" si="191"/>
        <v/>
      </c>
      <c r="Q619" s="2" t="str">
        <f t="shared" ca="1" si="192"/>
        <v/>
      </c>
      <c r="R619" s="2" t="str">
        <f t="shared" ca="1" si="193"/>
        <v/>
      </c>
      <c r="S619" s="2" t="str">
        <f t="shared" ca="1" si="194"/>
        <v/>
      </c>
      <c r="T619" s="2" t="str">
        <f t="shared" ca="1" si="195"/>
        <v/>
      </c>
      <c r="V619" s="1" t="str">
        <f t="shared" ca="1" si="196"/>
        <v/>
      </c>
      <c r="W619" s="1" t="str">
        <f t="shared" ca="1" si="197"/>
        <v/>
      </c>
      <c r="X619" s="1" t="str">
        <f t="shared" ca="1" si="198"/>
        <v/>
      </c>
      <c r="Y619" s="1" t="str">
        <f t="shared" ca="1" si="199"/>
        <v/>
      </c>
      <c r="Z619" s="1" t="str">
        <f t="shared" ca="1" si="200"/>
        <v/>
      </c>
      <c r="AA619" s="1" t="str">
        <f t="shared" ca="1" si="201"/>
        <v/>
      </c>
      <c r="AB619" s="1" t="str">
        <f t="shared" ca="1" si="202"/>
        <v/>
      </c>
      <c r="AC619" s="1" t="str">
        <f t="shared" ca="1" si="203"/>
        <v/>
      </c>
    </row>
    <row r="620" spans="1:29" x14ac:dyDescent="0.25">
      <c r="A620">
        <v>618</v>
      </c>
      <c r="B620" t="e">
        <f>SMALL('pre 1'!B:B,A620)</f>
        <v>#NUM!</v>
      </c>
      <c r="C620" s="3" t="e">
        <f ca="1">OFFSET('pre 1'!$A$1,B620-1,0) &amp; " "</f>
        <v>#NUM!</v>
      </c>
      <c r="D620" s="2" t="str">
        <f t="shared" ca="1" si="186"/>
        <v/>
      </c>
      <c r="E620" s="2" t="str">
        <f t="shared" ca="1" si="187"/>
        <v/>
      </c>
      <c r="F620" s="2" t="str">
        <f t="shared" ca="1" si="187"/>
        <v/>
      </c>
      <c r="G620" s="2" t="str">
        <f t="shared" ca="1" si="187"/>
        <v/>
      </c>
      <c r="H620" s="2" t="str">
        <f t="shared" ca="1" si="187"/>
        <v/>
      </c>
      <c r="I620" s="2" t="str">
        <f t="shared" ca="1" si="187"/>
        <v/>
      </c>
      <c r="J620" s="2" t="str">
        <f t="shared" ca="1" si="187"/>
        <v/>
      </c>
      <c r="K620" s="2" t="str">
        <f t="shared" ca="1" si="187"/>
        <v/>
      </c>
      <c r="M620" s="2" t="str">
        <f t="shared" ca="1" si="188"/>
        <v/>
      </c>
      <c r="N620" s="2" t="str">
        <f t="shared" ca="1" si="189"/>
        <v/>
      </c>
      <c r="O620" s="2" t="str">
        <f t="shared" ca="1" si="190"/>
        <v/>
      </c>
      <c r="P620" s="2" t="str">
        <f t="shared" ca="1" si="191"/>
        <v/>
      </c>
      <c r="Q620" s="2" t="str">
        <f t="shared" ca="1" si="192"/>
        <v/>
      </c>
      <c r="R620" s="2" t="str">
        <f t="shared" ca="1" si="193"/>
        <v/>
      </c>
      <c r="S620" s="2" t="str">
        <f t="shared" ca="1" si="194"/>
        <v/>
      </c>
      <c r="T620" s="2" t="str">
        <f t="shared" ca="1" si="195"/>
        <v/>
      </c>
      <c r="V620" s="1" t="str">
        <f t="shared" ca="1" si="196"/>
        <v/>
      </c>
      <c r="W620" s="1" t="str">
        <f t="shared" ca="1" si="197"/>
        <v/>
      </c>
      <c r="X620" s="1" t="str">
        <f t="shared" ca="1" si="198"/>
        <v/>
      </c>
      <c r="Y620" s="1" t="str">
        <f t="shared" ca="1" si="199"/>
        <v/>
      </c>
      <c r="Z620" s="1" t="str">
        <f t="shared" ca="1" si="200"/>
        <v/>
      </c>
      <c r="AA620" s="1" t="str">
        <f t="shared" ca="1" si="201"/>
        <v/>
      </c>
      <c r="AB620" s="1" t="str">
        <f t="shared" ca="1" si="202"/>
        <v/>
      </c>
      <c r="AC620" s="1" t="str">
        <f t="shared" ca="1" si="203"/>
        <v/>
      </c>
    </row>
    <row r="621" spans="1:29" x14ac:dyDescent="0.25">
      <c r="A621">
        <v>619</v>
      </c>
      <c r="B621" t="e">
        <f>SMALL('pre 1'!B:B,A621)</f>
        <v>#NUM!</v>
      </c>
      <c r="C621" s="3" t="e">
        <f ca="1">OFFSET('pre 1'!$A$1,B621-1,0) &amp; " "</f>
        <v>#NUM!</v>
      </c>
      <c r="D621" s="2" t="str">
        <f t="shared" ca="1" si="186"/>
        <v/>
      </c>
      <c r="E621" s="2" t="str">
        <f t="shared" ca="1" si="187"/>
        <v/>
      </c>
      <c r="F621" s="2" t="str">
        <f t="shared" ref="E621:K684" ca="1" si="204">IFERROR(FIND(" " &amp; F$2 &amp; ":", $C621) + 5,"")</f>
        <v/>
      </c>
      <c r="G621" s="2" t="str">
        <f t="shared" ca="1" si="204"/>
        <v/>
      </c>
      <c r="H621" s="2" t="str">
        <f t="shared" ca="1" si="204"/>
        <v/>
      </c>
      <c r="I621" s="2" t="str">
        <f t="shared" ca="1" si="204"/>
        <v/>
      </c>
      <c r="J621" s="2" t="str">
        <f t="shared" ca="1" si="204"/>
        <v/>
      </c>
      <c r="K621" s="2" t="str">
        <f t="shared" ca="1" si="204"/>
        <v/>
      </c>
      <c r="M621" s="2" t="str">
        <f t="shared" ca="1" si="188"/>
        <v/>
      </c>
      <c r="N621" s="2" t="str">
        <f t="shared" ca="1" si="189"/>
        <v/>
      </c>
      <c r="O621" s="2" t="str">
        <f t="shared" ca="1" si="190"/>
        <v/>
      </c>
      <c r="P621" s="2" t="str">
        <f t="shared" ca="1" si="191"/>
        <v/>
      </c>
      <c r="Q621" s="2" t="str">
        <f t="shared" ca="1" si="192"/>
        <v/>
      </c>
      <c r="R621" s="2" t="str">
        <f t="shared" ca="1" si="193"/>
        <v/>
      </c>
      <c r="S621" s="2" t="str">
        <f t="shared" ca="1" si="194"/>
        <v/>
      </c>
      <c r="T621" s="2" t="str">
        <f t="shared" ca="1" si="195"/>
        <v/>
      </c>
      <c r="V621" s="1" t="str">
        <f t="shared" ca="1" si="196"/>
        <v/>
      </c>
      <c r="W621" s="1" t="str">
        <f t="shared" ca="1" si="197"/>
        <v/>
      </c>
      <c r="X621" s="1" t="str">
        <f t="shared" ca="1" si="198"/>
        <v/>
      </c>
      <c r="Y621" s="1" t="str">
        <f t="shared" ca="1" si="199"/>
        <v/>
      </c>
      <c r="Z621" s="1" t="str">
        <f t="shared" ca="1" si="200"/>
        <v/>
      </c>
      <c r="AA621" s="1" t="str">
        <f t="shared" ca="1" si="201"/>
        <v/>
      </c>
      <c r="AB621" s="1" t="str">
        <f t="shared" ca="1" si="202"/>
        <v/>
      </c>
      <c r="AC621" s="1" t="str">
        <f t="shared" ca="1" si="203"/>
        <v/>
      </c>
    </row>
    <row r="622" spans="1:29" x14ac:dyDescent="0.25">
      <c r="A622">
        <v>620</v>
      </c>
      <c r="B622" t="e">
        <f>SMALL('pre 1'!B:B,A622)</f>
        <v>#NUM!</v>
      </c>
      <c r="C622" s="3" t="e">
        <f ca="1">OFFSET('pre 1'!$A$1,B622-1,0) &amp; " "</f>
        <v>#NUM!</v>
      </c>
      <c r="D622" s="2" t="str">
        <f t="shared" ca="1" si="186"/>
        <v/>
      </c>
      <c r="E622" s="2" t="str">
        <f t="shared" ca="1" si="204"/>
        <v/>
      </c>
      <c r="F622" s="2" t="str">
        <f t="shared" ca="1" si="204"/>
        <v/>
      </c>
      <c r="G622" s="2" t="str">
        <f t="shared" ca="1" si="204"/>
        <v/>
      </c>
      <c r="H622" s="2" t="str">
        <f t="shared" ca="1" si="204"/>
        <v/>
      </c>
      <c r="I622" s="2" t="str">
        <f t="shared" ca="1" si="204"/>
        <v/>
      </c>
      <c r="J622" s="2" t="str">
        <f t="shared" ca="1" si="204"/>
        <v/>
      </c>
      <c r="K622" s="2" t="str">
        <f t="shared" ca="1" si="204"/>
        <v/>
      </c>
      <c r="M622" s="2" t="str">
        <f t="shared" ca="1" si="188"/>
        <v/>
      </c>
      <c r="N622" s="2" t="str">
        <f t="shared" ca="1" si="189"/>
        <v/>
      </c>
      <c r="O622" s="2" t="str">
        <f t="shared" ca="1" si="190"/>
        <v/>
      </c>
      <c r="P622" s="2" t="str">
        <f t="shared" ca="1" si="191"/>
        <v/>
      </c>
      <c r="Q622" s="2" t="str">
        <f t="shared" ca="1" si="192"/>
        <v/>
      </c>
      <c r="R622" s="2" t="str">
        <f t="shared" ca="1" si="193"/>
        <v/>
      </c>
      <c r="S622" s="2" t="str">
        <f t="shared" ca="1" si="194"/>
        <v/>
      </c>
      <c r="T622" s="2" t="str">
        <f t="shared" ca="1" si="195"/>
        <v/>
      </c>
      <c r="V622" s="1" t="str">
        <f t="shared" ca="1" si="196"/>
        <v/>
      </c>
      <c r="W622" s="1" t="str">
        <f t="shared" ca="1" si="197"/>
        <v/>
      </c>
      <c r="X622" s="1" t="str">
        <f t="shared" ca="1" si="198"/>
        <v/>
      </c>
      <c r="Y622" s="1" t="str">
        <f t="shared" ca="1" si="199"/>
        <v/>
      </c>
      <c r="Z622" s="1" t="str">
        <f t="shared" ca="1" si="200"/>
        <v/>
      </c>
      <c r="AA622" s="1" t="str">
        <f t="shared" ca="1" si="201"/>
        <v/>
      </c>
      <c r="AB622" s="1" t="str">
        <f t="shared" ca="1" si="202"/>
        <v/>
      </c>
      <c r="AC622" s="1" t="str">
        <f t="shared" ca="1" si="203"/>
        <v/>
      </c>
    </row>
    <row r="623" spans="1:29" x14ac:dyDescent="0.25">
      <c r="A623">
        <v>621</v>
      </c>
      <c r="B623" t="e">
        <f>SMALL('pre 1'!B:B,A623)</f>
        <v>#NUM!</v>
      </c>
      <c r="C623" s="3" t="e">
        <f ca="1">OFFSET('pre 1'!$A$1,B623-1,0) &amp; " "</f>
        <v>#NUM!</v>
      </c>
      <c r="D623" s="2" t="str">
        <f t="shared" ca="1" si="186"/>
        <v/>
      </c>
      <c r="E623" s="2" t="str">
        <f t="shared" ca="1" si="204"/>
        <v/>
      </c>
      <c r="F623" s="2" t="str">
        <f t="shared" ca="1" si="204"/>
        <v/>
      </c>
      <c r="G623" s="2" t="str">
        <f t="shared" ca="1" si="204"/>
        <v/>
      </c>
      <c r="H623" s="2" t="str">
        <f t="shared" ca="1" si="204"/>
        <v/>
      </c>
      <c r="I623" s="2" t="str">
        <f t="shared" ca="1" si="204"/>
        <v/>
      </c>
      <c r="J623" s="2" t="str">
        <f t="shared" ca="1" si="204"/>
        <v/>
      </c>
      <c r="K623" s="2" t="str">
        <f t="shared" ca="1" si="204"/>
        <v/>
      </c>
      <c r="M623" s="2" t="str">
        <f t="shared" ca="1" si="188"/>
        <v/>
      </c>
      <c r="N623" s="2" t="str">
        <f t="shared" ca="1" si="189"/>
        <v/>
      </c>
      <c r="O623" s="2" t="str">
        <f t="shared" ca="1" si="190"/>
        <v/>
      </c>
      <c r="P623" s="2" t="str">
        <f t="shared" ca="1" si="191"/>
        <v/>
      </c>
      <c r="Q623" s="2" t="str">
        <f t="shared" ca="1" si="192"/>
        <v/>
      </c>
      <c r="R623" s="2" t="str">
        <f t="shared" ca="1" si="193"/>
        <v/>
      </c>
      <c r="S623" s="2" t="str">
        <f t="shared" ca="1" si="194"/>
        <v/>
      </c>
      <c r="T623" s="2" t="str">
        <f t="shared" ca="1" si="195"/>
        <v/>
      </c>
      <c r="V623" s="1" t="str">
        <f t="shared" ca="1" si="196"/>
        <v/>
      </c>
      <c r="W623" s="1" t="str">
        <f t="shared" ca="1" si="197"/>
        <v/>
      </c>
      <c r="X623" s="1" t="str">
        <f t="shared" ca="1" si="198"/>
        <v/>
      </c>
      <c r="Y623" s="1" t="str">
        <f t="shared" ca="1" si="199"/>
        <v/>
      </c>
      <c r="Z623" s="1" t="str">
        <f t="shared" ca="1" si="200"/>
        <v/>
      </c>
      <c r="AA623" s="1" t="str">
        <f t="shared" ca="1" si="201"/>
        <v/>
      </c>
      <c r="AB623" s="1" t="str">
        <f t="shared" ca="1" si="202"/>
        <v/>
      </c>
      <c r="AC623" s="1" t="str">
        <f t="shared" ca="1" si="203"/>
        <v/>
      </c>
    </row>
    <row r="624" spans="1:29" x14ac:dyDescent="0.25">
      <c r="A624">
        <v>622</v>
      </c>
      <c r="B624" t="e">
        <f>SMALL('pre 1'!B:B,A624)</f>
        <v>#NUM!</v>
      </c>
      <c r="C624" s="3" t="e">
        <f ca="1">OFFSET('pre 1'!$A$1,B624-1,0) &amp; " "</f>
        <v>#NUM!</v>
      </c>
      <c r="D624" s="2" t="str">
        <f t="shared" ca="1" si="186"/>
        <v/>
      </c>
      <c r="E624" s="2" t="str">
        <f t="shared" ca="1" si="204"/>
        <v/>
      </c>
      <c r="F624" s="2" t="str">
        <f t="shared" ca="1" si="204"/>
        <v/>
      </c>
      <c r="G624" s="2" t="str">
        <f t="shared" ca="1" si="204"/>
        <v/>
      </c>
      <c r="H624" s="2" t="str">
        <f t="shared" ca="1" si="204"/>
        <v/>
      </c>
      <c r="I624" s="2" t="str">
        <f t="shared" ca="1" si="204"/>
        <v/>
      </c>
      <c r="J624" s="2" t="str">
        <f t="shared" ca="1" si="204"/>
        <v/>
      </c>
      <c r="K624" s="2" t="str">
        <f t="shared" ca="1" si="204"/>
        <v/>
      </c>
      <c r="M624" s="2" t="str">
        <f t="shared" ca="1" si="188"/>
        <v/>
      </c>
      <c r="N624" s="2" t="str">
        <f t="shared" ca="1" si="189"/>
        <v/>
      </c>
      <c r="O624" s="2" t="str">
        <f t="shared" ca="1" si="190"/>
        <v/>
      </c>
      <c r="P624" s="2" t="str">
        <f t="shared" ca="1" si="191"/>
        <v/>
      </c>
      <c r="Q624" s="2" t="str">
        <f t="shared" ca="1" si="192"/>
        <v/>
      </c>
      <c r="R624" s="2" t="str">
        <f t="shared" ca="1" si="193"/>
        <v/>
      </c>
      <c r="S624" s="2" t="str">
        <f t="shared" ca="1" si="194"/>
        <v/>
      </c>
      <c r="T624" s="2" t="str">
        <f t="shared" ca="1" si="195"/>
        <v/>
      </c>
      <c r="V624" s="1" t="str">
        <f t="shared" ca="1" si="196"/>
        <v/>
      </c>
      <c r="W624" s="1" t="str">
        <f t="shared" ca="1" si="197"/>
        <v/>
      </c>
      <c r="X624" s="1" t="str">
        <f t="shared" ca="1" si="198"/>
        <v/>
      </c>
      <c r="Y624" s="1" t="str">
        <f t="shared" ca="1" si="199"/>
        <v/>
      </c>
      <c r="Z624" s="1" t="str">
        <f t="shared" ca="1" si="200"/>
        <v/>
      </c>
      <c r="AA624" s="1" t="str">
        <f t="shared" ca="1" si="201"/>
        <v/>
      </c>
      <c r="AB624" s="1" t="str">
        <f t="shared" ca="1" si="202"/>
        <v/>
      </c>
      <c r="AC624" s="1" t="str">
        <f t="shared" ca="1" si="203"/>
        <v/>
      </c>
    </row>
    <row r="625" spans="1:29" x14ac:dyDescent="0.25">
      <c r="A625">
        <v>623</v>
      </c>
      <c r="B625" t="e">
        <f>SMALL('pre 1'!B:B,A625)</f>
        <v>#NUM!</v>
      </c>
      <c r="C625" s="3" t="e">
        <f ca="1">OFFSET('pre 1'!$A$1,B625-1,0) &amp; " "</f>
        <v>#NUM!</v>
      </c>
      <c r="D625" s="2" t="str">
        <f t="shared" ca="1" si="186"/>
        <v/>
      </c>
      <c r="E625" s="2" t="str">
        <f t="shared" ca="1" si="204"/>
        <v/>
      </c>
      <c r="F625" s="2" t="str">
        <f t="shared" ca="1" si="204"/>
        <v/>
      </c>
      <c r="G625" s="2" t="str">
        <f t="shared" ca="1" si="204"/>
        <v/>
      </c>
      <c r="H625" s="2" t="str">
        <f t="shared" ca="1" si="204"/>
        <v/>
      </c>
      <c r="I625" s="2" t="str">
        <f t="shared" ca="1" si="204"/>
        <v/>
      </c>
      <c r="J625" s="2" t="str">
        <f t="shared" ca="1" si="204"/>
        <v/>
      </c>
      <c r="K625" s="2" t="str">
        <f t="shared" ca="1" si="204"/>
        <v/>
      </c>
      <c r="M625" s="2" t="str">
        <f t="shared" ca="1" si="188"/>
        <v/>
      </c>
      <c r="N625" s="2" t="str">
        <f t="shared" ca="1" si="189"/>
        <v/>
      </c>
      <c r="O625" s="2" t="str">
        <f t="shared" ca="1" si="190"/>
        <v/>
      </c>
      <c r="P625" s="2" t="str">
        <f t="shared" ca="1" si="191"/>
        <v/>
      </c>
      <c r="Q625" s="2" t="str">
        <f t="shared" ca="1" si="192"/>
        <v/>
      </c>
      <c r="R625" s="2" t="str">
        <f t="shared" ca="1" si="193"/>
        <v/>
      </c>
      <c r="S625" s="2" t="str">
        <f t="shared" ca="1" si="194"/>
        <v/>
      </c>
      <c r="T625" s="2" t="str">
        <f t="shared" ca="1" si="195"/>
        <v/>
      </c>
      <c r="V625" s="1" t="str">
        <f t="shared" ca="1" si="196"/>
        <v/>
      </c>
      <c r="W625" s="1" t="str">
        <f t="shared" ca="1" si="197"/>
        <v/>
      </c>
      <c r="X625" s="1" t="str">
        <f t="shared" ca="1" si="198"/>
        <v/>
      </c>
      <c r="Y625" s="1" t="str">
        <f t="shared" ca="1" si="199"/>
        <v/>
      </c>
      <c r="Z625" s="1" t="str">
        <f t="shared" ca="1" si="200"/>
        <v/>
      </c>
      <c r="AA625" s="1" t="str">
        <f t="shared" ca="1" si="201"/>
        <v/>
      </c>
      <c r="AB625" s="1" t="str">
        <f t="shared" ca="1" si="202"/>
        <v/>
      </c>
      <c r="AC625" s="1" t="str">
        <f t="shared" ca="1" si="203"/>
        <v/>
      </c>
    </row>
    <row r="626" spans="1:29" x14ac:dyDescent="0.25">
      <c r="A626">
        <v>624</v>
      </c>
      <c r="B626" t="e">
        <f>SMALL('pre 1'!B:B,A626)</f>
        <v>#NUM!</v>
      </c>
      <c r="C626" s="3" t="e">
        <f ca="1">OFFSET('pre 1'!$A$1,B626-1,0) &amp; " "</f>
        <v>#NUM!</v>
      </c>
      <c r="D626" s="2" t="str">
        <f t="shared" ca="1" si="186"/>
        <v/>
      </c>
      <c r="E626" s="2" t="str">
        <f t="shared" ca="1" si="204"/>
        <v/>
      </c>
      <c r="F626" s="2" t="str">
        <f t="shared" ca="1" si="204"/>
        <v/>
      </c>
      <c r="G626" s="2" t="str">
        <f t="shared" ca="1" si="204"/>
        <v/>
      </c>
      <c r="H626" s="2" t="str">
        <f t="shared" ca="1" si="204"/>
        <v/>
      </c>
      <c r="I626" s="2" t="str">
        <f t="shared" ca="1" si="204"/>
        <v/>
      </c>
      <c r="J626" s="2" t="str">
        <f t="shared" ca="1" si="204"/>
        <v/>
      </c>
      <c r="K626" s="2" t="str">
        <f t="shared" ca="1" si="204"/>
        <v/>
      </c>
      <c r="M626" s="2" t="str">
        <f t="shared" ca="1" si="188"/>
        <v/>
      </c>
      <c r="N626" s="2" t="str">
        <f t="shared" ca="1" si="189"/>
        <v/>
      </c>
      <c r="O626" s="2" t="str">
        <f t="shared" ca="1" si="190"/>
        <v/>
      </c>
      <c r="P626" s="2" t="str">
        <f t="shared" ca="1" si="191"/>
        <v/>
      </c>
      <c r="Q626" s="2" t="str">
        <f t="shared" ca="1" si="192"/>
        <v/>
      </c>
      <c r="R626" s="2" t="str">
        <f t="shared" ca="1" si="193"/>
        <v/>
      </c>
      <c r="S626" s="2" t="str">
        <f t="shared" ca="1" si="194"/>
        <v/>
      </c>
      <c r="T626" s="2" t="str">
        <f t="shared" ca="1" si="195"/>
        <v/>
      </c>
      <c r="V626" s="1" t="str">
        <f t="shared" ca="1" si="196"/>
        <v/>
      </c>
      <c r="W626" s="1" t="str">
        <f t="shared" ca="1" si="197"/>
        <v/>
      </c>
      <c r="X626" s="1" t="str">
        <f t="shared" ca="1" si="198"/>
        <v/>
      </c>
      <c r="Y626" s="1" t="str">
        <f t="shared" ca="1" si="199"/>
        <v/>
      </c>
      <c r="Z626" s="1" t="str">
        <f t="shared" ca="1" si="200"/>
        <v/>
      </c>
      <c r="AA626" s="1" t="str">
        <f t="shared" ca="1" si="201"/>
        <v/>
      </c>
      <c r="AB626" s="1" t="str">
        <f t="shared" ca="1" si="202"/>
        <v/>
      </c>
      <c r="AC626" s="1" t="str">
        <f t="shared" ca="1" si="203"/>
        <v/>
      </c>
    </row>
    <row r="627" spans="1:29" x14ac:dyDescent="0.25">
      <c r="A627">
        <v>625</v>
      </c>
      <c r="B627" t="e">
        <f>SMALL('pre 1'!B:B,A627)</f>
        <v>#NUM!</v>
      </c>
      <c r="C627" s="3" t="e">
        <f ca="1">OFFSET('pre 1'!$A$1,B627-1,0) &amp; " "</f>
        <v>#NUM!</v>
      </c>
      <c r="D627" s="2" t="str">
        <f t="shared" ca="1" si="186"/>
        <v/>
      </c>
      <c r="E627" s="2" t="str">
        <f t="shared" ca="1" si="204"/>
        <v/>
      </c>
      <c r="F627" s="2" t="str">
        <f t="shared" ca="1" si="204"/>
        <v/>
      </c>
      <c r="G627" s="2" t="str">
        <f t="shared" ca="1" si="204"/>
        <v/>
      </c>
      <c r="H627" s="2" t="str">
        <f t="shared" ca="1" si="204"/>
        <v/>
      </c>
      <c r="I627" s="2" t="str">
        <f t="shared" ca="1" si="204"/>
        <v/>
      </c>
      <c r="J627" s="2" t="str">
        <f t="shared" ca="1" si="204"/>
        <v/>
      </c>
      <c r="K627" s="2" t="str">
        <f t="shared" ca="1" si="204"/>
        <v/>
      </c>
      <c r="M627" s="2" t="str">
        <f t="shared" ca="1" si="188"/>
        <v/>
      </c>
      <c r="N627" s="2" t="str">
        <f t="shared" ca="1" si="189"/>
        <v/>
      </c>
      <c r="O627" s="2" t="str">
        <f t="shared" ca="1" si="190"/>
        <v/>
      </c>
      <c r="P627" s="2" t="str">
        <f t="shared" ca="1" si="191"/>
        <v/>
      </c>
      <c r="Q627" s="2" t="str">
        <f t="shared" ca="1" si="192"/>
        <v/>
      </c>
      <c r="R627" s="2" t="str">
        <f t="shared" ca="1" si="193"/>
        <v/>
      </c>
      <c r="S627" s="2" t="str">
        <f t="shared" ca="1" si="194"/>
        <v/>
      </c>
      <c r="T627" s="2" t="str">
        <f t="shared" ca="1" si="195"/>
        <v/>
      </c>
      <c r="V627" s="1" t="str">
        <f t="shared" ca="1" si="196"/>
        <v/>
      </c>
      <c r="W627" s="1" t="str">
        <f t="shared" ca="1" si="197"/>
        <v/>
      </c>
      <c r="X627" s="1" t="str">
        <f t="shared" ca="1" si="198"/>
        <v/>
      </c>
      <c r="Y627" s="1" t="str">
        <f t="shared" ca="1" si="199"/>
        <v/>
      </c>
      <c r="Z627" s="1" t="str">
        <f t="shared" ca="1" si="200"/>
        <v/>
      </c>
      <c r="AA627" s="1" t="str">
        <f t="shared" ca="1" si="201"/>
        <v/>
      </c>
      <c r="AB627" s="1" t="str">
        <f t="shared" ca="1" si="202"/>
        <v/>
      </c>
      <c r="AC627" s="1" t="str">
        <f t="shared" ca="1" si="203"/>
        <v/>
      </c>
    </row>
    <row r="628" spans="1:29" x14ac:dyDescent="0.25">
      <c r="A628">
        <v>626</v>
      </c>
      <c r="B628" t="e">
        <f>SMALL('pre 1'!B:B,A628)</f>
        <v>#NUM!</v>
      </c>
      <c r="C628" s="3" t="e">
        <f ca="1">OFFSET('pre 1'!$A$1,B628-1,0) &amp; " "</f>
        <v>#NUM!</v>
      </c>
      <c r="D628" s="2" t="str">
        <f t="shared" ca="1" si="186"/>
        <v/>
      </c>
      <c r="E628" s="2" t="str">
        <f t="shared" ca="1" si="204"/>
        <v/>
      </c>
      <c r="F628" s="2" t="str">
        <f t="shared" ca="1" si="204"/>
        <v/>
      </c>
      <c r="G628" s="2" t="str">
        <f t="shared" ca="1" si="204"/>
        <v/>
      </c>
      <c r="H628" s="2" t="str">
        <f t="shared" ca="1" si="204"/>
        <v/>
      </c>
      <c r="I628" s="2" t="str">
        <f t="shared" ca="1" si="204"/>
        <v/>
      </c>
      <c r="J628" s="2" t="str">
        <f t="shared" ca="1" si="204"/>
        <v/>
      </c>
      <c r="K628" s="2" t="str">
        <f t="shared" ca="1" si="204"/>
        <v/>
      </c>
      <c r="M628" s="2" t="str">
        <f t="shared" ca="1" si="188"/>
        <v/>
      </c>
      <c r="N628" s="2" t="str">
        <f t="shared" ca="1" si="189"/>
        <v/>
      </c>
      <c r="O628" s="2" t="str">
        <f t="shared" ca="1" si="190"/>
        <v/>
      </c>
      <c r="P628" s="2" t="str">
        <f t="shared" ca="1" si="191"/>
        <v/>
      </c>
      <c r="Q628" s="2" t="str">
        <f t="shared" ca="1" si="192"/>
        <v/>
      </c>
      <c r="R628" s="2" t="str">
        <f t="shared" ca="1" si="193"/>
        <v/>
      </c>
      <c r="S628" s="2" t="str">
        <f t="shared" ca="1" si="194"/>
        <v/>
      </c>
      <c r="T628" s="2" t="str">
        <f t="shared" ca="1" si="195"/>
        <v/>
      </c>
      <c r="V628" s="1" t="str">
        <f t="shared" ca="1" si="196"/>
        <v/>
      </c>
      <c r="W628" s="1" t="str">
        <f t="shared" ca="1" si="197"/>
        <v/>
      </c>
      <c r="X628" s="1" t="str">
        <f t="shared" ca="1" si="198"/>
        <v/>
      </c>
      <c r="Y628" s="1" t="str">
        <f t="shared" ca="1" si="199"/>
        <v/>
      </c>
      <c r="Z628" s="1" t="str">
        <f t="shared" ca="1" si="200"/>
        <v/>
      </c>
      <c r="AA628" s="1" t="str">
        <f t="shared" ca="1" si="201"/>
        <v/>
      </c>
      <c r="AB628" s="1" t="str">
        <f t="shared" ca="1" si="202"/>
        <v/>
      </c>
      <c r="AC628" s="1" t="str">
        <f t="shared" ca="1" si="203"/>
        <v/>
      </c>
    </row>
    <row r="629" spans="1:29" x14ac:dyDescent="0.25">
      <c r="A629">
        <v>627</v>
      </c>
      <c r="B629" t="e">
        <f>SMALL('pre 1'!B:B,A629)</f>
        <v>#NUM!</v>
      </c>
      <c r="C629" s="3" t="e">
        <f ca="1">OFFSET('pre 1'!$A$1,B629-1,0) &amp; " "</f>
        <v>#NUM!</v>
      </c>
      <c r="D629" s="2" t="str">
        <f t="shared" ca="1" si="186"/>
        <v/>
      </c>
      <c r="E629" s="2" t="str">
        <f t="shared" ca="1" si="204"/>
        <v/>
      </c>
      <c r="F629" s="2" t="str">
        <f t="shared" ca="1" si="204"/>
        <v/>
      </c>
      <c r="G629" s="2" t="str">
        <f t="shared" ca="1" si="204"/>
        <v/>
      </c>
      <c r="H629" s="2" t="str">
        <f t="shared" ca="1" si="204"/>
        <v/>
      </c>
      <c r="I629" s="2" t="str">
        <f t="shared" ca="1" si="204"/>
        <v/>
      </c>
      <c r="J629" s="2" t="str">
        <f t="shared" ca="1" si="204"/>
        <v/>
      </c>
      <c r="K629" s="2" t="str">
        <f t="shared" ca="1" si="204"/>
        <v/>
      </c>
      <c r="M629" s="2" t="str">
        <f t="shared" ca="1" si="188"/>
        <v/>
      </c>
      <c r="N629" s="2" t="str">
        <f t="shared" ca="1" si="189"/>
        <v/>
      </c>
      <c r="O629" s="2" t="str">
        <f t="shared" ca="1" si="190"/>
        <v/>
      </c>
      <c r="P629" s="2" t="str">
        <f t="shared" ca="1" si="191"/>
        <v/>
      </c>
      <c r="Q629" s="2" t="str">
        <f t="shared" ca="1" si="192"/>
        <v/>
      </c>
      <c r="R629" s="2" t="str">
        <f t="shared" ca="1" si="193"/>
        <v/>
      </c>
      <c r="S629" s="2" t="str">
        <f t="shared" ca="1" si="194"/>
        <v/>
      </c>
      <c r="T629" s="2" t="str">
        <f t="shared" ca="1" si="195"/>
        <v/>
      </c>
      <c r="V629" s="1" t="str">
        <f t="shared" ca="1" si="196"/>
        <v/>
      </c>
      <c r="W629" s="1" t="str">
        <f t="shared" ca="1" si="197"/>
        <v/>
      </c>
      <c r="X629" s="1" t="str">
        <f t="shared" ca="1" si="198"/>
        <v/>
      </c>
      <c r="Y629" s="1" t="str">
        <f t="shared" ca="1" si="199"/>
        <v/>
      </c>
      <c r="Z629" s="1" t="str">
        <f t="shared" ca="1" si="200"/>
        <v/>
      </c>
      <c r="AA629" s="1" t="str">
        <f t="shared" ca="1" si="201"/>
        <v/>
      </c>
      <c r="AB629" s="1" t="str">
        <f t="shared" ca="1" si="202"/>
        <v/>
      </c>
      <c r="AC629" s="1" t="str">
        <f t="shared" ca="1" si="203"/>
        <v/>
      </c>
    </row>
    <row r="630" spans="1:29" x14ac:dyDescent="0.25">
      <c r="A630">
        <v>628</v>
      </c>
      <c r="B630" t="e">
        <f>SMALL('pre 1'!B:B,A630)</f>
        <v>#NUM!</v>
      </c>
      <c r="C630" s="3" t="e">
        <f ca="1">OFFSET('pre 1'!$A$1,B630-1,0) &amp; " "</f>
        <v>#NUM!</v>
      </c>
      <c r="D630" s="2" t="str">
        <f t="shared" ca="1" si="186"/>
        <v/>
      </c>
      <c r="E630" s="2" t="str">
        <f t="shared" ca="1" si="204"/>
        <v/>
      </c>
      <c r="F630" s="2" t="str">
        <f t="shared" ca="1" si="204"/>
        <v/>
      </c>
      <c r="G630" s="2" t="str">
        <f t="shared" ca="1" si="204"/>
        <v/>
      </c>
      <c r="H630" s="2" t="str">
        <f t="shared" ca="1" si="204"/>
        <v/>
      </c>
      <c r="I630" s="2" t="str">
        <f t="shared" ca="1" si="204"/>
        <v/>
      </c>
      <c r="J630" s="2" t="str">
        <f t="shared" ca="1" si="204"/>
        <v/>
      </c>
      <c r="K630" s="2" t="str">
        <f t="shared" ca="1" si="204"/>
        <v/>
      </c>
      <c r="M630" s="2" t="str">
        <f t="shared" ca="1" si="188"/>
        <v/>
      </c>
      <c r="N630" s="2" t="str">
        <f t="shared" ca="1" si="189"/>
        <v/>
      </c>
      <c r="O630" s="2" t="str">
        <f t="shared" ca="1" si="190"/>
        <v/>
      </c>
      <c r="P630" s="2" t="str">
        <f t="shared" ca="1" si="191"/>
        <v/>
      </c>
      <c r="Q630" s="2" t="str">
        <f t="shared" ca="1" si="192"/>
        <v/>
      </c>
      <c r="R630" s="2" t="str">
        <f t="shared" ca="1" si="193"/>
        <v/>
      </c>
      <c r="S630" s="2" t="str">
        <f t="shared" ca="1" si="194"/>
        <v/>
      </c>
      <c r="T630" s="2" t="str">
        <f t="shared" ca="1" si="195"/>
        <v/>
      </c>
      <c r="V630" s="1" t="str">
        <f t="shared" ca="1" si="196"/>
        <v/>
      </c>
      <c r="W630" s="1" t="str">
        <f t="shared" ca="1" si="197"/>
        <v/>
      </c>
      <c r="X630" s="1" t="str">
        <f t="shared" ca="1" si="198"/>
        <v/>
      </c>
      <c r="Y630" s="1" t="str">
        <f t="shared" ca="1" si="199"/>
        <v/>
      </c>
      <c r="Z630" s="1" t="str">
        <f t="shared" ca="1" si="200"/>
        <v/>
      </c>
      <c r="AA630" s="1" t="str">
        <f t="shared" ca="1" si="201"/>
        <v/>
      </c>
      <c r="AB630" s="1" t="str">
        <f t="shared" ca="1" si="202"/>
        <v/>
      </c>
      <c r="AC630" s="1" t="str">
        <f t="shared" ca="1" si="203"/>
        <v/>
      </c>
    </row>
    <row r="631" spans="1:29" x14ac:dyDescent="0.25">
      <c r="A631">
        <v>629</v>
      </c>
      <c r="B631" t="e">
        <f>SMALL('pre 1'!B:B,A631)</f>
        <v>#NUM!</v>
      </c>
      <c r="C631" s="3" t="e">
        <f ca="1">OFFSET('pre 1'!$A$1,B631-1,0) &amp; " "</f>
        <v>#NUM!</v>
      </c>
      <c r="D631" s="2" t="str">
        <f t="shared" ca="1" si="186"/>
        <v/>
      </c>
      <c r="E631" s="2" t="str">
        <f t="shared" ca="1" si="204"/>
        <v/>
      </c>
      <c r="F631" s="2" t="str">
        <f t="shared" ca="1" si="204"/>
        <v/>
      </c>
      <c r="G631" s="2" t="str">
        <f t="shared" ca="1" si="204"/>
        <v/>
      </c>
      <c r="H631" s="2" t="str">
        <f t="shared" ca="1" si="204"/>
        <v/>
      </c>
      <c r="I631" s="2" t="str">
        <f t="shared" ca="1" si="204"/>
        <v/>
      </c>
      <c r="J631" s="2" t="str">
        <f t="shared" ca="1" si="204"/>
        <v/>
      </c>
      <c r="K631" s="2" t="str">
        <f t="shared" ca="1" si="204"/>
        <v/>
      </c>
      <c r="M631" s="2" t="str">
        <f t="shared" ca="1" si="188"/>
        <v/>
      </c>
      <c r="N631" s="2" t="str">
        <f t="shared" ca="1" si="189"/>
        <v/>
      </c>
      <c r="O631" s="2" t="str">
        <f t="shared" ca="1" si="190"/>
        <v/>
      </c>
      <c r="P631" s="2" t="str">
        <f t="shared" ca="1" si="191"/>
        <v/>
      </c>
      <c r="Q631" s="2" t="str">
        <f t="shared" ca="1" si="192"/>
        <v/>
      </c>
      <c r="R631" s="2" t="str">
        <f t="shared" ca="1" si="193"/>
        <v/>
      </c>
      <c r="S631" s="2" t="str">
        <f t="shared" ca="1" si="194"/>
        <v/>
      </c>
      <c r="T631" s="2" t="str">
        <f t="shared" ca="1" si="195"/>
        <v/>
      </c>
      <c r="V631" s="1" t="str">
        <f t="shared" ca="1" si="196"/>
        <v/>
      </c>
      <c r="W631" s="1" t="str">
        <f t="shared" ca="1" si="197"/>
        <v/>
      </c>
      <c r="X631" s="1" t="str">
        <f t="shared" ca="1" si="198"/>
        <v/>
      </c>
      <c r="Y631" s="1" t="str">
        <f t="shared" ca="1" si="199"/>
        <v/>
      </c>
      <c r="Z631" s="1" t="str">
        <f t="shared" ca="1" si="200"/>
        <v/>
      </c>
      <c r="AA631" s="1" t="str">
        <f t="shared" ca="1" si="201"/>
        <v/>
      </c>
      <c r="AB631" s="1" t="str">
        <f t="shared" ca="1" si="202"/>
        <v/>
      </c>
      <c r="AC631" s="1" t="str">
        <f t="shared" ca="1" si="203"/>
        <v/>
      </c>
    </row>
    <row r="632" spans="1:29" x14ac:dyDescent="0.25">
      <c r="A632">
        <v>630</v>
      </c>
      <c r="B632" t="e">
        <f>SMALL('pre 1'!B:B,A632)</f>
        <v>#NUM!</v>
      </c>
      <c r="C632" s="3" t="e">
        <f ca="1">OFFSET('pre 1'!$A$1,B632-1,0) &amp; " "</f>
        <v>#NUM!</v>
      </c>
      <c r="D632" s="2" t="str">
        <f t="shared" ca="1" si="186"/>
        <v/>
      </c>
      <c r="E632" s="2" t="str">
        <f t="shared" ca="1" si="204"/>
        <v/>
      </c>
      <c r="F632" s="2" t="str">
        <f t="shared" ca="1" si="204"/>
        <v/>
      </c>
      <c r="G632" s="2" t="str">
        <f t="shared" ca="1" si="204"/>
        <v/>
      </c>
      <c r="H632" s="2" t="str">
        <f t="shared" ca="1" si="204"/>
        <v/>
      </c>
      <c r="I632" s="2" t="str">
        <f t="shared" ca="1" si="204"/>
        <v/>
      </c>
      <c r="J632" s="2" t="str">
        <f t="shared" ca="1" si="204"/>
        <v/>
      </c>
      <c r="K632" s="2" t="str">
        <f t="shared" ca="1" si="204"/>
        <v/>
      </c>
      <c r="M632" s="2" t="str">
        <f t="shared" ca="1" si="188"/>
        <v/>
      </c>
      <c r="N632" s="2" t="str">
        <f t="shared" ca="1" si="189"/>
        <v/>
      </c>
      <c r="O632" s="2" t="str">
        <f t="shared" ca="1" si="190"/>
        <v/>
      </c>
      <c r="P632" s="2" t="str">
        <f t="shared" ca="1" si="191"/>
        <v/>
      </c>
      <c r="Q632" s="2" t="str">
        <f t="shared" ca="1" si="192"/>
        <v/>
      </c>
      <c r="R632" s="2" t="str">
        <f t="shared" ca="1" si="193"/>
        <v/>
      </c>
      <c r="S632" s="2" t="str">
        <f t="shared" ca="1" si="194"/>
        <v/>
      </c>
      <c r="T632" s="2" t="str">
        <f t="shared" ca="1" si="195"/>
        <v/>
      </c>
      <c r="V632" s="1" t="str">
        <f t="shared" ca="1" si="196"/>
        <v/>
      </c>
      <c r="W632" s="1" t="str">
        <f t="shared" ca="1" si="197"/>
        <v/>
      </c>
      <c r="X632" s="1" t="str">
        <f t="shared" ca="1" si="198"/>
        <v/>
      </c>
      <c r="Y632" s="1" t="str">
        <f t="shared" ca="1" si="199"/>
        <v/>
      </c>
      <c r="Z632" s="1" t="str">
        <f t="shared" ca="1" si="200"/>
        <v/>
      </c>
      <c r="AA632" s="1" t="str">
        <f t="shared" ca="1" si="201"/>
        <v/>
      </c>
      <c r="AB632" s="1" t="str">
        <f t="shared" ca="1" si="202"/>
        <v/>
      </c>
      <c r="AC632" s="1" t="str">
        <f t="shared" ca="1" si="203"/>
        <v/>
      </c>
    </row>
    <row r="633" spans="1:29" x14ac:dyDescent="0.25">
      <c r="A633">
        <v>631</v>
      </c>
      <c r="B633" t="e">
        <f>SMALL('pre 1'!B:B,A633)</f>
        <v>#NUM!</v>
      </c>
      <c r="C633" s="3" t="e">
        <f ca="1">OFFSET('pre 1'!$A$1,B633-1,0) &amp; " "</f>
        <v>#NUM!</v>
      </c>
      <c r="D633" s="2" t="str">
        <f t="shared" ca="1" si="186"/>
        <v/>
      </c>
      <c r="E633" s="2" t="str">
        <f t="shared" ca="1" si="204"/>
        <v/>
      </c>
      <c r="F633" s="2" t="str">
        <f t="shared" ca="1" si="204"/>
        <v/>
      </c>
      <c r="G633" s="2" t="str">
        <f t="shared" ca="1" si="204"/>
        <v/>
      </c>
      <c r="H633" s="2" t="str">
        <f t="shared" ca="1" si="204"/>
        <v/>
      </c>
      <c r="I633" s="2" t="str">
        <f t="shared" ca="1" si="204"/>
        <v/>
      </c>
      <c r="J633" s="2" t="str">
        <f t="shared" ca="1" si="204"/>
        <v/>
      </c>
      <c r="K633" s="2" t="str">
        <f t="shared" ca="1" si="204"/>
        <v/>
      </c>
      <c r="M633" s="2" t="str">
        <f t="shared" ca="1" si="188"/>
        <v/>
      </c>
      <c r="N633" s="2" t="str">
        <f t="shared" ca="1" si="189"/>
        <v/>
      </c>
      <c r="O633" s="2" t="str">
        <f t="shared" ca="1" si="190"/>
        <v/>
      </c>
      <c r="P633" s="2" t="str">
        <f t="shared" ca="1" si="191"/>
        <v/>
      </c>
      <c r="Q633" s="2" t="str">
        <f t="shared" ca="1" si="192"/>
        <v/>
      </c>
      <c r="R633" s="2" t="str">
        <f t="shared" ca="1" si="193"/>
        <v/>
      </c>
      <c r="S633" s="2" t="str">
        <f t="shared" ca="1" si="194"/>
        <v/>
      </c>
      <c r="T633" s="2" t="str">
        <f t="shared" ca="1" si="195"/>
        <v/>
      </c>
      <c r="V633" s="1" t="str">
        <f t="shared" ca="1" si="196"/>
        <v/>
      </c>
      <c r="W633" s="1" t="str">
        <f t="shared" ca="1" si="197"/>
        <v/>
      </c>
      <c r="X633" s="1" t="str">
        <f t="shared" ca="1" si="198"/>
        <v/>
      </c>
      <c r="Y633" s="1" t="str">
        <f t="shared" ca="1" si="199"/>
        <v/>
      </c>
      <c r="Z633" s="1" t="str">
        <f t="shared" ca="1" si="200"/>
        <v/>
      </c>
      <c r="AA633" s="1" t="str">
        <f t="shared" ca="1" si="201"/>
        <v/>
      </c>
      <c r="AB633" s="1" t="str">
        <f t="shared" ca="1" si="202"/>
        <v/>
      </c>
      <c r="AC633" s="1" t="str">
        <f t="shared" ca="1" si="203"/>
        <v/>
      </c>
    </row>
    <row r="634" spans="1:29" x14ac:dyDescent="0.25">
      <c r="A634">
        <v>632</v>
      </c>
      <c r="B634" t="e">
        <f>SMALL('pre 1'!B:B,A634)</f>
        <v>#NUM!</v>
      </c>
      <c r="C634" s="3" t="e">
        <f ca="1">OFFSET('pre 1'!$A$1,B634-1,0) &amp; " "</f>
        <v>#NUM!</v>
      </c>
      <c r="D634" s="2" t="str">
        <f t="shared" ca="1" si="186"/>
        <v/>
      </c>
      <c r="E634" s="2" t="str">
        <f t="shared" ca="1" si="204"/>
        <v/>
      </c>
      <c r="F634" s="2" t="str">
        <f t="shared" ca="1" si="204"/>
        <v/>
      </c>
      <c r="G634" s="2" t="str">
        <f t="shared" ca="1" si="204"/>
        <v/>
      </c>
      <c r="H634" s="2" t="str">
        <f t="shared" ca="1" si="204"/>
        <v/>
      </c>
      <c r="I634" s="2" t="str">
        <f t="shared" ca="1" si="204"/>
        <v/>
      </c>
      <c r="J634" s="2" t="str">
        <f t="shared" ca="1" si="204"/>
        <v/>
      </c>
      <c r="K634" s="2" t="str">
        <f t="shared" ca="1" si="204"/>
        <v/>
      </c>
      <c r="M634" s="2" t="str">
        <f t="shared" ca="1" si="188"/>
        <v/>
      </c>
      <c r="N634" s="2" t="str">
        <f t="shared" ca="1" si="189"/>
        <v/>
      </c>
      <c r="O634" s="2" t="str">
        <f t="shared" ca="1" si="190"/>
        <v/>
      </c>
      <c r="P634" s="2" t="str">
        <f t="shared" ca="1" si="191"/>
        <v/>
      </c>
      <c r="Q634" s="2" t="str">
        <f t="shared" ca="1" si="192"/>
        <v/>
      </c>
      <c r="R634" s="2" t="str">
        <f t="shared" ca="1" si="193"/>
        <v/>
      </c>
      <c r="S634" s="2" t="str">
        <f t="shared" ca="1" si="194"/>
        <v/>
      </c>
      <c r="T634" s="2" t="str">
        <f t="shared" ca="1" si="195"/>
        <v/>
      </c>
      <c r="V634" s="1" t="str">
        <f t="shared" ca="1" si="196"/>
        <v/>
      </c>
      <c r="W634" s="1" t="str">
        <f t="shared" ca="1" si="197"/>
        <v/>
      </c>
      <c r="X634" s="1" t="str">
        <f t="shared" ca="1" si="198"/>
        <v/>
      </c>
      <c r="Y634" s="1" t="str">
        <f t="shared" ca="1" si="199"/>
        <v/>
      </c>
      <c r="Z634" s="1" t="str">
        <f t="shared" ca="1" si="200"/>
        <v/>
      </c>
      <c r="AA634" s="1" t="str">
        <f t="shared" ca="1" si="201"/>
        <v/>
      </c>
      <c r="AB634" s="1" t="str">
        <f t="shared" ca="1" si="202"/>
        <v/>
      </c>
      <c r="AC634" s="1" t="str">
        <f t="shared" ca="1" si="203"/>
        <v/>
      </c>
    </row>
    <row r="635" spans="1:29" x14ac:dyDescent="0.25">
      <c r="A635">
        <v>633</v>
      </c>
      <c r="B635" t="e">
        <f>SMALL('pre 1'!B:B,A635)</f>
        <v>#NUM!</v>
      </c>
      <c r="C635" s="3" t="e">
        <f ca="1">OFFSET('pre 1'!$A$1,B635-1,0) &amp; " "</f>
        <v>#NUM!</v>
      </c>
      <c r="D635" s="2" t="str">
        <f t="shared" ca="1" si="186"/>
        <v/>
      </c>
      <c r="E635" s="2" t="str">
        <f t="shared" ca="1" si="204"/>
        <v/>
      </c>
      <c r="F635" s="2" t="str">
        <f t="shared" ca="1" si="204"/>
        <v/>
      </c>
      <c r="G635" s="2" t="str">
        <f t="shared" ca="1" si="204"/>
        <v/>
      </c>
      <c r="H635" s="2" t="str">
        <f t="shared" ca="1" si="204"/>
        <v/>
      </c>
      <c r="I635" s="2" t="str">
        <f t="shared" ca="1" si="204"/>
        <v/>
      </c>
      <c r="J635" s="2" t="str">
        <f t="shared" ca="1" si="204"/>
        <v/>
      </c>
      <c r="K635" s="2" t="str">
        <f t="shared" ca="1" si="204"/>
        <v/>
      </c>
      <c r="M635" s="2" t="str">
        <f t="shared" ca="1" si="188"/>
        <v/>
      </c>
      <c r="N635" s="2" t="str">
        <f t="shared" ca="1" si="189"/>
        <v/>
      </c>
      <c r="O635" s="2" t="str">
        <f t="shared" ca="1" si="190"/>
        <v/>
      </c>
      <c r="P635" s="2" t="str">
        <f t="shared" ca="1" si="191"/>
        <v/>
      </c>
      <c r="Q635" s="2" t="str">
        <f t="shared" ca="1" si="192"/>
        <v/>
      </c>
      <c r="R635" s="2" t="str">
        <f t="shared" ca="1" si="193"/>
        <v/>
      </c>
      <c r="S635" s="2" t="str">
        <f t="shared" ca="1" si="194"/>
        <v/>
      </c>
      <c r="T635" s="2" t="str">
        <f t="shared" ca="1" si="195"/>
        <v/>
      </c>
      <c r="V635" s="1" t="str">
        <f t="shared" ca="1" si="196"/>
        <v/>
      </c>
      <c r="W635" s="1" t="str">
        <f t="shared" ca="1" si="197"/>
        <v/>
      </c>
      <c r="X635" s="1" t="str">
        <f t="shared" ca="1" si="198"/>
        <v/>
      </c>
      <c r="Y635" s="1" t="str">
        <f t="shared" ca="1" si="199"/>
        <v/>
      </c>
      <c r="Z635" s="1" t="str">
        <f t="shared" ca="1" si="200"/>
        <v/>
      </c>
      <c r="AA635" s="1" t="str">
        <f t="shared" ca="1" si="201"/>
        <v/>
      </c>
      <c r="AB635" s="1" t="str">
        <f t="shared" ca="1" si="202"/>
        <v/>
      </c>
      <c r="AC635" s="1" t="str">
        <f t="shared" ca="1" si="203"/>
        <v/>
      </c>
    </row>
    <row r="636" spans="1:29" x14ac:dyDescent="0.25">
      <c r="A636">
        <v>634</v>
      </c>
      <c r="B636" t="e">
        <f>SMALL('pre 1'!B:B,A636)</f>
        <v>#NUM!</v>
      </c>
      <c r="C636" s="3" t="e">
        <f ca="1">OFFSET('pre 1'!$A$1,B636-1,0) &amp; " "</f>
        <v>#NUM!</v>
      </c>
      <c r="D636" s="2" t="str">
        <f t="shared" ca="1" si="186"/>
        <v/>
      </c>
      <c r="E636" s="2" t="str">
        <f t="shared" ca="1" si="204"/>
        <v/>
      </c>
      <c r="F636" s="2" t="str">
        <f t="shared" ca="1" si="204"/>
        <v/>
      </c>
      <c r="G636" s="2" t="str">
        <f t="shared" ca="1" si="204"/>
        <v/>
      </c>
      <c r="H636" s="2" t="str">
        <f t="shared" ca="1" si="204"/>
        <v/>
      </c>
      <c r="I636" s="2" t="str">
        <f t="shared" ca="1" si="204"/>
        <v/>
      </c>
      <c r="J636" s="2" t="str">
        <f t="shared" ca="1" si="204"/>
        <v/>
      </c>
      <c r="K636" s="2" t="str">
        <f t="shared" ca="1" si="204"/>
        <v/>
      </c>
      <c r="M636" s="2" t="str">
        <f t="shared" ca="1" si="188"/>
        <v/>
      </c>
      <c r="N636" s="2" t="str">
        <f t="shared" ca="1" si="189"/>
        <v/>
      </c>
      <c r="O636" s="2" t="str">
        <f t="shared" ca="1" si="190"/>
        <v/>
      </c>
      <c r="P636" s="2" t="str">
        <f t="shared" ca="1" si="191"/>
        <v/>
      </c>
      <c r="Q636" s="2" t="str">
        <f t="shared" ca="1" si="192"/>
        <v/>
      </c>
      <c r="R636" s="2" t="str">
        <f t="shared" ca="1" si="193"/>
        <v/>
      </c>
      <c r="S636" s="2" t="str">
        <f t="shared" ca="1" si="194"/>
        <v/>
      </c>
      <c r="T636" s="2" t="str">
        <f t="shared" ca="1" si="195"/>
        <v/>
      </c>
      <c r="V636" s="1" t="str">
        <f t="shared" ca="1" si="196"/>
        <v/>
      </c>
      <c r="W636" s="1" t="str">
        <f t="shared" ca="1" si="197"/>
        <v/>
      </c>
      <c r="X636" s="1" t="str">
        <f t="shared" ca="1" si="198"/>
        <v/>
      </c>
      <c r="Y636" s="1" t="str">
        <f t="shared" ca="1" si="199"/>
        <v/>
      </c>
      <c r="Z636" s="1" t="str">
        <f t="shared" ca="1" si="200"/>
        <v/>
      </c>
      <c r="AA636" s="1" t="str">
        <f t="shared" ca="1" si="201"/>
        <v/>
      </c>
      <c r="AB636" s="1" t="str">
        <f t="shared" ca="1" si="202"/>
        <v/>
      </c>
      <c r="AC636" s="1" t="str">
        <f t="shared" ca="1" si="203"/>
        <v/>
      </c>
    </row>
    <row r="637" spans="1:29" x14ac:dyDescent="0.25">
      <c r="A637">
        <v>635</v>
      </c>
      <c r="B637" t="e">
        <f>SMALL('pre 1'!B:B,A637)</f>
        <v>#NUM!</v>
      </c>
      <c r="C637" s="3" t="e">
        <f ca="1">OFFSET('pre 1'!$A$1,B637-1,0) &amp; " "</f>
        <v>#NUM!</v>
      </c>
      <c r="D637" s="2" t="str">
        <f t="shared" ca="1" si="186"/>
        <v/>
      </c>
      <c r="E637" s="2" t="str">
        <f t="shared" ca="1" si="204"/>
        <v/>
      </c>
      <c r="F637" s="2" t="str">
        <f t="shared" ca="1" si="204"/>
        <v/>
      </c>
      <c r="G637" s="2" t="str">
        <f t="shared" ca="1" si="204"/>
        <v/>
      </c>
      <c r="H637" s="2" t="str">
        <f t="shared" ca="1" si="204"/>
        <v/>
      </c>
      <c r="I637" s="2" t="str">
        <f t="shared" ca="1" si="204"/>
        <v/>
      </c>
      <c r="J637" s="2" t="str">
        <f t="shared" ca="1" si="204"/>
        <v/>
      </c>
      <c r="K637" s="2" t="str">
        <f t="shared" ca="1" si="204"/>
        <v/>
      </c>
      <c r="M637" s="2" t="str">
        <f t="shared" ca="1" si="188"/>
        <v/>
      </c>
      <c r="N637" s="2" t="str">
        <f t="shared" ca="1" si="189"/>
        <v/>
      </c>
      <c r="O637" s="2" t="str">
        <f t="shared" ca="1" si="190"/>
        <v/>
      </c>
      <c r="P637" s="2" t="str">
        <f t="shared" ca="1" si="191"/>
        <v/>
      </c>
      <c r="Q637" s="2" t="str">
        <f t="shared" ca="1" si="192"/>
        <v/>
      </c>
      <c r="R637" s="2" t="str">
        <f t="shared" ca="1" si="193"/>
        <v/>
      </c>
      <c r="S637" s="2" t="str">
        <f t="shared" ca="1" si="194"/>
        <v/>
      </c>
      <c r="T637" s="2" t="str">
        <f t="shared" ca="1" si="195"/>
        <v/>
      </c>
      <c r="V637" s="1" t="str">
        <f t="shared" ca="1" si="196"/>
        <v/>
      </c>
      <c r="W637" s="1" t="str">
        <f t="shared" ca="1" si="197"/>
        <v/>
      </c>
      <c r="X637" s="1" t="str">
        <f t="shared" ca="1" si="198"/>
        <v/>
      </c>
      <c r="Y637" s="1" t="str">
        <f t="shared" ca="1" si="199"/>
        <v/>
      </c>
      <c r="Z637" s="1" t="str">
        <f t="shared" ca="1" si="200"/>
        <v/>
      </c>
      <c r="AA637" s="1" t="str">
        <f t="shared" ca="1" si="201"/>
        <v/>
      </c>
      <c r="AB637" s="1" t="str">
        <f t="shared" ca="1" si="202"/>
        <v/>
      </c>
      <c r="AC637" s="1" t="str">
        <f t="shared" ca="1" si="203"/>
        <v/>
      </c>
    </row>
    <row r="638" spans="1:29" x14ac:dyDescent="0.25">
      <c r="A638">
        <v>636</v>
      </c>
      <c r="B638" t="e">
        <f>SMALL('pre 1'!B:B,A638)</f>
        <v>#NUM!</v>
      </c>
      <c r="C638" s="3" t="e">
        <f ca="1">OFFSET('pre 1'!$A$1,B638-1,0) &amp; " "</f>
        <v>#NUM!</v>
      </c>
      <c r="D638" s="2" t="str">
        <f t="shared" ca="1" si="186"/>
        <v/>
      </c>
      <c r="E638" s="2" t="str">
        <f t="shared" ca="1" si="204"/>
        <v/>
      </c>
      <c r="F638" s="2" t="str">
        <f t="shared" ca="1" si="204"/>
        <v/>
      </c>
      <c r="G638" s="2" t="str">
        <f t="shared" ca="1" si="204"/>
        <v/>
      </c>
      <c r="H638" s="2" t="str">
        <f t="shared" ca="1" si="204"/>
        <v/>
      </c>
      <c r="I638" s="2" t="str">
        <f t="shared" ca="1" si="204"/>
        <v/>
      </c>
      <c r="J638" s="2" t="str">
        <f t="shared" ca="1" si="204"/>
        <v/>
      </c>
      <c r="K638" s="2" t="str">
        <f t="shared" ca="1" si="204"/>
        <v/>
      </c>
      <c r="M638" s="2" t="str">
        <f t="shared" ca="1" si="188"/>
        <v/>
      </c>
      <c r="N638" s="2" t="str">
        <f t="shared" ca="1" si="189"/>
        <v/>
      </c>
      <c r="O638" s="2" t="str">
        <f t="shared" ca="1" si="190"/>
        <v/>
      </c>
      <c r="P638" s="2" t="str">
        <f t="shared" ca="1" si="191"/>
        <v/>
      </c>
      <c r="Q638" s="2" t="str">
        <f t="shared" ca="1" si="192"/>
        <v/>
      </c>
      <c r="R638" s="2" t="str">
        <f t="shared" ca="1" si="193"/>
        <v/>
      </c>
      <c r="S638" s="2" t="str">
        <f t="shared" ca="1" si="194"/>
        <v/>
      </c>
      <c r="T638" s="2" t="str">
        <f t="shared" ca="1" si="195"/>
        <v/>
      </c>
      <c r="V638" s="1" t="str">
        <f t="shared" ca="1" si="196"/>
        <v/>
      </c>
      <c r="W638" s="1" t="str">
        <f t="shared" ca="1" si="197"/>
        <v/>
      </c>
      <c r="X638" s="1" t="str">
        <f t="shared" ca="1" si="198"/>
        <v/>
      </c>
      <c r="Y638" s="1" t="str">
        <f t="shared" ca="1" si="199"/>
        <v/>
      </c>
      <c r="Z638" s="1" t="str">
        <f t="shared" ca="1" si="200"/>
        <v/>
      </c>
      <c r="AA638" s="1" t="str">
        <f t="shared" ca="1" si="201"/>
        <v/>
      </c>
      <c r="AB638" s="1" t="str">
        <f t="shared" ca="1" si="202"/>
        <v/>
      </c>
      <c r="AC638" s="1" t="str">
        <f t="shared" ca="1" si="203"/>
        <v/>
      </c>
    </row>
    <row r="639" spans="1:29" x14ac:dyDescent="0.25">
      <c r="A639">
        <v>637</v>
      </c>
      <c r="B639" t="e">
        <f>SMALL('pre 1'!B:B,A639)</f>
        <v>#NUM!</v>
      </c>
      <c r="C639" s="3" t="e">
        <f ca="1">OFFSET('pre 1'!$A$1,B639-1,0) &amp; " "</f>
        <v>#NUM!</v>
      </c>
      <c r="D639" s="2" t="str">
        <f t="shared" ca="1" si="186"/>
        <v/>
      </c>
      <c r="E639" s="2" t="str">
        <f t="shared" ca="1" si="204"/>
        <v/>
      </c>
      <c r="F639" s="2" t="str">
        <f t="shared" ca="1" si="204"/>
        <v/>
      </c>
      <c r="G639" s="2" t="str">
        <f t="shared" ca="1" si="204"/>
        <v/>
      </c>
      <c r="H639" s="2" t="str">
        <f t="shared" ca="1" si="204"/>
        <v/>
      </c>
      <c r="I639" s="2" t="str">
        <f t="shared" ca="1" si="204"/>
        <v/>
      </c>
      <c r="J639" s="2" t="str">
        <f t="shared" ca="1" si="204"/>
        <v/>
      </c>
      <c r="K639" s="2" t="str">
        <f t="shared" ca="1" si="204"/>
        <v/>
      </c>
      <c r="M639" s="2" t="str">
        <f t="shared" ca="1" si="188"/>
        <v/>
      </c>
      <c r="N639" s="2" t="str">
        <f t="shared" ca="1" si="189"/>
        <v/>
      </c>
      <c r="O639" s="2" t="str">
        <f t="shared" ca="1" si="190"/>
        <v/>
      </c>
      <c r="P639" s="2" t="str">
        <f t="shared" ca="1" si="191"/>
        <v/>
      </c>
      <c r="Q639" s="2" t="str">
        <f t="shared" ca="1" si="192"/>
        <v/>
      </c>
      <c r="R639" s="2" t="str">
        <f t="shared" ca="1" si="193"/>
        <v/>
      </c>
      <c r="S639" s="2" t="str">
        <f t="shared" ca="1" si="194"/>
        <v/>
      </c>
      <c r="T639" s="2" t="str">
        <f t="shared" ca="1" si="195"/>
        <v/>
      </c>
      <c r="V639" s="1" t="str">
        <f t="shared" ca="1" si="196"/>
        <v/>
      </c>
      <c r="W639" s="1" t="str">
        <f t="shared" ca="1" si="197"/>
        <v/>
      </c>
      <c r="X639" s="1" t="str">
        <f t="shared" ca="1" si="198"/>
        <v/>
      </c>
      <c r="Y639" s="1" t="str">
        <f t="shared" ca="1" si="199"/>
        <v/>
      </c>
      <c r="Z639" s="1" t="str">
        <f t="shared" ca="1" si="200"/>
        <v/>
      </c>
      <c r="AA639" s="1" t="str">
        <f t="shared" ca="1" si="201"/>
        <v/>
      </c>
      <c r="AB639" s="1" t="str">
        <f t="shared" ca="1" si="202"/>
        <v/>
      </c>
      <c r="AC639" s="1" t="str">
        <f t="shared" ca="1" si="203"/>
        <v/>
      </c>
    </row>
    <row r="640" spans="1:29" x14ac:dyDescent="0.25">
      <c r="A640">
        <v>638</v>
      </c>
      <c r="B640" t="e">
        <f>SMALL('pre 1'!B:B,A640)</f>
        <v>#NUM!</v>
      </c>
      <c r="C640" s="3" t="e">
        <f ca="1">OFFSET('pre 1'!$A$1,B640-1,0) &amp; " "</f>
        <v>#NUM!</v>
      </c>
      <c r="D640" s="2" t="str">
        <f t="shared" ref="D640:K703" ca="1" si="205">IFERROR(FIND(" " &amp; D$2 &amp; ":", $C640) + 5,"")</f>
        <v/>
      </c>
      <c r="E640" s="2" t="str">
        <f t="shared" ca="1" si="204"/>
        <v/>
      </c>
      <c r="F640" s="2" t="str">
        <f t="shared" ca="1" si="204"/>
        <v/>
      </c>
      <c r="G640" s="2" t="str">
        <f t="shared" ca="1" si="204"/>
        <v/>
      </c>
      <c r="H640" s="2" t="str">
        <f t="shared" ca="1" si="204"/>
        <v/>
      </c>
      <c r="I640" s="2" t="str">
        <f t="shared" ca="1" si="204"/>
        <v/>
      </c>
      <c r="J640" s="2" t="str">
        <f t="shared" ca="1" si="204"/>
        <v/>
      </c>
      <c r="K640" s="2" t="str">
        <f t="shared" ca="1" si="204"/>
        <v/>
      </c>
      <c r="M640" s="2" t="str">
        <f t="shared" ca="1" si="188"/>
        <v/>
      </c>
      <c r="N640" s="2" t="str">
        <f t="shared" ca="1" si="189"/>
        <v/>
      </c>
      <c r="O640" s="2" t="str">
        <f t="shared" ca="1" si="190"/>
        <v/>
      </c>
      <c r="P640" s="2" t="str">
        <f t="shared" ca="1" si="191"/>
        <v/>
      </c>
      <c r="Q640" s="2" t="str">
        <f t="shared" ca="1" si="192"/>
        <v/>
      </c>
      <c r="R640" s="2" t="str">
        <f t="shared" ca="1" si="193"/>
        <v/>
      </c>
      <c r="S640" s="2" t="str">
        <f t="shared" ca="1" si="194"/>
        <v/>
      </c>
      <c r="T640" s="2" t="str">
        <f t="shared" ca="1" si="195"/>
        <v/>
      </c>
      <c r="V640" s="1" t="str">
        <f t="shared" ca="1" si="196"/>
        <v/>
      </c>
      <c r="W640" s="1" t="str">
        <f t="shared" ca="1" si="197"/>
        <v/>
      </c>
      <c r="X640" s="1" t="str">
        <f t="shared" ca="1" si="198"/>
        <v/>
      </c>
      <c r="Y640" s="1" t="str">
        <f t="shared" ca="1" si="199"/>
        <v/>
      </c>
      <c r="Z640" s="1" t="str">
        <f t="shared" ca="1" si="200"/>
        <v/>
      </c>
      <c r="AA640" s="1" t="str">
        <f t="shared" ca="1" si="201"/>
        <v/>
      </c>
      <c r="AB640" s="1" t="str">
        <f t="shared" ca="1" si="202"/>
        <v/>
      </c>
      <c r="AC640" s="1" t="str">
        <f t="shared" ca="1" si="203"/>
        <v/>
      </c>
    </row>
    <row r="641" spans="1:29" x14ac:dyDescent="0.25">
      <c r="A641">
        <v>639</v>
      </c>
      <c r="B641" t="e">
        <f>SMALL('pre 1'!B:B,A641)</f>
        <v>#NUM!</v>
      </c>
      <c r="C641" s="3" t="e">
        <f ca="1">OFFSET('pre 1'!$A$1,B641-1,0) &amp; " "</f>
        <v>#NUM!</v>
      </c>
      <c r="D641" s="2" t="str">
        <f t="shared" ca="1" si="205"/>
        <v/>
      </c>
      <c r="E641" s="2" t="str">
        <f t="shared" ca="1" si="204"/>
        <v/>
      </c>
      <c r="F641" s="2" t="str">
        <f t="shared" ca="1" si="204"/>
        <v/>
      </c>
      <c r="G641" s="2" t="str">
        <f t="shared" ca="1" si="204"/>
        <v/>
      </c>
      <c r="H641" s="2" t="str">
        <f t="shared" ca="1" si="204"/>
        <v/>
      </c>
      <c r="I641" s="2" t="str">
        <f t="shared" ca="1" si="204"/>
        <v/>
      </c>
      <c r="J641" s="2" t="str">
        <f t="shared" ca="1" si="204"/>
        <v/>
      </c>
      <c r="K641" s="2" t="str">
        <f t="shared" ca="1" si="204"/>
        <v/>
      </c>
      <c r="M641" s="2" t="str">
        <f t="shared" ca="1" si="188"/>
        <v/>
      </c>
      <c r="N641" s="2" t="str">
        <f t="shared" ca="1" si="189"/>
        <v/>
      </c>
      <c r="O641" s="2" t="str">
        <f t="shared" ca="1" si="190"/>
        <v/>
      </c>
      <c r="P641" s="2" t="str">
        <f t="shared" ca="1" si="191"/>
        <v/>
      </c>
      <c r="Q641" s="2" t="str">
        <f t="shared" ca="1" si="192"/>
        <v/>
      </c>
      <c r="R641" s="2" t="str">
        <f t="shared" ca="1" si="193"/>
        <v/>
      </c>
      <c r="S641" s="2" t="str">
        <f t="shared" ca="1" si="194"/>
        <v/>
      </c>
      <c r="T641" s="2" t="str">
        <f t="shared" ca="1" si="195"/>
        <v/>
      </c>
      <c r="V641" s="1" t="str">
        <f t="shared" ca="1" si="196"/>
        <v/>
      </c>
      <c r="W641" s="1" t="str">
        <f t="shared" ca="1" si="197"/>
        <v/>
      </c>
      <c r="X641" s="1" t="str">
        <f t="shared" ca="1" si="198"/>
        <v/>
      </c>
      <c r="Y641" s="1" t="str">
        <f t="shared" ca="1" si="199"/>
        <v/>
      </c>
      <c r="Z641" s="1" t="str">
        <f t="shared" ca="1" si="200"/>
        <v/>
      </c>
      <c r="AA641" s="1" t="str">
        <f t="shared" ca="1" si="201"/>
        <v/>
      </c>
      <c r="AB641" s="1" t="str">
        <f t="shared" ca="1" si="202"/>
        <v/>
      </c>
      <c r="AC641" s="1" t="str">
        <f t="shared" ca="1" si="203"/>
        <v/>
      </c>
    </row>
    <row r="642" spans="1:29" x14ac:dyDescent="0.25">
      <c r="A642">
        <v>640</v>
      </c>
      <c r="B642" t="e">
        <f>SMALL('pre 1'!B:B,A642)</f>
        <v>#NUM!</v>
      </c>
      <c r="C642" s="3" t="e">
        <f ca="1">OFFSET('pre 1'!$A$1,B642-1,0) &amp; " "</f>
        <v>#NUM!</v>
      </c>
      <c r="D642" s="2" t="str">
        <f t="shared" ca="1" si="205"/>
        <v/>
      </c>
      <c r="E642" s="2" t="str">
        <f t="shared" ca="1" si="204"/>
        <v/>
      </c>
      <c r="F642" s="2" t="str">
        <f t="shared" ca="1" si="204"/>
        <v/>
      </c>
      <c r="G642" s="2" t="str">
        <f t="shared" ca="1" si="204"/>
        <v/>
      </c>
      <c r="H642" s="2" t="str">
        <f t="shared" ca="1" si="204"/>
        <v/>
      </c>
      <c r="I642" s="2" t="str">
        <f t="shared" ca="1" si="204"/>
        <v/>
      </c>
      <c r="J642" s="2" t="str">
        <f t="shared" ca="1" si="204"/>
        <v/>
      </c>
      <c r="K642" s="2" t="str">
        <f t="shared" ca="1" si="204"/>
        <v/>
      </c>
      <c r="M642" s="2" t="str">
        <f t="shared" ca="1" si="188"/>
        <v/>
      </c>
      <c r="N642" s="2" t="str">
        <f t="shared" ca="1" si="189"/>
        <v/>
      </c>
      <c r="O642" s="2" t="str">
        <f t="shared" ca="1" si="190"/>
        <v/>
      </c>
      <c r="P642" s="2" t="str">
        <f t="shared" ca="1" si="191"/>
        <v/>
      </c>
      <c r="Q642" s="2" t="str">
        <f t="shared" ca="1" si="192"/>
        <v/>
      </c>
      <c r="R642" s="2" t="str">
        <f t="shared" ca="1" si="193"/>
        <v/>
      </c>
      <c r="S642" s="2" t="str">
        <f t="shared" ca="1" si="194"/>
        <v/>
      </c>
      <c r="T642" s="2" t="str">
        <f t="shared" ca="1" si="195"/>
        <v/>
      </c>
      <c r="V642" s="1" t="str">
        <f t="shared" ca="1" si="196"/>
        <v/>
      </c>
      <c r="W642" s="1" t="str">
        <f t="shared" ca="1" si="197"/>
        <v/>
      </c>
      <c r="X642" s="1" t="str">
        <f t="shared" ca="1" si="198"/>
        <v/>
      </c>
      <c r="Y642" s="1" t="str">
        <f t="shared" ca="1" si="199"/>
        <v/>
      </c>
      <c r="Z642" s="1" t="str">
        <f t="shared" ca="1" si="200"/>
        <v/>
      </c>
      <c r="AA642" s="1" t="str">
        <f t="shared" ca="1" si="201"/>
        <v/>
      </c>
      <c r="AB642" s="1" t="str">
        <f t="shared" ca="1" si="202"/>
        <v/>
      </c>
      <c r="AC642" s="1" t="str">
        <f t="shared" ca="1" si="203"/>
        <v/>
      </c>
    </row>
    <row r="643" spans="1:29" x14ac:dyDescent="0.25">
      <c r="A643">
        <v>641</v>
      </c>
      <c r="B643" t="e">
        <f>SMALL('pre 1'!B:B,A643)</f>
        <v>#NUM!</v>
      </c>
      <c r="C643" s="3" t="e">
        <f ca="1">OFFSET('pre 1'!$A$1,B643-1,0) &amp; " "</f>
        <v>#NUM!</v>
      </c>
      <c r="D643" s="2" t="str">
        <f t="shared" ca="1" si="205"/>
        <v/>
      </c>
      <c r="E643" s="2" t="str">
        <f t="shared" ca="1" si="204"/>
        <v/>
      </c>
      <c r="F643" s="2" t="str">
        <f t="shared" ca="1" si="204"/>
        <v/>
      </c>
      <c r="G643" s="2" t="str">
        <f t="shared" ca="1" si="204"/>
        <v/>
      </c>
      <c r="H643" s="2" t="str">
        <f t="shared" ca="1" si="204"/>
        <v/>
      </c>
      <c r="I643" s="2" t="str">
        <f t="shared" ca="1" si="204"/>
        <v/>
      </c>
      <c r="J643" s="2" t="str">
        <f t="shared" ca="1" si="204"/>
        <v/>
      </c>
      <c r="K643" s="2" t="str">
        <f t="shared" ca="1" si="204"/>
        <v/>
      </c>
      <c r="M643" s="2" t="str">
        <f t="shared" ca="1" si="188"/>
        <v/>
      </c>
      <c r="N643" s="2" t="str">
        <f t="shared" ca="1" si="189"/>
        <v/>
      </c>
      <c r="O643" s="2" t="str">
        <f t="shared" ca="1" si="190"/>
        <v/>
      </c>
      <c r="P643" s="2" t="str">
        <f t="shared" ca="1" si="191"/>
        <v/>
      </c>
      <c r="Q643" s="2" t="str">
        <f t="shared" ca="1" si="192"/>
        <v/>
      </c>
      <c r="R643" s="2" t="str">
        <f t="shared" ca="1" si="193"/>
        <v/>
      </c>
      <c r="S643" s="2" t="str">
        <f t="shared" ca="1" si="194"/>
        <v/>
      </c>
      <c r="T643" s="2" t="str">
        <f t="shared" ca="1" si="195"/>
        <v/>
      </c>
      <c r="V643" s="1" t="str">
        <f t="shared" ca="1" si="196"/>
        <v/>
      </c>
      <c r="W643" s="1" t="str">
        <f t="shared" ca="1" si="197"/>
        <v/>
      </c>
      <c r="X643" s="1" t="str">
        <f t="shared" ca="1" si="198"/>
        <v/>
      </c>
      <c r="Y643" s="1" t="str">
        <f t="shared" ca="1" si="199"/>
        <v/>
      </c>
      <c r="Z643" s="1" t="str">
        <f t="shared" ca="1" si="200"/>
        <v/>
      </c>
      <c r="AA643" s="1" t="str">
        <f t="shared" ca="1" si="201"/>
        <v/>
      </c>
      <c r="AB643" s="1" t="str">
        <f t="shared" ca="1" si="202"/>
        <v/>
      </c>
      <c r="AC643" s="1" t="str">
        <f t="shared" ca="1" si="203"/>
        <v/>
      </c>
    </row>
    <row r="644" spans="1:29" x14ac:dyDescent="0.25">
      <c r="A644">
        <v>642</v>
      </c>
      <c r="B644" t="e">
        <f>SMALL('pre 1'!B:B,A644)</f>
        <v>#NUM!</v>
      </c>
      <c r="C644" s="3" t="e">
        <f ca="1">OFFSET('pre 1'!$A$1,B644-1,0) &amp; " "</f>
        <v>#NUM!</v>
      </c>
      <c r="D644" s="2" t="str">
        <f t="shared" ca="1" si="205"/>
        <v/>
      </c>
      <c r="E644" s="2" t="str">
        <f t="shared" ca="1" si="204"/>
        <v/>
      </c>
      <c r="F644" s="2" t="str">
        <f t="shared" ca="1" si="204"/>
        <v/>
      </c>
      <c r="G644" s="2" t="str">
        <f t="shared" ca="1" si="204"/>
        <v/>
      </c>
      <c r="H644" s="2" t="str">
        <f t="shared" ca="1" si="204"/>
        <v/>
      </c>
      <c r="I644" s="2" t="str">
        <f t="shared" ca="1" si="204"/>
        <v/>
      </c>
      <c r="J644" s="2" t="str">
        <f t="shared" ca="1" si="204"/>
        <v/>
      </c>
      <c r="K644" s="2" t="str">
        <f t="shared" ca="1" si="204"/>
        <v/>
      </c>
      <c r="M644" s="2" t="str">
        <f t="shared" ca="1" si="188"/>
        <v/>
      </c>
      <c r="N644" s="2" t="str">
        <f t="shared" ca="1" si="189"/>
        <v/>
      </c>
      <c r="O644" s="2" t="str">
        <f t="shared" ca="1" si="190"/>
        <v/>
      </c>
      <c r="P644" s="2" t="str">
        <f t="shared" ca="1" si="191"/>
        <v/>
      </c>
      <c r="Q644" s="2" t="str">
        <f t="shared" ca="1" si="192"/>
        <v/>
      </c>
      <c r="R644" s="2" t="str">
        <f t="shared" ca="1" si="193"/>
        <v/>
      </c>
      <c r="S644" s="2" t="str">
        <f t="shared" ca="1" si="194"/>
        <v/>
      </c>
      <c r="T644" s="2" t="str">
        <f t="shared" ca="1" si="195"/>
        <v/>
      </c>
      <c r="V644" s="1" t="str">
        <f t="shared" ca="1" si="196"/>
        <v/>
      </c>
      <c r="W644" s="1" t="str">
        <f t="shared" ca="1" si="197"/>
        <v/>
      </c>
      <c r="X644" s="1" t="str">
        <f t="shared" ca="1" si="198"/>
        <v/>
      </c>
      <c r="Y644" s="1" t="str">
        <f t="shared" ca="1" si="199"/>
        <v/>
      </c>
      <c r="Z644" s="1" t="str">
        <f t="shared" ca="1" si="200"/>
        <v/>
      </c>
      <c r="AA644" s="1" t="str">
        <f t="shared" ca="1" si="201"/>
        <v/>
      </c>
      <c r="AB644" s="1" t="str">
        <f t="shared" ca="1" si="202"/>
        <v/>
      </c>
      <c r="AC644" s="1" t="str">
        <f t="shared" ca="1" si="203"/>
        <v/>
      </c>
    </row>
    <row r="645" spans="1:29" x14ac:dyDescent="0.25">
      <c r="A645">
        <v>643</v>
      </c>
      <c r="B645" t="e">
        <f>SMALL('pre 1'!B:B,A645)</f>
        <v>#NUM!</v>
      </c>
      <c r="C645" s="3" t="e">
        <f ca="1">OFFSET('pre 1'!$A$1,B645-1,0) &amp; " "</f>
        <v>#NUM!</v>
      </c>
      <c r="D645" s="2" t="str">
        <f t="shared" ca="1" si="205"/>
        <v/>
      </c>
      <c r="E645" s="2" t="str">
        <f t="shared" ca="1" si="204"/>
        <v/>
      </c>
      <c r="F645" s="2" t="str">
        <f t="shared" ca="1" si="204"/>
        <v/>
      </c>
      <c r="G645" s="2" t="str">
        <f t="shared" ca="1" si="204"/>
        <v/>
      </c>
      <c r="H645" s="2" t="str">
        <f t="shared" ca="1" si="204"/>
        <v/>
      </c>
      <c r="I645" s="2" t="str">
        <f t="shared" ca="1" si="204"/>
        <v/>
      </c>
      <c r="J645" s="2" t="str">
        <f t="shared" ca="1" si="204"/>
        <v/>
      </c>
      <c r="K645" s="2" t="str">
        <f t="shared" ca="1" si="204"/>
        <v/>
      </c>
      <c r="M645" s="2" t="str">
        <f t="shared" ca="1" si="188"/>
        <v/>
      </c>
      <c r="N645" s="2" t="str">
        <f t="shared" ca="1" si="189"/>
        <v/>
      </c>
      <c r="O645" s="2" t="str">
        <f t="shared" ca="1" si="190"/>
        <v/>
      </c>
      <c r="P645" s="2" t="str">
        <f t="shared" ca="1" si="191"/>
        <v/>
      </c>
      <c r="Q645" s="2" t="str">
        <f t="shared" ca="1" si="192"/>
        <v/>
      </c>
      <c r="R645" s="2" t="str">
        <f t="shared" ca="1" si="193"/>
        <v/>
      </c>
      <c r="S645" s="2" t="str">
        <f t="shared" ca="1" si="194"/>
        <v/>
      </c>
      <c r="T645" s="2" t="str">
        <f t="shared" ca="1" si="195"/>
        <v/>
      </c>
      <c r="V645" s="1" t="str">
        <f t="shared" ca="1" si="196"/>
        <v/>
      </c>
      <c r="W645" s="1" t="str">
        <f t="shared" ca="1" si="197"/>
        <v/>
      </c>
      <c r="X645" s="1" t="str">
        <f t="shared" ca="1" si="198"/>
        <v/>
      </c>
      <c r="Y645" s="1" t="str">
        <f t="shared" ca="1" si="199"/>
        <v/>
      </c>
      <c r="Z645" s="1" t="str">
        <f t="shared" ca="1" si="200"/>
        <v/>
      </c>
      <c r="AA645" s="1" t="str">
        <f t="shared" ca="1" si="201"/>
        <v/>
      </c>
      <c r="AB645" s="1" t="str">
        <f t="shared" ca="1" si="202"/>
        <v/>
      </c>
      <c r="AC645" s="1" t="str">
        <f t="shared" ca="1" si="203"/>
        <v/>
      </c>
    </row>
    <row r="646" spans="1:29" x14ac:dyDescent="0.25">
      <c r="A646">
        <v>644</v>
      </c>
      <c r="B646" t="e">
        <f>SMALL('pre 1'!B:B,A646)</f>
        <v>#NUM!</v>
      </c>
      <c r="C646" s="3" t="e">
        <f ca="1">OFFSET('pre 1'!$A$1,B646-1,0) &amp; " "</f>
        <v>#NUM!</v>
      </c>
      <c r="D646" s="2" t="str">
        <f t="shared" ca="1" si="205"/>
        <v/>
      </c>
      <c r="E646" s="2" t="str">
        <f t="shared" ca="1" si="204"/>
        <v/>
      </c>
      <c r="F646" s="2" t="str">
        <f t="shared" ca="1" si="204"/>
        <v/>
      </c>
      <c r="G646" s="2" t="str">
        <f t="shared" ca="1" si="204"/>
        <v/>
      </c>
      <c r="H646" s="2" t="str">
        <f t="shared" ca="1" si="204"/>
        <v/>
      </c>
      <c r="I646" s="2" t="str">
        <f t="shared" ca="1" si="204"/>
        <v/>
      </c>
      <c r="J646" s="2" t="str">
        <f t="shared" ca="1" si="204"/>
        <v/>
      </c>
      <c r="K646" s="2" t="str">
        <f t="shared" ca="1" si="204"/>
        <v/>
      </c>
      <c r="M646" s="2" t="str">
        <f t="shared" ca="1" si="188"/>
        <v/>
      </c>
      <c r="N646" s="2" t="str">
        <f t="shared" ca="1" si="189"/>
        <v/>
      </c>
      <c r="O646" s="2" t="str">
        <f t="shared" ca="1" si="190"/>
        <v/>
      </c>
      <c r="P646" s="2" t="str">
        <f t="shared" ca="1" si="191"/>
        <v/>
      </c>
      <c r="Q646" s="2" t="str">
        <f t="shared" ca="1" si="192"/>
        <v/>
      </c>
      <c r="R646" s="2" t="str">
        <f t="shared" ca="1" si="193"/>
        <v/>
      </c>
      <c r="S646" s="2" t="str">
        <f t="shared" ca="1" si="194"/>
        <v/>
      </c>
      <c r="T646" s="2" t="str">
        <f t="shared" ca="1" si="195"/>
        <v/>
      </c>
      <c r="V646" s="1" t="str">
        <f t="shared" ca="1" si="196"/>
        <v/>
      </c>
      <c r="W646" s="1" t="str">
        <f t="shared" ca="1" si="197"/>
        <v/>
      </c>
      <c r="X646" s="1" t="str">
        <f t="shared" ca="1" si="198"/>
        <v/>
      </c>
      <c r="Y646" s="1" t="str">
        <f t="shared" ca="1" si="199"/>
        <v/>
      </c>
      <c r="Z646" s="1" t="str">
        <f t="shared" ca="1" si="200"/>
        <v/>
      </c>
      <c r="AA646" s="1" t="str">
        <f t="shared" ca="1" si="201"/>
        <v/>
      </c>
      <c r="AB646" s="1" t="str">
        <f t="shared" ca="1" si="202"/>
        <v/>
      </c>
      <c r="AC646" s="1" t="str">
        <f t="shared" ca="1" si="203"/>
        <v/>
      </c>
    </row>
    <row r="647" spans="1:29" x14ac:dyDescent="0.25">
      <c r="A647">
        <v>645</v>
      </c>
      <c r="B647" t="e">
        <f>SMALL('pre 1'!B:B,A647)</f>
        <v>#NUM!</v>
      </c>
      <c r="C647" s="3" t="e">
        <f ca="1">OFFSET('pre 1'!$A$1,B647-1,0) &amp; " "</f>
        <v>#NUM!</v>
      </c>
      <c r="D647" s="2" t="str">
        <f t="shared" ca="1" si="205"/>
        <v/>
      </c>
      <c r="E647" s="2" t="str">
        <f t="shared" ca="1" si="204"/>
        <v/>
      </c>
      <c r="F647" s="2" t="str">
        <f t="shared" ca="1" si="204"/>
        <v/>
      </c>
      <c r="G647" s="2" t="str">
        <f t="shared" ca="1" si="204"/>
        <v/>
      </c>
      <c r="H647" s="2" t="str">
        <f t="shared" ca="1" si="204"/>
        <v/>
      </c>
      <c r="I647" s="2" t="str">
        <f t="shared" ca="1" si="204"/>
        <v/>
      </c>
      <c r="J647" s="2" t="str">
        <f t="shared" ca="1" si="204"/>
        <v/>
      </c>
      <c r="K647" s="2" t="str">
        <f t="shared" ca="1" si="204"/>
        <v/>
      </c>
      <c r="M647" s="2" t="str">
        <f t="shared" ca="1" si="188"/>
        <v/>
      </c>
      <c r="N647" s="2" t="str">
        <f t="shared" ca="1" si="189"/>
        <v/>
      </c>
      <c r="O647" s="2" t="str">
        <f t="shared" ca="1" si="190"/>
        <v/>
      </c>
      <c r="P647" s="2" t="str">
        <f t="shared" ca="1" si="191"/>
        <v/>
      </c>
      <c r="Q647" s="2" t="str">
        <f t="shared" ca="1" si="192"/>
        <v/>
      </c>
      <c r="R647" s="2" t="str">
        <f t="shared" ca="1" si="193"/>
        <v/>
      </c>
      <c r="S647" s="2" t="str">
        <f t="shared" ca="1" si="194"/>
        <v/>
      </c>
      <c r="T647" s="2" t="str">
        <f t="shared" ca="1" si="195"/>
        <v/>
      </c>
      <c r="V647" s="1" t="str">
        <f t="shared" ca="1" si="196"/>
        <v/>
      </c>
      <c r="W647" s="1" t="str">
        <f t="shared" ca="1" si="197"/>
        <v/>
      </c>
      <c r="X647" s="1" t="str">
        <f t="shared" ca="1" si="198"/>
        <v/>
      </c>
      <c r="Y647" s="1" t="str">
        <f t="shared" ca="1" si="199"/>
        <v/>
      </c>
      <c r="Z647" s="1" t="str">
        <f t="shared" ca="1" si="200"/>
        <v/>
      </c>
      <c r="AA647" s="1" t="str">
        <f t="shared" ca="1" si="201"/>
        <v/>
      </c>
      <c r="AB647" s="1" t="str">
        <f t="shared" ca="1" si="202"/>
        <v/>
      </c>
      <c r="AC647" s="1" t="str">
        <f t="shared" ca="1" si="203"/>
        <v/>
      </c>
    </row>
    <row r="648" spans="1:29" x14ac:dyDescent="0.25">
      <c r="A648">
        <v>646</v>
      </c>
      <c r="B648" t="e">
        <f>SMALL('pre 1'!B:B,A648)</f>
        <v>#NUM!</v>
      </c>
      <c r="C648" s="3" t="e">
        <f ca="1">OFFSET('pre 1'!$A$1,B648-1,0) &amp; " "</f>
        <v>#NUM!</v>
      </c>
      <c r="D648" s="2" t="str">
        <f t="shared" ca="1" si="205"/>
        <v/>
      </c>
      <c r="E648" s="2" t="str">
        <f t="shared" ca="1" si="204"/>
        <v/>
      </c>
      <c r="F648" s="2" t="str">
        <f t="shared" ca="1" si="204"/>
        <v/>
      </c>
      <c r="G648" s="2" t="str">
        <f t="shared" ca="1" si="204"/>
        <v/>
      </c>
      <c r="H648" s="2" t="str">
        <f t="shared" ca="1" si="204"/>
        <v/>
      </c>
      <c r="I648" s="2" t="str">
        <f t="shared" ca="1" si="204"/>
        <v/>
      </c>
      <c r="J648" s="2" t="str">
        <f t="shared" ca="1" si="204"/>
        <v/>
      </c>
      <c r="K648" s="2" t="str">
        <f t="shared" ca="1" si="204"/>
        <v/>
      </c>
      <c r="M648" s="2" t="str">
        <f t="shared" ca="1" si="188"/>
        <v/>
      </c>
      <c r="N648" s="2" t="str">
        <f t="shared" ca="1" si="189"/>
        <v/>
      </c>
      <c r="O648" s="2" t="str">
        <f t="shared" ca="1" si="190"/>
        <v/>
      </c>
      <c r="P648" s="2" t="str">
        <f t="shared" ca="1" si="191"/>
        <v/>
      </c>
      <c r="Q648" s="2" t="str">
        <f t="shared" ca="1" si="192"/>
        <v/>
      </c>
      <c r="R648" s="2" t="str">
        <f t="shared" ca="1" si="193"/>
        <v/>
      </c>
      <c r="S648" s="2" t="str">
        <f t="shared" ca="1" si="194"/>
        <v/>
      </c>
      <c r="T648" s="2" t="str">
        <f t="shared" ca="1" si="195"/>
        <v/>
      </c>
      <c r="V648" s="1" t="str">
        <f t="shared" ca="1" si="196"/>
        <v/>
      </c>
      <c r="W648" s="1" t="str">
        <f t="shared" ca="1" si="197"/>
        <v/>
      </c>
      <c r="X648" s="1" t="str">
        <f t="shared" ca="1" si="198"/>
        <v/>
      </c>
      <c r="Y648" s="1" t="str">
        <f t="shared" ca="1" si="199"/>
        <v/>
      </c>
      <c r="Z648" s="1" t="str">
        <f t="shared" ca="1" si="200"/>
        <v/>
      </c>
      <c r="AA648" s="1" t="str">
        <f t="shared" ca="1" si="201"/>
        <v/>
      </c>
      <c r="AB648" s="1" t="str">
        <f t="shared" ca="1" si="202"/>
        <v/>
      </c>
      <c r="AC648" s="1" t="str">
        <f t="shared" ca="1" si="203"/>
        <v/>
      </c>
    </row>
    <row r="649" spans="1:29" x14ac:dyDescent="0.25">
      <c r="A649">
        <v>647</v>
      </c>
      <c r="B649" t="e">
        <f>SMALL('pre 1'!B:B,A649)</f>
        <v>#NUM!</v>
      </c>
      <c r="C649" s="3" t="e">
        <f ca="1">OFFSET('pre 1'!$A$1,B649-1,0) &amp; " "</f>
        <v>#NUM!</v>
      </c>
      <c r="D649" s="2" t="str">
        <f t="shared" ca="1" si="205"/>
        <v/>
      </c>
      <c r="E649" s="2" t="str">
        <f t="shared" ca="1" si="204"/>
        <v/>
      </c>
      <c r="F649" s="2" t="str">
        <f t="shared" ca="1" si="204"/>
        <v/>
      </c>
      <c r="G649" s="2" t="str">
        <f t="shared" ca="1" si="204"/>
        <v/>
      </c>
      <c r="H649" s="2" t="str">
        <f t="shared" ca="1" si="204"/>
        <v/>
      </c>
      <c r="I649" s="2" t="str">
        <f t="shared" ca="1" si="204"/>
        <v/>
      </c>
      <c r="J649" s="2" t="str">
        <f t="shared" ca="1" si="204"/>
        <v/>
      </c>
      <c r="K649" s="2" t="str">
        <f t="shared" ca="1" si="204"/>
        <v/>
      </c>
      <c r="M649" s="2" t="str">
        <f t="shared" ca="1" si="188"/>
        <v/>
      </c>
      <c r="N649" s="2" t="str">
        <f t="shared" ca="1" si="189"/>
        <v/>
      </c>
      <c r="O649" s="2" t="str">
        <f t="shared" ca="1" si="190"/>
        <v/>
      </c>
      <c r="P649" s="2" t="str">
        <f t="shared" ca="1" si="191"/>
        <v/>
      </c>
      <c r="Q649" s="2" t="str">
        <f t="shared" ca="1" si="192"/>
        <v/>
      </c>
      <c r="R649" s="2" t="str">
        <f t="shared" ca="1" si="193"/>
        <v/>
      </c>
      <c r="S649" s="2" t="str">
        <f t="shared" ca="1" si="194"/>
        <v/>
      </c>
      <c r="T649" s="2" t="str">
        <f t="shared" ca="1" si="195"/>
        <v/>
      </c>
      <c r="V649" s="1" t="str">
        <f t="shared" ca="1" si="196"/>
        <v/>
      </c>
      <c r="W649" s="1" t="str">
        <f t="shared" ca="1" si="197"/>
        <v/>
      </c>
      <c r="X649" s="1" t="str">
        <f t="shared" ca="1" si="198"/>
        <v/>
      </c>
      <c r="Y649" s="1" t="str">
        <f t="shared" ca="1" si="199"/>
        <v/>
      </c>
      <c r="Z649" s="1" t="str">
        <f t="shared" ca="1" si="200"/>
        <v/>
      </c>
      <c r="AA649" s="1" t="str">
        <f t="shared" ca="1" si="201"/>
        <v/>
      </c>
      <c r="AB649" s="1" t="str">
        <f t="shared" ca="1" si="202"/>
        <v/>
      </c>
      <c r="AC649" s="1" t="str">
        <f t="shared" ca="1" si="203"/>
        <v/>
      </c>
    </row>
    <row r="650" spans="1:29" x14ac:dyDescent="0.25">
      <c r="A650">
        <v>648</v>
      </c>
      <c r="B650" t="e">
        <f>SMALL('pre 1'!B:B,A650)</f>
        <v>#NUM!</v>
      </c>
      <c r="C650" s="3" t="e">
        <f ca="1">OFFSET('pre 1'!$A$1,B650-1,0) &amp; " "</f>
        <v>#NUM!</v>
      </c>
      <c r="D650" s="2" t="str">
        <f t="shared" ca="1" si="205"/>
        <v/>
      </c>
      <c r="E650" s="2" t="str">
        <f t="shared" ca="1" si="204"/>
        <v/>
      </c>
      <c r="F650" s="2" t="str">
        <f t="shared" ca="1" si="204"/>
        <v/>
      </c>
      <c r="G650" s="2" t="str">
        <f t="shared" ca="1" si="204"/>
        <v/>
      </c>
      <c r="H650" s="2" t="str">
        <f t="shared" ca="1" si="204"/>
        <v/>
      </c>
      <c r="I650" s="2" t="str">
        <f t="shared" ca="1" si="204"/>
        <v/>
      </c>
      <c r="J650" s="2" t="str">
        <f t="shared" ca="1" si="204"/>
        <v/>
      </c>
      <c r="K650" s="2" t="str">
        <f t="shared" ca="1" si="204"/>
        <v/>
      </c>
      <c r="M650" s="2" t="str">
        <f t="shared" ca="1" si="188"/>
        <v/>
      </c>
      <c r="N650" s="2" t="str">
        <f t="shared" ca="1" si="189"/>
        <v/>
      </c>
      <c r="O650" s="2" t="str">
        <f t="shared" ca="1" si="190"/>
        <v/>
      </c>
      <c r="P650" s="2" t="str">
        <f t="shared" ca="1" si="191"/>
        <v/>
      </c>
      <c r="Q650" s="2" t="str">
        <f t="shared" ca="1" si="192"/>
        <v/>
      </c>
      <c r="R650" s="2" t="str">
        <f t="shared" ca="1" si="193"/>
        <v/>
      </c>
      <c r="S650" s="2" t="str">
        <f t="shared" ca="1" si="194"/>
        <v/>
      </c>
      <c r="T650" s="2" t="str">
        <f t="shared" ca="1" si="195"/>
        <v/>
      </c>
      <c r="V650" s="1" t="str">
        <f t="shared" ca="1" si="196"/>
        <v/>
      </c>
      <c r="W650" s="1" t="str">
        <f t="shared" ca="1" si="197"/>
        <v/>
      </c>
      <c r="X650" s="1" t="str">
        <f t="shared" ca="1" si="198"/>
        <v/>
      </c>
      <c r="Y650" s="1" t="str">
        <f t="shared" ca="1" si="199"/>
        <v/>
      </c>
      <c r="Z650" s="1" t="str">
        <f t="shared" ca="1" si="200"/>
        <v/>
      </c>
      <c r="AA650" s="1" t="str">
        <f t="shared" ca="1" si="201"/>
        <v/>
      </c>
      <c r="AB650" s="1" t="str">
        <f t="shared" ca="1" si="202"/>
        <v/>
      </c>
      <c r="AC650" s="1" t="str">
        <f t="shared" ca="1" si="203"/>
        <v/>
      </c>
    </row>
    <row r="651" spans="1:29" x14ac:dyDescent="0.25">
      <c r="A651">
        <v>649</v>
      </c>
      <c r="B651" t="e">
        <f>SMALL('pre 1'!B:B,A651)</f>
        <v>#NUM!</v>
      </c>
      <c r="C651" s="3" t="e">
        <f ca="1">OFFSET('pre 1'!$A$1,B651-1,0) &amp; " "</f>
        <v>#NUM!</v>
      </c>
      <c r="D651" s="2" t="str">
        <f t="shared" ca="1" si="205"/>
        <v/>
      </c>
      <c r="E651" s="2" t="str">
        <f t="shared" ca="1" si="204"/>
        <v/>
      </c>
      <c r="F651" s="2" t="str">
        <f t="shared" ca="1" si="204"/>
        <v/>
      </c>
      <c r="G651" s="2" t="str">
        <f t="shared" ca="1" si="204"/>
        <v/>
      </c>
      <c r="H651" s="2" t="str">
        <f t="shared" ca="1" si="204"/>
        <v/>
      </c>
      <c r="I651" s="2" t="str">
        <f t="shared" ca="1" si="204"/>
        <v/>
      </c>
      <c r="J651" s="2" t="str">
        <f t="shared" ca="1" si="204"/>
        <v/>
      </c>
      <c r="K651" s="2" t="str">
        <f t="shared" ca="1" si="204"/>
        <v/>
      </c>
      <c r="M651" s="2" t="str">
        <f t="shared" ca="1" si="188"/>
        <v/>
      </c>
      <c r="N651" s="2" t="str">
        <f t="shared" ca="1" si="189"/>
        <v/>
      </c>
      <c r="O651" s="2" t="str">
        <f t="shared" ca="1" si="190"/>
        <v/>
      </c>
      <c r="P651" s="2" t="str">
        <f t="shared" ca="1" si="191"/>
        <v/>
      </c>
      <c r="Q651" s="2" t="str">
        <f t="shared" ca="1" si="192"/>
        <v/>
      </c>
      <c r="R651" s="2" t="str">
        <f t="shared" ca="1" si="193"/>
        <v/>
      </c>
      <c r="S651" s="2" t="str">
        <f t="shared" ca="1" si="194"/>
        <v/>
      </c>
      <c r="T651" s="2" t="str">
        <f t="shared" ca="1" si="195"/>
        <v/>
      </c>
      <c r="V651" s="1" t="str">
        <f t="shared" ca="1" si="196"/>
        <v/>
      </c>
      <c r="W651" s="1" t="str">
        <f t="shared" ca="1" si="197"/>
        <v/>
      </c>
      <c r="X651" s="1" t="str">
        <f t="shared" ca="1" si="198"/>
        <v/>
      </c>
      <c r="Y651" s="1" t="str">
        <f t="shared" ca="1" si="199"/>
        <v/>
      </c>
      <c r="Z651" s="1" t="str">
        <f t="shared" ca="1" si="200"/>
        <v/>
      </c>
      <c r="AA651" s="1" t="str">
        <f t="shared" ca="1" si="201"/>
        <v/>
      </c>
      <c r="AB651" s="1" t="str">
        <f t="shared" ca="1" si="202"/>
        <v/>
      </c>
      <c r="AC651" s="1" t="str">
        <f t="shared" ca="1" si="203"/>
        <v/>
      </c>
    </row>
    <row r="652" spans="1:29" x14ac:dyDescent="0.25">
      <c r="A652">
        <v>650</v>
      </c>
      <c r="B652" t="e">
        <f>SMALL('pre 1'!B:B,A652)</f>
        <v>#NUM!</v>
      </c>
      <c r="C652" s="3" t="e">
        <f ca="1">OFFSET('pre 1'!$A$1,B652-1,0) &amp; " "</f>
        <v>#NUM!</v>
      </c>
      <c r="D652" s="2" t="str">
        <f t="shared" ca="1" si="205"/>
        <v/>
      </c>
      <c r="E652" s="2" t="str">
        <f t="shared" ca="1" si="204"/>
        <v/>
      </c>
      <c r="F652" s="2" t="str">
        <f t="shared" ca="1" si="204"/>
        <v/>
      </c>
      <c r="G652" s="2" t="str">
        <f t="shared" ca="1" si="204"/>
        <v/>
      </c>
      <c r="H652" s="2" t="str">
        <f t="shared" ca="1" si="204"/>
        <v/>
      </c>
      <c r="I652" s="2" t="str">
        <f t="shared" ca="1" si="204"/>
        <v/>
      </c>
      <c r="J652" s="2" t="str">
        <f t="shared" ca="1" si="204"/>
        <v/>
      </c>
      <c r="K652" s="2" t="str">
        <f t="shared" ca="1" si="204"/>
        <v/>
      </c>
      <c r="M652" s="2" t="str">
        <f t="shared" ca="1" si="188"/>
        <v/>
      </c>
      <c r="N652" s="2" t="str">
        <f t="shared" ca="1" si="189"/>
        <v/>
      </c>
      <c r="O652" s="2" t="str">
        <f t="shared" ca="1" si="190"/>
        <v/>
      </c>
      <c r="P652" s="2" t="str">
        <f t="shared" ca="1" si="191"/>
        <v/>
      </c>
      <c r="Q652" s="2" t="str">
        <f t="shared" ca="1" si="192"/>
        <v/>
      </c>
      <c r="R652" s="2" t="str">
        <f t="shared" ca="1" si="193"/>
        <v/>
      </c>
      <c r="S652" s="2" t="str">
        <f t="shared" ca="1" si="194"/>
        <v/>
      </c>
      <c r="T652" s="2" t="str">
        <f t="shared" ca="1" si="195"/>
        <v/>
      </c>
      <c r="V652" s="1" t="str">
        <f t="shared" ca="1" si="196"/>
        <v/>
      </c>
      <c r="W652" s="1" t="str">
        <f t="shared" ca="1" si="197"/>
        <v/>
      </c>
      <c r="X652" s="1" t="str">
        <f t="shared" ca="1" si="198"/>
        <v/>
      </c>
      <c r="Y652" s="1" t="str">
        <f t="shared" ca="1" si="199"/>
        <v/>
      </c>
      <c r="Z652" s="1" t="str">
        <f t="shared" ca="1" si="200"/>
        <v/>
      </c>
      <c r="AA652" s="1" t="str">
        <f t="shared" ca="1" si="201"/>
        <v/>
      </c>
      <c r="AB652" s="1" t="str">
        <f t="shared" ca="1" si="202"/>
        <v/>
      </c>
      <c r="AC652" s="1" t="str">
        <f t="shared" ca="1" si="203"/>
        <v/>
      </c>
    </row>
    <row r="653" spans="1:29" x14ac:dyDescent="0.25">
      <c r="A653">
        <v>651</v>
      </c>
      <c r="B653" t="e">
        <f>SMALL('pre 1'!B:B,A653)</f>
        <v>#NUM!</v>
      </c>
      <c r="C653" s="3" t="e">
        <f ca="1">OFFSET('pre 1'!$A$1,B653-1,0) &amp; " "</f>
        <v>#NUM!</v>
      </c>
      <c r="D653" s="2" t="str">
        <f t="shared" ca="1" si="205"/>
        <v/>
      </c>
      <c r="E653" s="2" t="str">
        <f t="shared" ca="1" si="204"/>
        <v/>
      </c>
      <c r="F653" s="2" t="str">
        <f t="shared" ca="1" si="204"/>
        <v/>
      </c>
      <c r="G653" s="2" t="str">
        <f t="shared" ca="1" si="204"/>
        <v/>
      </c>
      <c r="H653" s="2" t="str">
        <f t="shared" ca="1" si="204"/>
        <v/>
      </c>
      <c r="I653" s="2" t="str">
        <f t="shared" ca="1" si="204"/>
        <v/>
      </c>
      <c r="J653" s="2" t="str">
        <f t="shared" ca="1" si="204"/>
        <v/>
      </c>
      <c r="K653" s="2" t="str">
        <f t="shared" ca="1" si="204"/>
        <v/>
      </c>
      <c r="M653" s="2" t="str">
        <f t="shared" ref="M653:M716" ca="1" si="206">IFERROR(FIND(" ", MID($C653,D653,32678))-1,"")</f>
        <v/>
      </c>
      <c r="N653" s="2" t="str">
        <f t="shared" ref="N653:N716" ca="1" si="207">IFERROR(FIND(" ", MID($C653,E653,32678))-1,"")</f>
        <v/>
      </c>
      <c r="O653" s="2" t="str">
        <f t="shared" ref="O653:O716" ca="1" si="208">IFERROR(FIND(" ", MID($C653,F653,32678))-1,"")</f>
        <v/>
      </c>
      <c r="P653" s="2" t="str">
        <f t="shared" ref="P653:P716" ca="1" si="209">IFERROR(FIND(" ", MID($C653,G653,32678))-1,"")</f>
        <v/>
      </c>
      <c r="Q653" s="2" t="str">
        <f t="shared" ref="Q653:Q716" ca="1" si="210">IFERROR(FIND(" ", MID($C653,H653,32678))-1,"")</f>
        <v/>
      </c>
      <c r="R653" s="2" t="str">
        <f t="shared" ref="R653:R716" ca="1" si="211">IFERROR(FIND(" ", MID($C653,I653,32678))-1,"")</f>
        <v/>
      </c>
      <c r="S653" s="2" t="str">
        <f t="shared" ref="S653:S716" ca="1" si="212">IFERROR(FIND(" ", MID($C653,J653,32678))-1,"")</f>
        <v/>
      </c>
      <c r="T653" s="2" t="str">
        <f t="shared" ref="T653:T716" ca="1" si="213">IFERROR(FIND(" ", MID($C653,K653,32678))-1,"")</f>
        <v/>
      </c>
      <c r="V653" s="1" t="str">
        <f t="shared" ref="V653:V716" ca="1" si="214">IFERROR(MID($C653,D653,M653),"")</f>
        <v/>
      </c>
      <c r="W653" s="1" t="str">
        <f t="shared" ref="W653:W716" ca="1" si="215">IFERROR(MID($C653,E653,N653),"")</f>
        <v/>
      </c>
      <c r="X653" s="1" t="str">
        <f t="shared" ref="X653:X716" ca="1" si="216">IFERROR(MID($C653,F653,O653),"")</f>
        <v/>
      </c>
      <c r="Y653" s="1" t="str">
        <f t="shared" ref="Y653:Y716" ca="1" si="217">IFERROR(MID($C653,G653,P653),"")</f>
        <v/>
      </c>
      <c r="Z653" s="1" t="str">
        <f t="shared" ref="Z653:Z716" ca="1" si="218">IFERROR(MID($C653,H653,Q653),"")</f>
        <v/>
      </c>
      <c r="AA653" s="1" t="str">
        <f t="shared" ref="AA653:AA716" ca="1" si="219">IFERROR(MID($C653,I653,R653),"")</f>
        <v/>
      </c>
      <c r="AB653" s="1" t="str">
        <f t="shared" ref="AB653:AB716" ca="1" si="220">IFERROR(MID($C653,J653,S653),"")</f>
        <v/>
      </c>
      <c r="AC653" s="1" t="str">
        <f t="shared" ref="AC653:AC716" ca="1" si="221">IFERROR(MID($C653,K653,T653),"")</f>
        <v/>
      </c>
    </row>
    <row r="654" spans="1:29" x14ac:dyDescent="0.25">
      <c r="A654">
        <v>652</v>
      </c>
      <c r="B654" t="e">
        <f>SMALL('pre 1'!B:B,A654)</f>
        <v>#NUM!</v>
      </c>
      <c r="C654" s="3" t="e">
        <f ca="1">OFFSET('pre 1'!$A$1,B654-1,0) &amp; " "</f>
        <v>#NUM!</v>
      </c>
      <c r="D654" s="2" t="str">
        <f t="shared" ca="1" si="205"/>
        <v/>
      </c>
      <c r="E654" s="2" t="str">
        <f t="shared" ca="1" si="204"/>
        <v/>
      </c>
      <c r="F654" s="2" t="str">
        <f t="shared" ca="1" si="204"/>
        <v/>
      </c>
      <c r="G654" s="2" t="str">
        <f t="shared" ca="1" si="204"/>
        <v/>
      </c>
      <c r="H654" s="2" t="str">
        <f t="shared" ca="1" si="204"/>
        <v/>
      </c>
      <c r="I654" s="2" t="str">
        <f t="shared" ca="1" si="204"/>
        <v/>
      </c>
      <c r="J654" s="2" t="str">
        <f t="shared" ca="1" si="204"/>
        <v/>
      </c>
      <c r="K654" s="2" t="str">
        <f t="shared" ca="1" si="204"/>
        <v/>
      </c>
      <c r="M654" s="2" t="str">
        <f t="shared" ca="1" si="206"/>
        <v/>
      </c>
      <c r="N654" s="2" t="str">
        <f t="shared" ca="1" si="207"/>
        <v/>
      </c>
      <c r="O654" s="2" t="str">
        <f t="shared" ca="1" si="208"/>
        <v/>
      </c>
      <c r="P654" s="2" t="str">
        <f t="shared" ca="1" si="209"/>
        <v/>
      </c>
      <c r="Q654" s="2" t="str">
        <f t="shared" ca="1" si="210"/>
        <v/>
      </c>
      <c r="R654" s="2" t="str">
        <f t="shared" ca="1" si="211"/>
        <v/>
      </c>
      <c r="S654" s="2" t="str">
        <f t="shared" ca="1" si="212"/>
        <v/>
      </c>
      <c r="T654" s="2" t="str">
        <f t="shared" ca="1" si="213"/>
        <v/>
      </c>
      <c r="V654" s="1" t="str">
        <f t="shared" ca="1" si="214"/>
        <v/>
      </c>
      <c r="W654" s="1" t="str">
        <f t="shared" ca="1" si="215"/>
        <v/>
      </c>
      <c r="X654" s="1" t="str">
        <f t="shared" ca="1" si="216"/>
        <v/>
      </c>
      <c r="Y654" s="1" t="str">
        <f t="shared" ca="1" si="217"/>
        <v/>
      </c>
      <c r="Z654" s="1" t="str">
        <f t="shared" ca="1" si="218"/>
        <v/>
      </c>
      <c r="AA654" s="1" t="str">
        <f t="shared" ca="1" si="219"/>
        <v/>
      </c>
      <c r="AB654" s="1" t="str">
        <f t="shared" ca="1" si="220"/>
        <v/>
      </c>
      <c r="AC654" s="1" t="str">
        <f t="shared" ca="1" si="221"/>
        <v/>
      </c>
    </row>
    <row r="655" spans="1:29" x14ac:dyDescent="0.25">
      <c r="A655">
        <v>653</v>
      </c>
      <c r="B655" t="e">
        <f>SMALL('pre 1'!B:B,A655)</f>
        <v>#NUM!</v>
      </c>
      <c r="C655" s="3" t="e">
        <f ca="1">OFFSET('pre 1'!$A$1,B655-1,0) &amp; " "</f>
        <v>#NUM!</v>
      </c>
      <c r="D655" s="2" t="str">
        <f t="shared" ca="1" si="205"/>
        <v/>
      </c>
      <c r="E655" s="2" t="str">
        <f t="shared" ca="1" si="204"/>
        <v/>
      </c>
      <c r="F655" s="2" t="str">
        <f t="shared" ca="1" si="204"/>
        <v/>
      </c>
      <c r="G655" s="2" t="str">
        <f t="shared" ca="1" si="204"/>
        <v/>
      </c>
      <c r="H655" s="2" t="str">
        <f t="shared" ca="1" si="204"/>
        <v/>
      </c>
      <c r="I655" s="2" t="str">
        <f t="shared" ca="1" si="204"/>
        <v/>
      </c>
      <c r="J655" s="2" t="str">
        <f t="shared" ca="1" si="204"/>
        <v/>
      </c>
      <c r="K655" s="2" t="str">
        <f t="shared" ca="1" si="204"/>
        <v/>
      </c>
      <c r="M655" s="2" t="str">
        <f t="shared" ca="1" si="206"/>
        <v/>
      </c>
      <c r="N655" s="2" t="str">
        <f t="shared" ca="1" si="207"/>
        <v/>
      </c>
      <c r="O655" s="2" t="str">
        <f t="shared" ca="1" si="208"/>
        <v/>
      </c>
      <c r="P655" s="2" t="str">
        <f t="shared" ca="1" si="209"/>
        <v/>
      </c>
      <c r="Q655" s="2" t="str">
        <f t="shared" ca="1" si="210"/>
        <v/>
      </c>
      <c r="R655" s="2" t="str">
        <f t="shared" ca="1" si="211"/>
        <v/>
      </c>
      <c r="S655" s="2" t="str">
        <f t="shared" ca="1" si="212"/>
        <v/>
      </c>
      <c r="T655" s="2" t="str">
        <f t="shared" ca="1" si="213"/>
        <v/>
      </c>
      <c r="V655" s="1" t="str">
        <f t="shared" ca="1" si="214"/>
        <v/>
      </c>
      <c r="W655" s="1" t="str">
        <f t="shared" ca="1" si="215"/>
        <v/>
      </c>
      <c r="X655" s="1" t="str">
        <f t="shared" ca="1" si="216"/>
        <v/>
      </c>
      <c r="Y655" s="1" t="str">
        <f t="shared" ca="1" si="217"/>
        <v/>
      </c>
      <c r="Z655" s="1" t="str">
        <f t="shared" ca="1" si="218"/>
        <v/>
      </c>
      <c r="AA655" s="1" t="str">
        <f t="shared" ca="1" si="219"/>
        <v/>
      </c>
      <c r="AB655" s="1" t="str">
        <f t="shared" ca="1" si="220"/>
        <v/>
      </c>
      <c r="AC655" s="1" t="str">
        <f t="shared" ca="1" si="221"/>
        <v/>
      </c>
    </row>
    <row r="656" spans="1:29" x14ac:dyDescent="0.25">
      <c r="A656">
        <v>654</v>
      </c>
      <c r="B656" t="e">
        <f>SMALL('pre 1'!B:B,A656)</f>
        <v>#NUM!</v>
      </c>
      <c r="C656" s="3" t="e">
        <f ca="1">OFFSET('pre 1'!$A$1,B656-1,0) &amp; " "</f>
        <v>#NUM!</v>
      </c>
      <c r="D656" s="2" t="str">
        <f t="shared" ca="1" si="205"/>
        <v/>
      </c>
      <c r="E656" s="2" t="str">
        <f t="shared" ca="1" si="204"/>
        <v/>
      </c>
      <c r="F656" s="2" t="str">
        <f t="shared" ca="1" si="204"/>
        <v/>
      </c>
      <c r="G656" s="2" t="str">
        <f t="shared" ca="1" si="204"/>
        <v/>
      </c>
      <c r="H656" s="2" t="str">
        <f t="shared" ca="1" si="204"/>
        <v/>
      </c>
      <c r="I656" s="2" t="str">
        <f t="shared" ca="1" si="204"/>
        <v/>
      </c>
      <c r="J656" s="2" t="str">
        <f t="shared" ca="1" si="204"/>
        <v/>
      </c>
      <c r="K656" s="2" t="str">
        <f t="shared" ca="1" si="204"/>
        <v/>
      </c>
      <c r="M656" s="2" t="str">
        <f t="shared" ca="1" si="206"/>
        <v/>
      </c>
      <c r="N656" s="2" t="str">
        <f t="shared" ca="1" si="207"/>
        <v/>
      </c>
      <c r="O656" s="2" t="str">
        <f t="shared" ca="1" si="208"/>
        <v/>
      </c>
      <c r="P656" s="2" t="str">
        <f t="shared" ca="1" si="209"/>
        <v/>
      </c>
      <c r="Q656" s="2" t="str">
        <f t="shared" ca="1" si="210"/>
        <v/>
      </c>
      <c r="R656" s="2" t="str">
        <f t="shared" ca="1" si="211"/>
        <v/>
      </c>
      <c r="S656" s="2" t="str">
        <f t="shared" ca="1" si="212"/>
        <v/>
      </c>
      <c r="T656" s="2" t="str">
        <f t="shared" ca="1" si="213"/>
        <v/>
      </c>
      <c r="V656" s="1" t="str">
        <f t="shared" ca="1" si="214"/>
        <v/>
      </c>
      <c r="W656" s="1" t="str">
        <f t="shared" ca="1" si="215"/>
        <v/>
      </c>
      <c r="X656" s="1" t="str">
        <f t="shared" ca="1" si="216"/>
        <v/>
      </c>
      <c r="Y656" s="1" t="str">
        <f t="shared" ca="1" si="217"/>
        <v/>
      </c>
      <c r="Z656" s="1" t="str">
        <f t="shared" ca="1" si="218"/>
        <v/>
      </c>
      <c r="AA656" s="1" t="str">
        <f t="shared" ca="1" si="219"/>
        <v/>
      </c>
      <c r="AB656" s="1" t="str">
        <f t="shared" ca="1" si="220"/>
        <v/>
      </c>
      <c r="AC656" s="1" t="str">
        <f t="shared" ca="1" si="221"/>
        <v/>
      </c>
    </row>
    <row r="657" spans="1:29" x14ac:dyDescent="0.25">
      <c r="A657">
        <v>655</v>
      </c>
      <c r="B657" t="e">
        <f>SMALL('pre 1'!B:B,A657)</f>
        <v>#NUM!</v>
      </c>
      <c r="C657" s="3" t="e">
        <f ca="1">OFFSET('pre 1'!$A$1,B657-1,0) &amp; " "</f>
        <v>#NUM!</v>
      </c>
      <c r="D657" s="2" t="str">
        <f t="shared" ca="1" si="205"/>
        <v/>
      </c>
      <c r="E657" s="2" t="str">
        <f t="shared" ca="1" si="204"/>
        <v/>
      </c>
      <c r="F657" s="2" t="str">
        <f t="shared" ca="1" si="204"/>
        <v/>
      </c>
      <c r="G657" s="2" t="str">
        <f t="shared" ca="1" si="204"/>
        <v/>
      </c>
      <c r="H657" s="2" t="str">
        <f t="shared" ca="1" si="204"/>
        <v/>
      </c>
      <c r="I657" s="2" t="str">
        <f t="shared" ref="E657:K720" ca="1" si="222">IFERROR(FIND(" " &amp; I$2 &amp; ":", $C657) + 5,"")</f>
        <v/>
      </c>
      <c r="J657" s="2" t="str">
        <f t="shared" ca="1" si="222"/>
        <v/>
      </c>
      <c r="K657" s="2" t="str">
        <f t="shared" ca="1" si="222"/>
        <v/>
      </c>
      <c r="M657" s="2" t="str">
        <f t="shared" ca="1" si="206"/>
        <v/>
      </c>
      <c r="N657" s="2" t="str">
        <f t="shared" ca="1" si="207"/>
        <v/>
      </c>
      <c r="O657" s="2" t="str">
        <f t="shared" ca="1" si="208"/>
        <v/>
      </c>
      <c r="P657" s="2" t="str">
        <f t="shared" ca="1" si="209"/>
        <v/>
      </c>
      <c r="Q657" s="2" t="str">
        <f t="shared" ca="1" si="210"/>
        <v/>
      </c>
      <c r="R657" s="2" t="str">
        <f t="shared" ca="1" si="211"/>
        <v/>
      </c>
      <c r="S657" s="2" t="str">
        <f t="shared" ca="1" si="212"/>
        <v/>
      </c>
      <c r="T657" s="2" t="str">
        <f t="shared" ca="1" si="213"/>
        <v/>
      </c>
      <c r="V657" s="1" t="str">
        <f t="shared" ca="1" si="214"/>
        <v/>
      </c>
      <c r="W657" s="1" t="str">
        <f t="shared" ca="1" si="215"/>
        <v/>
      </c>
      <c r="X657" s="1" t="str">
        <f t="shared" ca="1" si="216"/>
        <v/>
      </c>
      <c r="Y657" s="1" t="str">
        <f t="shared" ca="1" si="217"/>
        <v/>
      </c>
      <c r="Z657" s="1" t="str">
        <f t="shared" ca="1" si="218"/>
        <v/>
      </c>
      <c r="AA657" s="1" t="str">
        <f t="shared" ca="1" si="219"/>
        <v/>
      </c>
      <c r="AB657" s="1" t="str">
        <f t="shared" ca="1" si="220"/>
        <v/>
      </c>
      <c r="AC657" s="1" t="str">
        <f t="shared" ca="1" si="221"/>
        <v/>
      </c>
    </row>
    <row r="658" spans="1:29" x14ac:dyDescent="0.25">
      <c r="A658">
        <v>656</v>
      </c>
      <c r="B658" t="e">
        <f>SMALL('pre 1'!B:B,A658)</f>
        <v>#NUM!</v>
      </c>
      <c r="C658" s="3" t="e">
        <f ca="1">OFFSET('pre 1'!$A$1,B658-1,0) &amp; " "</f>
        <v>#NUM!</v>
      </c>
      <c r="D658" s="2" t="str">
        <f t="shared" ca="1" si="205"/>
        <v/>
      </c>
      <c r="E658" s="2" t="str">
        <f t="shared" ca="1" si="222"/>
        <v/>
      </c>
      <c r="F658" s="2" t="str">
        <f t="shared" ca="1" si="222"/>
        <v/>
      </c>
      <c r="G658" s="2" t="str">
        <f t="shared" ca="1" si="222"/>
        <v/>
      </c>
      <c r="H658" s="2" t="str">
        <f t="shared" ca="1" si="222"/>
        <v/>
      </c>
      <c r="I658" s="2" t="str">
        <f t="shared" ca="1" si="222"/>
        <v/>
      </c>
      <c r="J658" s="2" t="str">
        <f t="shared" ca="1" si="222"/>
        <v/>
      </c>
      <c r="K658" s="2" t="str">
        <f t="shared" ca="1" si="222"/>
        <v/>
      </c>
      <c r="M658" s="2" t="str">
        <f t="shared" ca="1" si="206"/>
        <v/>
      </c>
      <c r="N658" s="2" t="str">
        <f t="shared" ca="1" si="207"/>
        <v/>
      </c>
      <c r="O658" s="2" t="str">
        <f t="shared" ca="1" si="208"/>
        <v/>
      </c>
      <c r="P658" s="2" t="str">
        <f t="shared" ca="1" si="209"/>
        <v/>
      </c>
      <c r="Q658" s="2" t="str">
        <f t="shared" ca="1" si="210"/>
        <v/>
      </c>
      <c r="R658" s="2" t="str">
        <f t="shared" ca="1" si="211"/>
        <v/>
      </c>
      <c r="S658" s="2" t="str">
        <f t="shared" ca="1" si="212"/>
        <v/>
      </c>
      <c r="T658" s="2" t="str">
        <f t="shared" ca="1" si="213"/>
        <v/>
      </c>
      <c r="V658" s="1" t="str">
        <f t="shared" ca="1" si="214"/>
        <v/>
      </c>
      <c r="W658" s="1" t="str">
        <f t="shared" ca="1" si="215"/>
        <v/>
      </c>
      <c r="X658" s="1" t="str">
        <f t="shared" ca="1" si="216"/>
        <v/>
      </c>
      <c r="Y658" s="1" t="str">
        <f t="shared" ca="1" si="217"/>
        <v/>
      </c>
      <c r="Z658" s="1" t="str">
        <f t="shared" ca="1" si="218"/>
        <v/>
      </c>
      <c r="AA658" s="1" t="str">
        <f t="shared" ca="1" si="219"/>
        <v/>
      </c>
      <c r="AB658" s="1" t="str">
        <f t="shared" ca="1" si="220"/>
        <v/>
      </c>
      <c r="AC658" s="1" t="str">
        <f t="shared" ca="1" si="221"/>
        <v/>
      </c>
    </row>
    <row r="659" spans="1:29" x14ac:dyDescent="0.25">
      <c r="A659">
        <v>657</v>
      </c>
      <c r="B659" t="e">
        <f>SMALL('pre 1'!B:B,A659)</f>
        <v>#NUM!</v>
      </c>
      <c r="C659" s="3" t="e">
        <f ca="1">OFFSET('pre 1'!$A$1,B659-1,0) &amp; " "</f>
        <v>#NUM!</v>
      </c>
      <c r="D659" s="2" t="str">
        <f t="shared" ca="1" si="205"/>
        <v/>
      </c>
      <c r="E659" s="2" t="str">
        <f t="shared" ca="1" si="222"/>
        <v/>
      </c>
      <c r="F659" s="2" t="str">
        <f t="shared" ca="1" si="222"/>
        <v/>
      </c>
      <c r="G659" s="2" t="str">
        <f t="shared" ca="1" si="222"/>
        <v/>
      </c>
      <c r="H659" s="2" t="str">
        <f t="shared" ca="1" si="222"/>
        <v/>
      </c>
      <c r="I659" s="2" t="str">
        <f t="shared" ca="1" si="222"/>
        <v/>
      </c>
      <c r="J659" s="2" t="str">
        <f t="shared" ca="1" si="222"/>
        <v/>
      </c>
      <c r="K659" s="2" t="str">
        <f t="shared" ca="1" si="222"/>
        <v/>
      </c>
      <c r="M659" s="2" t="str">
        <f t="shared" ca="1" si="206"/>
        <v/>
      </c>
      <c r="N659" s="2" t="str">
        <f t="shared" ca="1" si="207"/>
        <v/>
      </c>
      <c r="O659" s="2" t="str">
        <f t="shared" ca="1" si="208"/>
        <v/>
      </c>
      <c r="P659" s="2" t="str">
        <f t="shared" ca="1" si="209"/>
        <v/>
      </c>
      <c r="Q659" s="2" t="str">
        <f t="shared" ca="1" si="210"/>
        <v/>
      </c>
      <c r="R659" s="2" t="str">
        <f t="shared" ca="1" si="211"/>
        <v/>
      </c>
      <c r="S659" s="2" t="str">
        <f t="shared" ca="1" si="212"/>
        <v/>
      </c>
      <c r="T659" s="2" t="str">
        <f t="shared" ca="1" si="213"/>
        <v/>
      </c>
      <c r="V659" s="1" t="str">
        <f t="shared" ca="1" si="214"/>
        <v/>
      </c>
      <c r="W659" s="1" t="str">
        <f t="shared" ca="1" si="215"/>
        <v/>
      </c>
      <c r="X659" s="1" t="str">
        <f t="shared" ca="1" si="216"/>
        <v/>
      </c>
      <c r="Y659" s="1" t="str">
        <f t="shared" ca="1" si="217"/>
        <v/>
      </c>
      <c r="Z659" s="1" t="str">
        <f t="shared" ca="1" si="218"/>
        <v/>
      </c>
      <c r="AA659" s="1" t="str">
        <f t="shared" ca="1" si="219"/>
        <v/>
      </c>
      <c r="AB659" s="1" t="str">
        <f t="shared" ca="1" si="220"/>
        <v/>
      </c>
      <c r="AC659" s="1" t="str">
        <f t="shared" ca="1" si="221"/>
        <v/>
      </c>
    </row>
    <row r="660" spans="1:29" x14ac:dyDescent="0.25">
      <c r="A660">
        <v>658</v>
      </c>
      <c r="B660" t="e">
        <f>SMALL('pre 1'!B:B,A660)</f>
        <v>#NUM!</v>
      </c>
      <c r="C660" s="3" t="e">
        <f ca="1">OFFSET('pre 1'!$A$1,B660-1,0) &amp; " "</f>
        <v>#NUM!</v>
      </c>
      <c r="D660" s="2" t="str">
        <f t="shared" ca="1" si="205"/>
        <v/>
      </c>
      <c r="E660" s="2" t="str">
        <f t="shared" ca="1" si="222"/>
        <v/>
      </c>
      <c r="F660" s="2" t="str">
        <f t="shared" ca="1" si="222"/>
        <v/>
      </c>
      <c r="G660" s="2" t="str">
        <f t="shared" ca="1" si="222"/>
        <v/>
      </c>
      <c r="H660" s="2" t="str">
        <f t="shared" ca="1" si="222"/>
        <v/>
      </c>
      <c r="I660" s="2" t="str">
        <f t="shared" ca="1" si="222"/>
        <v/>
      </c>
      <c r="J660" s="2" t="str">
        <f t="shared" ca="1" si="222"/>
        <v/>
      </c>
      <c r="K660" s="2" t="str">
        <f t="shared" ca="1" si="222"/>
        <v/>
      </c>
      <c r="M660" s="2" t="str">
        <f t="shared" ca="1" si="206"/>
        <v/>
      </c>
      <c r="N660" s="2" t="str">
        <f t="shared" ca="1" si="207"/>
        <v/>
      </c>
      <c r="O660" s="2" t="str">
        <f t="shared" ca="1" si="208"/>
        <v/>
      </c>
      <c r="P660" s="2" t="str">
        <f t="shared" ca="1" si="209"/>
        <v/>
      </c>
      <c r="Q660" s="2" t="str">
        <f t="shared" ca="1" si="210"/>
        <v/>
      </c>
      <c r="R660" s="2" t="str">
        <f t="shared" ca="1" si="211"/>
        <v/>
      </c>
      <c r="S660" s="2" t="str">
        <f t="shared" ca="1" si="212"/>
        <v/>
      </c>
      <c r="T660" s="2" t="str">
        <f t="shared" ca="1" si="213"/>
        <v/>
      </c>
      <c r="V660" s="1" t="str">
        <f t="shared" ca="1" si="214"/>
        <v/>
      </c>
      <c r="W660" s="1" t="str">
        <f t="shared" ca="1" si="215"/>
        <v/>
      </c>
      <c r="X660" s="1" t="str">
        <f t="shared" ca="1" si="216"/>
        <v/>
      </c>
      <c r="Y660" s="1" t="str">
        <f t="shared" ca="1" si="217"/>
        <v/>
      </c>
      <c r="Z660" s="1" t="str">
        <f t="shared" ca="1" si="218"/>
        <v/>
      </c>
      <c r="AA660" s="1" t="str">
        <f t="shared" ca="1" si="219"/>
        <v/>
      </c>
      <c r="AB660" s="1" t="str">
        <f t="shared" ca="1" si="220"/>
        <v/>
      </c>
      <c r="AC660" s="1" t="str">
        <f t="shared" ca="1" si="221"/>
        <v/>
      </c>
    </row>
    <row r="661" spans="1:29" x14ac:dyDescent="0.25">
      <c r="A661">
        <v>659</v>
      </c>
      <c r="B661" t="e">
        <f>SMALL('pre 1'!B:B,A661)</f>
        <v>#NUM!</v>
      </c>
      <c r="C661" s="3" t="e">
        <f ca="1">OFFSET('pre 1'!$A$1,B661-1,0) &amp; " "</f>
        <v>#NUM!</v>
      </c>
      <c r="D661" s="2" t="str">
        <f t="shared" ca="1" si="205"/>
        <v/>
      </c>
      <c r="E661" s="2" t="str">
        <f t="shared" ca="1" si="222"/>
        <v/>
      </c>
      <c r="F661" s="2" t="str">
        <f t="shared" ca="1" si="222"/>
        <v/>
      </c>
      <c r="G661" s="2" t="str">
        <f t="shared" ca="1" si="222"/>
        <v/>
      </c>
      <c r="H661" s="2" t="str">
        <f t="shared" ca="1" si="222"/>
        <v/>
      </c>
      <c r="I661" s="2" t="str">
        <f t="shared" ca="1" si="222"/>
        <v/>
      </c>
      <c r="J661" s="2" t="str">
        <f t="shared" ca="1" si="222"/>
        <v/>
      </c>
      <c r="K661" s="2" t="str">
        <f t="shared" ca="1" si="222"/>
        <v/>
      </c>
      <c r="M661" s="2" t="str">
        <f t="shared" ca="1" si="206"/>
        <v/>
      </c>
      <c r="N661" s="2" t="str">
        <f t="shared" ca="1" si="207"/>
        <v/>
      </c>
      <c r="O661" s="2" t="str">
        <f t="shared" ca="1" si="208"/>
        <v/>
      </c>
      <c r="P661" s="2" t="str">
        <f t="shared" ca="1" si="209"/>
        <v/>
      </c>
      <c r="Q661" s="2" t="str">
        <f t="shared" ca="1" si="210"/>
        <v/>
      </c>
      <c r="R661" s="2" t="str">
        <f t="shared" ca="1" si="211"/>
        <v/>
      </c>
      <c r="S661" s="2" t="str">
        <f t="shared" ca="1" si="212"/>
        <v/>
      </c>
      <c r="T661" s="2" t="str">
        <f t="shared" ca="1" si="213"/>
        <v/>
      </c>
      <c r="V661" s="1" t="str">
        <f t="shared" ca="1" si="214"/>
        <v/>
      </c>
      <c r="W661" s="1" t="str">
        <f t="shared" ca="1" si="215"/>
        <v/>
      </c>
      <c r="X661" s="1" t="str">
        <f t="shared" ca="1" si="216"/>
        <v/>
      </c>
      <c r="Y661" s="1" t="str">
        <f t="shared" ca="1" si="217"/>
        <v/>
      </c>
      <c r="Z661" s="1" t="str">
        <f t="shared" ca="1" si="218"/>
        <v/>
      </c>
      <c r="AA661" s="1" t="str">
        <f t="shared" ca="1" si="219"/>
        <v/>
      </c>
      <c r="AB661" s="1" t="str">
        <f t="shared" ca="1" si="220"/>
        <v/>
      </c>
      <c r="AC661" s="1" t="str">
        <f t="shared" ca="1" si="221"/>
        <v/>
      </c>
    </row>
    <row r="662" spans="1:29" x14ac:dyDescent="0.25">
      <c r="A662">
        <v>660</v>
      </c>
      <c r="B662" t="e">
        <f>SMALL('pre 1'!B:B,A662)</f>
        <v>#NUM!</v>
      </c>
      <c r="C662" s="3" t="e">
        <f ca="1">OFFSET('pre 1'!$A$1,B662-1,0) &amp; " "</f>
        <v>#NUM!</v>
      </c>
      <c r="D662" s="2" t="str">
        <f t="shared" ca="1" si="205"/>
        <v/>
      </c>
      <c r="E662" s="2" t="str">
        <f t="shared" ca="1" si="222"/>
        <v/>
      </c>
      <c r="F662" s="2" t="str">
        <f t="shared" ca="1" si="222"/>
        <v/>
      </c>
      <c r="G662" s="2" t="str">
        <f t="shared" ca="1" si="222"/>
        <v/>
      </c>
      <c r="H662" s="2" t="str">
        <f t="shared" ca="1" si="222"/>
        <v/>
      </c>
      <c r="I662" s="2" t="str">
        <f t="shared" ca="1" si="222"/>
        <v/>
      </c>
      <c r="J662" s="2" t="str">
        <f t="shared" ca="1" si="222"/>
        <v/>
      </c>
      <c r="K662" s="2" t="str">
        <f t="shared" ca="1" si="222"/>
        <v/>
      </c>
      <c r="M662" s="2" t="str">
        <f t="shared" ca="1" si="206"/>
        <v/>
      </c>
      <c r="N662" s="2" t="str">
        <f t="shared" ca="1" si="207"/>
        <v/>
      </c>
      <c r="O662" s="2" t="str">
        <f t="shared" ca="1" si="208"/>
        <v/>
      </c>
      <c r="P662" s="2" t="str">
        <f t="shared" ca="1" si="209"/>
        <v/>
      </c>
      <c r="Q662" s="2" t="str">
        <f t="shared" ca="1" si="210"/>
        <v/>
      </c>
      <c r="R662" s="2" t="str">
        <f t="shared" ca="1" si="211"/>
        <v/>
      </c>
      <c r="S662" s="2" t="str">
        <f t="shared" ca="1" si="212"/>
        <v/>
      </c>
      <c r="T662" s="2" t="str">
        <f t="shared" ca="1" si="213"/>
        <v/>
      </c>
      <c r="V662" s="1" t="str">
        <f t="shared" ca="1" si="214"/>
        <v/>
      </c>
      <c r="W662" s="1" t="str">
        <f t="shared" ca="1" si="215"/>
        <v/>
      </c>
      <c r="X662" s="1" t="str">
        <f t="shared" ca="1" si="216"/>
        <v/>
      </c>
      <c r="Y662" s="1" t="str">
        <f t="shared" ca="1" si="217"/>
        <v/>
      </c>
      <c r="Z662" s="1" t="str">
        <f t="shared" ca="1" si="218"/>
        <v/>
      </c>
      <c r="AA662" s="1" t="str">
        <f t="shared" ca="1" si="219"/>
        <v/>
      </c>
      <c r="AB662" s="1" t="str">
        <f t="shared" ca="1" si="220"/>
        <v/>
      </c>
      <c r="AC662" s="1" t="str">
        <f t="shared" ca="1" si="221"/>
        <v/>
      </c>
    </row>
    <row r="663" spans="1:29" x14ac:dyDescent="0.25">
      <c r="A663">
        <v>661</v>
      </c>
      <c r="B663" t="e">
        <f>SMALL('pre 1'!B:B,A663)</f>
        <v>#NUM!</v>
      </c>
      <c r="C663" s="3" t="e">
        <f ca="1">OFFSET('pre 1'!$A$1,B663-1,0) &amp; " "</f>
        <v>#NUM!</v>
      </c>
      <c r="D663" s="2" t="str">
        <f t="shared" ca="1" si="205"/>
        <v/>
      </c>
      <c r="E663" s="2" t="str">
        <f t="shared" ca="1" si="222"/>
        <v/>
      </c>
      <c r="F663" s="2" t="str">
        <f t="shared" ca="1" si="222"/>
        <v/>
      </c>
      <c r="G663" s="2" t="str">
        <f t="shared" ca="1" si="222"/>
        <v/>
      </c>
      <c r="H663" s="2" t="str">
        <f t="shared" ca="1" si="222"/>
        <v/>
      </c>
      <c r="I663" s="2" t="str">
        <f t="shared" ca="1" si="222"/>
        <v/>
      </c>
      <c r="J663" s="2" t="str">
        <f t="shared" ca="1" si="222"/>
        <v/>
      </c>
      <c r="K663" s="2" t="str">
        <f t="shared" ca="1" si="222"/>
        <v/>
      </c>
      <c r="M663" s="2" t="str">
        <f t="shared" ca="1" si="206"/>
        <v/>
      </c>
      <c r="N663" s="2" t="str">
        <f t="shared" ca="1" si="207"/>
        <v/>
      </c>
      <c r="O663" s="2" t="str">
        <f t="shared" ca="1" si="208"/>
        <v/>
      </c>
      <c r="P663" s="2" t="str">
        <f t="shared" ca="1" si="209"/>
        <v/>
      </c>
      <c r="Q663" s="2" t="str">
        <f t="shared" ca="1" si="210"/>
        <v/>
      </c>
      <c r="R663" s="2" t="str">
        <f t="shared" ca="1" si="211"/>
        <v/>
      </c>
      <c r="S663" s="2" t="str">
        <f t="shared" ca="1" si="212"/>
        <v/>
      </c>
      <c r="T663" s="2" t="str">
        <f t="shared" ca="1" si="213"/>
        <v/>
      </c>
      <c r="V663" s="1" t="str">
        <f t="shared" ca="1" si="214"/>
        <v/>
      </c>
      <c r="W663" s="1" t="str">
        <f t="shared" ca="1" si="215"/>
        <v/>
      </c>
      <c r="X663" s="1" t="str">
        <f t="shared" ca="1" si="216"/>
        <v/>
      </c>
      <c r="Y663" s="1" t="str">
        <f t="shared" ca="1" si="217"/>
        <v/>
      </c>
      <c r="Z663" s="1" t="str">
        <f t="shared" ca="1" si="218"/>
        <v/>
      </c>
      <c r="AA663" s="1" t="str">
        <f t="shared" ca="1" si="219"/>
        <v/>
      </c>
      <c r="AB663" s="1" t="str">
        <f t="shared" ca="1" si="220"/>
        <v/>
      </c>
      <c r="AC663" s="1" t="str">
        <f t="shared" ca="1" si="221"/>
        <v/>
      </c>
    </row>
    <row r="664" spans="1:29" x14ac:dyDescent="0.25">
      <c r="A664">
        <v>662</v>
      </c>
      <c r="B664" t="e">
        <f>SMALL('pre 1'!B:B,A664)</f>
        <v>#NUM!</v>
      </c>
      <c r="C664" s="3" t="e">
        <f ca="1">OFFSET('pre 1'!$A$1,B664-1,0) &amp; " "</f>
        <v>#NUM!</v>
      </c>
      <c r="D664" s="2" t="str">
        <f t="shared" ca="1" si="205"/>
        <v/>
      </c>
      <c r="E664" s="2" t="str">
        <f t="shared" ca="1" si="222"/>
        <v/>
      </c>
      <c r="F664" s="2" t="str">
        <f t="shared" ca="1" si="222"/>
        <v/>
      </c>
      <c r="G664" s="2" t="str">
        <f t="shared" ca="1" si="222"/>
        <v/>
      </c>
      <c r="H664" s="2" t="str">
        <f t="shared" ca="1" si="222"/>
        <v/>
      </c>
      <c r="I664" s="2" t="str">
        <f t="shared" ca="1" si="222"/>
        <v/>
      </c>
      <c r="J664" s="2" t="str">
        <f t="shared" ca="1" si="222"/>
        <v/>
      </c>
      <c r="K664" s="2" t="str">
        <f t="shared" ca="1" si="222"/>
        <v/>
      </c>
      <c r="M664" s="2" t="str">
        <f t="shared" ca="1" si="206"/>
        <v/>
      </c>
      <c r="N664" s="2" t="str">
        <f t="shared" ca="1" si="207"/>
        <v/>
      </c>
      <c r="O664" s="2" t="str">
        <f t="shared" ca="1" si="208"/>
        <v/>
      </c>
      <c r="P664" s="2" t="str">
        <f t="shared" ca="1" si="209"/>
        <v/>
      </c>
      <c r="Q664" s="2" t="str">
        <f t="shared" ca="1" si="210"/>
        <v/>
      </c>
      <c r="R664" s="2" t="str">
        <f t="shared" ca="1" si="211"/>
        <v/>
      </c>
      <c r="S664" s="2" t="str">
        <f t="shared" ca="1" si="212"/>
        <v/>
      </c>
      <c r="T664" s="2" t="str">
        <f t="shared" ca="1" si="213"/>
        <v/>
      </c>
      <c r="V664" s="1" t="str">
        <f t="shared" ca="1" si="214"/>
        <v/>
      </c>
      <c r="W664" s="1" t="str">
        <f t="shared" ca="1" si="215"/>
        <v/>
      </c>
      <c r="X664" s="1" t="str">
        <f t="shared" ca="1" si="216"/>
        <v/>
      </c>
      <c r="Y664" s="1" t="str">
        <f t="shared" ca="1" si="217"/>
        <v/>
      </c>
      <c r="Z664" s="1" t="str">
        <f t="shared" ca="1" si="218"/>
        <v/>
      </c>
      <c r="AA664" s="1" t="str">
        <f t="shared" ca="1" si="219"/>
        <v/>
      </c>
      <c r="AB664" s="1" t="str">
        <f t="shared" ca="1" si="220"/>
        <v/>
      </c>
      <c r="AC664" s="1" t="str">
        <f t="shared" ca="1" si="221"/>
        <v/>
      </c>
    </row>
    <row r="665" spans="1:29" x14ac:dyDescent="0.25">
      <c r="A665">
        <v>663</v>
      </c>
      <c r="B665" t="e">
        <f>SMALL('pre 1'!B:B,A665)</f>
        <v>#NUM!</v>
      </c>
      <c r="C665" s="3" t="e">
        <f ca="1">OFFSET('pre 1'!$A$1,B665-1,0) &amp; " "</f>
        <v>#NUM!</v>
      </c>
      <c r="D665" s="2" t="str">
        <f t="shared" ca="1" si="205"/>
        <v/>
      </c>
      <c r="E665" s="2" t="str">
        <f t="shared" ca="1" si="222"/>
        <v/>
      </c>
      <c r="F665" s="2" t="str">
        <f t="shared" ca="1" si="222"/>
        <v/>
      </c>
      <c r="G665" s="2" t="str">
        <f t="shared" ca="1" si="222"/>
        <v/>
      </c>
      <c r="H665" s="2" t="str">
        <f t="shared" ca="1" si="222"/>
        <v/>
      </c>
      <c r="I665" s="2" t="str">
        <f t="shared" ca="1" si="222"/>
        <v/>
      </c>
      <c r="J665" s="2" t="str">
        <f t="shared" ca="1" si="222"/>
        <v/>
      </c>
      <c r="K665" s="2" t="str">
        <f t="shared" ca="1" si="222"/>
        <v/>
      </c>
      <c r="M665" s="2" t="str">
        <f t="shared" ca="1" si="206"/>
        <v/>
      </c>
      <c r="N665" s="2" t="str">
        <f t="shared" ca="1" si="207"/>
        <v/>
      </c>
      <c r="O665" s="2" t="str">
        <f t="shared" ca="1" si="208"/>
        <v/>
      </c>
      <c r="P665" s="2" t="str">
        <f t="shared" ca="1" si="209"/>
        <v/>
      </c>
      <c r="Q665" s="2" t="str">
        <f t="shared" ca="1" si="210"/>
        <v/>
      </c>
      <c r="R665" s="2" t="str">
        <f t="shared" ca="1" si="211"/>
        <v/>
      </c>
      <c r="S665" s="2" t="str">
        <f t="shared" ca="1" si="212"/>
        <v/>
      </c>
      <c r="T665" s="2" t="str">
        <f t="shared" ca="1" si="213"/>
        <v/>
      </c>
      <c r="V665" s="1" t="str">
        <f t="shared" ca="1" si="214"/>
        <v/>
      </c>
      <c r="W665" s="1" t="str">
        <f t="shared" ca="1" si="215"/>
        <v/>
      </c>
      <c r="X665" s="1" t="str">
        <f t="shared" ca="1" si="216"/>
        <v/>
      </c>
      <c r="Y665" s="1" t="str">
        <f t="shared" ca="1" si="217"/>
        <v/>
      </c>
      <c r="Z665" s="1" t="str">
        <f t="shared" ca="1" si="218"/>
        <v/>
      </c>
      <c r="AA665" s="1" t="str">
        <f t="shared" ca="1" si="219"/>
        <v/>
      </c>
      <c r="AB665" s="1" t="str">
        <f t="shared" ca="1" si="220"/>
        <v/>
      </c>
      <c r="AC665" s="1" t="str">
        <f t="shared" ca="1" si="221"/>
        <v/>
      </c>
    </row>
    <row r="666" spans="1:29" x14ac:dyDescent="0.25">
      <c r="A666">
        <v>664</v>
      </c>
      <c r="B666" t="e">
        <f>SMALL('pre 1'!B:B,A666)</f>
        <v>#NUM!</v>
      </c>
      <c r="C666" s="3" t="e">
        <f ca="1">OFFSET('pre 1'!$A$1,B666-1,0) &amp; " "</f>
        <v>#NUM!</v>
      </c>
      <c r="D666" s="2" t="str">
        <f t="shared" ca="1" si="205"/>
        <v/>
      </c>
      <c r="E666" s="2" t="str">
        <f t="shared" ca="1" si="222"/>
        <v/>
      </c>
      <c r="F666" s="2" t="str">
        <f t="shared" ca="1" si="222"/>
        <v/>
      </c>
      <c r="G666" s="2" t="str">
        <f t="shared" ca="1" si="222"/>
        <v/>
      </c>
      <c r="H666" s="2" t="str">
        <f t="shared" ca="1" si="222"/>
        <v/>
      </c>
      <c r="I666" s="2" t="str">
        <f t="shared" ca="1" si="222"/>
        <v/>
      </c>
      <c r="J666" s="2" t="str">
        <f t="shared" ca="1" si="222"/>
        <v/>
      </c>
      <c r="K666" s="2" t="str">
        <f t="shared" ca="1" si="222"/>
        <v/>
      </c>
      <c r="M666" s="2" t="str">
        <f t="shared" ca="1" si="206"/>
        <v/>
      </c>
      <c r="N666" s="2" t="str">
        <f t="shared" ca="1" si="207"/>
        <v/>
      </c>
      <c r="O666" s="2" t="str">
        <f t="shared" ca="1" si="208"/>
        <v/>
      </c>
      <c r="P666" s="2" t="str">
        <f t="shared" ca="1" si="209"/>
        <v/>
      </c>
      <c r="Q666" s="2" t="str">
        <f t="shared" ca="1" si="210"/>
        <v/>
      </c>
      <c r="R666" s="2" t="str">
        <f t="shared" ca="1" si="211"/>
        <v/>
      </c>
      <c r="S666" s="2" t="str">
        <f t="shared" ca="1" si="212"/>
        <v/>
      </c>
      <c r="T666" s="2" t="str">
        <f t="shared" ca="1" si="213"/>
        <v/>
      </c>
      <c r="V666" s="1" t="str">
        <f t="shared" ca="1" si="214"/>
        <v/>
      </c>
      <c r="W666" s="1" t="str">
        <f t="shared" ca="1" si="215"/>
        <v/>
      </c>
      <c r="X666" s="1" t="str">
        <f t="shared" ca="1" si="216"/>
        <v/>
      </c>
      <c r="Y666" s="1" t="str">
        <f t="shared" ca="1" si="217"/>
        <v/>
      </c>
      <c r="Z666" s="1" t="str">
        <f t="shared" ca="1" si="218"/>
        <v/>
      </c>
      <c r="AA666" s="1" t="str">
        <f t="shared" ca="1" si="219"/>
        <v/>
      </c>
      <c r="AB666" s="1" t="str">
        <f t="shared" ca="1" si="220"/>
        <v/>
      </c>
      <c r="AC666" s="1" t="str">
        <f t="shared" ca="1" si="221"/>
        <v/>
      </c>
    </row>
    <row r="667" spans="1:29" x14ac:dyDescent="0.25">
      <c r="A667">
        <v>665</v>
      </c>
      <c r="B667" t="e">
        <f>SMALL('pre 1'!B:B,A667)</f>
        <v>#NUM!</v>
      </c>
      <c r="C667" s="3" t="e">
        <f ca="1">OFFSET('pre 1'!$A$1,B667-1,0) &amp; " "</f>
        <v>#NUM!</v>
      </c>
      <c r="D667" s="2" t="str">
        <f t="shared" ca="1" si="205"/>
        <v/>
      </c>
      <c r="E667" s="2" t="str">
        <f t="shared" ca="1" si="222"/>
        <v/>
      </c>
      <c r="F667" s="2" t="str">
        <f t="shared" ca="1" si="222"/>
        <v/>
      </c>
      <c r="G667" s="2" t="str">
        <f t="shared" ca="1" si="222"/>
        <v/>
      </c>
      <c r="H667" s="2" t="str">
        <f t="shared" ca="1" si="222"/>
        <v/>
      </c>
      <c r="I667" s="2" t="str">
        <f t="shared" ca="1" si="222"/>
        <v/>
      </c>
      <c r="J667" s="2" t="str">
        <f t="shared" ca="1" si="222"/>
        <v/>
      </c>
      <c r="K667" s="2" t="str">
        <f t="shared" ca="1" si="222"/>
        <v/>
      </c>
      <c r="M667" s="2" t="str">
        <f t="shared" ca="1" si="206"/>
        <v/>
      </c>
      <c r="N667" s="2" t="str">
        <f t="shared" ca="1" si="207"/>
        <v/>
      </c>
      <c r="O667" s="2" t="str">
        <f t="shared" ca="1" si="208"/>
        <v/>
      </c>
      <c r="P667" s="2" t="str">
        <f t="shared" ca="1" si="209"/>
        <v/>
      </c>
      <c r="Q667" s="2" t="str">
        <f t="shared" ca="1" si="210"/>
        <v/>
      </c>
      <c r="R667" s="2" t="str">
        <f t="shared" ca="1" si="211"/>
        <v/>
      </c>
      <c r="S667" s="2" t="str">
        <f t="shared" ca="1" si="212"/>
        <v/>
      </c>
      <c r="T667" s="2" t="str">
        <f t="shared" ca="1" si="213"/>
        <v/>
      </c>
      <c r="V667" s="1" t="str">
        <f t="shared" ca="1" si="214"/>
        <v/>
      </c>
      <c r="W667" s="1" t="str">
        <f t="shared" ca="1" si="215"/>
        <v/>
      </c>
      <c r="X667" s="1" t="str">
        <f t="shared" ca="1" si="216"/>
        <v/>
      </c>
      <c r="Y667" s="1" t="str">
        <f t="shared" ca="1" si="217"/>
        <v/>
      </c>
      <c r="Z667" s="1" t="str">
        <f t="shared" ca="1" si="218"/>
        <v/>
      </c>
      <c r="AA667" s="1" t="str">
        <f t="shared" ca="1" si="219"/>
        <v/>
      </c>
      <c r="AB667" s="1" t="str">
        <f t="shared" ca="1" si="220"/>
        <v/>
      </c>
      <c r="AC667" s="1" t="str">
        <f t="shared" ca="1" si="221"/>
        <v/>
      </c>
    </row>
    <row r="668" spans="1:29" x14ac:dyDescent="0.25">
      <c r="A668">
        <v>666</v>
      </c>
      <c r="B668" t="e">
        <f>SMALL('pre 1'!B:B,A668)</f>
        <v>#NUM!</v>
      </c>
      <c r="C668" s="3" t="e">
        <f ca="1">OFFSET('pre 1'!$A$1,B668-1,0) &amp; " "</f>
        <v>#NUM!</v>
      </c>
      <c r="D668" s="2" t="str">
        <f t="shared" ca="1" si="205"/>
        <v/>
      </c>
      <c r="E668" s="2" t="str">
        <f t="shared" ca="1" si="222"/>
        <v/>
      </c>
      <c r="F668" s="2" t="str">
        <f t="shared" ca="1" si="222"/>
        <v/>
      </c>
      <c r="G668" s="2" t="str">
        <f t="shared" ca="1" si="222"/>
        <v/>
      </c>
      <c r="H668" s="2" t="str">
        <f t="shared" ca="1" si="222"/>
        <v/>
      </c>
      <c r="I668" s="2" t="str">
        <f t="shared" ca="1" si="222"/>
        <v/>
      </c>
      <c r="J668" s="2" t="str">
        <f t="shared" ca="1" si="222"/>
        <v/>
      </c>
      <c r="K668" s="2" t="str">
        <f t="shared" ca="1" si="222"/>
        <v/>
      </c>
      <c r="M668" s="2" t="str">
        <f t="shared" ca="1" si="206"/>
        <v/>
      </c>
      <c r="N668" s="2" t="str">
        <f t="shared" ca="1" si="207"/>
        <v/>
      </c>
      <c r="O668" s="2" t="str">
        <f t="shared" ca="1" si="208"/>
        <v/>
      </c>
      <c r="P668" s="2" t="str">
        <f t="shared" ca="1" si="209"/>
        <v/>
      </c>
      <c r="Q668" s="2" t="str">
        <f t="shared" ca="1" si="210"/>
        <v/>
      </c>
      <c r="R668" s="2" t="str">
        <f t="shared" ca="1" si="211"/>
        <v/>
      </c>
      <c r="S668" s="2" t="str">
        <f t="shared" ca="1" si="212"/>
        <v/>
      </c>
      <c r="T668" s="2" t="str">
        <f t="shared" ca="1" si="213"/>
        <v/>
      </c>
      <c r="V668" s="1" t="str">
        <f t="shared" ca="1" si="214"/>
        <v/>
      </c>
      <c r="W668" s="1" t="str">
        <f t="shared" ca="1" si="215"/>
        <v/>
      </c>
      <c r="X668" s="1" t="str">
        <f t="shared" ca="1" si="216"/>
        <v/>
      </c>
      <c r="Y668" s="1" t="str">
        <f t="shared" ca="1" si="217"/>
        <v/>
      </c>
      <c r="Z668" s="1" t="str">
        <f t="shared" ca="1" si="218"/>
        <v/>
      </c>
      <c r="AA668" s="1" t="str">
        <f t="shared" ca="1" si="219"/>
        <v/>
      </c>
      <c r="AB668" s="1" t="str">
        <f t="shared" ca="1" si="220"/>
        <v/>
      </c>
      <c r="AC668" s="1" t="str">
        <f t="shared" ca="1" si="221"/>
        <v/>
      </c>
    </row>
    <row r="669" spans="1:29" x14ac:dyDescent="0.25">
      <c r="A669">
        <v>667</v>
      </c>
      <c r="B669" t="e">
        <f>SMALL('pre 1'!B:B,A669)</f>
        <v>#NUM!</v>
      </c>
      <c r="C669" s="3" t="e">
        <f ca="1">OFFSET('pre 1'!$A$1,B669-1,0) &amp; " "</f>
        <v>#NUM!</v>
      </c>
      <c r="D669" s="2" t="str">
        <f t="shared" ca="1" si="205"/>
        <v/>
      </c>
      <c r="E669" s="2" t="str">
        <f t="shared" ca="1" si="222"/>
        <v/>
      </c>
      <c r="F669" s="2" t="str">
        <f t="shared" ca="1" si="222"/>
        <v/>
      </c>
      <c r="G669" s="2" t="str">
        <f t="shared" ca="1" si="222"/>
        <v/>
      </c>
      <c r="H669" s="2" t="str">
        <f t="shared" ca="1" si="222"/>
        <v/>
      </c>
      <c r="I669" s="2" t="str">
        <f t="shared" ca="1" si="222"/>
        <v/>
      </c>
      <c r="J669" s="2" t="str">
        <f t="shared" ca="1" si="222"/>
        <v/>
      </c>
      <c r="K669" s="2" t="str">
        <f t="shared" ca="1" si="222"/>
        <v/>
      </c>
      <c r="M669" s="2" t="str">
        <f t="shared" ca="1" si="206"/>
        <v/>
      </c>
      <c r="N669" s="2" t="str">
        <f t="shared" ca="1" si="207"/>
        <v/>
      </c>
      <c r="O669" s="2" t="str">
        <f t="shared" ca="1" si="208"/>
        <v/>
      </c>
      <c r="P669" s="2" t="str">
        <f t="shared" ca="1" si="209"/>
        <v/>
      </c>
      <c r="Q669" s="2" t="str">
        <f t="shared" ca="1" si="210"/>
        <v/>
      </c>
      <c r="R669" s="2" t="str">
        <f t="shared" ca="1" si="211"/>
        <v/>
      </c>
      <c r="S669" s="2" t="str">
        <f t="shared" ca="1" si="212"/>
        <v/>
      </c>
      <c r="T669" s="2" t="str">
        <f t="shared" ca="1" si="213"/>
        <v/>
      </c>
      <c r="V669" s="1" t="str">
        <f t="shared" ca="1" si="214"/>
        <v/>
      </c>
      <c r="W669" s="1" t="str">
        <f t="shared" ca="1" si="215"/>
        <v/>
      </c>
      <c r="X669" s="1" t="str">
        <f t="shared" ca="1" si="216"/>
        <v/>
      </c>
      <c r="Y669" s="1" t="str">
        <f t="shared" ca="1" si="217"/>
        <v/>
      </c>
      <c r="Z669" s="1" t="str">
        <f t="shared" ca="1" si="218"/>
        <v/>
      </c>
      <c r="AA669" s="1" t="str">
        <f t="shared" ca="1" si="219"/>
        <v/>
      </c>
      <c r="AB669" s="1" t="str">
        <f t="shared" ca="1" si="220"/>
        <v/>
      </c>
      <c r="AC669" s="1" t="str">
        <f t="shared" ca="1" si="221"/>
        <v/>
      </c>
    </row>
    <row r="670" spans="1:29" x14ac:dyDescent="0.25">
      <c r="A670">
        <v>668</v>
      </c>
      <c r="B670" t="e">
        <f>SMALL('pre 1'!B:B,A670)</f>
        <v>#NUM!</v>
      </c>
      <c r="C670" s="3" t="e">
        <f ca="1">OFFSET('pre 1'!$A$1,B670-1,0) &amp; " "</f>
        <v>#NUM!</v>
      </c>
      <c r="D670" s="2" t="str">
        <f t="shared" ca="1" si="205"/>
        <v/>
      </c>
      <c r="E670" s="2" t="str">
        <f t="shared" ca="1" si="222"/>
        <v/>
      </c>
      <c r="F670" s="2" t="str">
        <f t="shared" ca="1" si="222"/>
        <v/>
      </c>
      <c r="G670" s="2" t="str">
        <f t="shared" ca="1" si="222"/>
        <v/>
      </c>
      <c r="H670" s="2" t="str">
        <f t="shared" ca="1" si="222"/>
        <v/>
      </c>
      <c r="I670" s="2" t="str">
        <f t="shared" ca="1" si="222"/>
        <v/>
      </c>
      <c r="J670" s="2" t="str">
        <f t="shared" ca="1" si="222"/>
        <v/>
      </c>
      <c r="K670" s="2" t="str">
        <f t="shared" ca="1" si="222"/>
        <v/>
      </c>
      <c r="M670" s="2" t="str">
        <f t="shared" ca="1" si="206"/>
        <v/>
      </c>
      <c r="N670" s="2" t="str">
        <f t="shared" ca="1" si="207"/>
        <v/>
      </c>
      <c r="O670" s="2" t="str">
        <f t="shared" ca="1" si="208"/>
        <v/>
      </c>
      <c r="P670" s="2" t="str">
        <f t="shared" ca="1" si="209"/>
        <v/>
      </c>
      <c r="Q670" s="2" t="str">
        <f t="shared" ca="1" si="210"/>
        <v/>
      </c>
      <c r="R670" s="2" t="str">
        <f t="shared" ca="1" si="211"/>
        <v/>
      </c>
      <c r="S670" s="2" t="str">
        <f t="shared" ca="1" si="212"/>
        <v/>
      </c>
      <c r="T670" s="2" t="str">
        <f t="shared" ca="1" si="213"/>
        <v/>
      </c>
      <c r="V670" s="1" t="str">
        <f t="shared" ca="1" si="214"/>
        <v/>
      </c>
      <c r="W670" s="1" t="str">
        <f t="shared" ca="1" si="215"/>
        <v/>
      </c>
      <c r="X670" s="1" t="str">
        <f t="shared" ca="1" si="216"/>
        <v/>
      </c>
      <c r="Y670" s="1" t="str">
        <f t="shared" ca="1" si="217"/>
        <v/>
      </c>
      <c r="Z670" s="1" t="str">
        <f t="shared" ca="1" si="218"/>
        <v/>
      </c>
      <c r="AA670" s="1" t="str">
        <f t="shared" ca="1" si="219"/>
        <v/>
      </c>
      <c r="AB670" s="1" t="str">
        <f t="shared" ca="1" si="220"/>
        <v/>
      </c>
      <c r="AC670" s="1" t="str">
        <f t="shared" ca="1" si="221"/>
        <v/>
      </c>
    </row>
    <row r="671" spans="1:29" x14ac:dyDescent="0.25">
      <c r="A671">
        <v>669</v>
      </c>
      <c r="B671" t="e">
        <f>SMALL('pre 1'!B:B,A671)</f>
        <v>#NUM!</v>
      </c>
      <c r="C671" s="3" t="e">
        <f ca="1">OFFSET('pre 1'!$A$1,B671-1,0) &amp; " "</f>
        <v>#NUM!</v>
      </c>
      <c r="D671" s="2" t="str">
        <f t="shared" ca="1" si="205"/>
        <v/>
      </c>
      <c r="E671" s="2" t="str">
        <f t="shared" ca="1" si="222"/>
        <v/>
      </c>
      <c r="F671" s="2" t="str">
        <f t="shared" ca="1" si="222"/>
        <v/>
      </c>
      <c r="G671" s="2" t="str">
        <f t="shared" ca="1" si="222"/>
        <v/>
      </c>
      <c r="H671" s="2" t="str">
        <f t="shared" ca="1" si="222"/>
        <v/>
      </c>
      <c r="I671" s="2" t="str">
        <f t="shared" ca="1" si="222"/>
        <v/>
      </c>
      <c r="J671" s="2" t="str">
        <f t="shared" ca="1" si="222"/>
        <v/>
      </c>
      <c r="K671" s="2" t="str">
        <f t="shared" ca="1" si="222"/>
        <v/>
      </c>
      <c r="M671" s="2" t="str">
        <f t="shared" ca="1" si="206"/>
        <v/>
      </c>
      <c r="N671" s="2" t="str">
        <f t="shared" ca="1" si="207"/>
        <v/>
      </c>
      <c r="O671" s="2" t="str">
        <f t="shared" ca="1" si="208"/>
        <v/>
      </c>
      <c r="P671" s="2" t="str">
        <f t="shared" ca="1" si="209"/>
        <v/>
      </c>
      <c r="Q671" s="2" t="str">
        <f t="shared" ca="1" si="210"/>
        <v/>
      </c>
      <c r="R671" s="2" t="str">
        <f t="shared" ca="1" si="211"/>
        <v/>
      </c>
      <c r="S671" s="2" t="str">
        <f t="shared" ca="1" si="212"/>
        <v/>
      </c>
      <c r="T671" s="2" t="str">
        <f t="shared" ca="1" si="213"/>
        <v/>
      </c>
      <c r="V671" s="1" t="str">
        <f t="shared" ca="1" si="214"/>
        <v/>
      </c>
      <c r="W671" s="1" t="str">
        <f t="shared" ca="1" si="215"/>
        <v/>
      </c>
      <c r="X671" s="1" t="str">
        <f t="shared" ca="1" si="216"/>
        <v/>
      </c>
      <c r="Y671" s="1" t="str">
        <f t="shared" ca="1" si="217"/>
        <v/>
      </c>
      <c r="Z671" s="1" t="str">
        <f t="shared" ca="1" si="218"/>
        <v/>
      </c>
      <c r="AA671" s="1" t="str">
        <f t="shared" ca="1" si="219"/>
        <v/>
      </c>
      <c r="AB671" s="1" t="str">
        <f t="shared" ca="1" si="220"/>
        <v/>
      </c>
      <c r="AC671" s="1" t="str">
        <f t="shared" ca="1" si="221"/>
        <v/>
      </c>
    </row>
    <row r="672" spans="1:29" x14ac:dyDescent="0.25">
      <c r="A672">
        <v>670</v>
      </c>
      <c r="B672" t="e">
        <f>SMALL('pre 1'!B:B,A672)</f>
        <v>#NUM!</v>
      </c>
      <c r="C672" s="3" t="e">
        <f ca="1">OFFSET('pre 1'!$A$1,B672-1,0) &amp; " "</f>
        <v>#NUM!</v>
      </c>
      <c r="D672" s="2" t="str">
        <f t="shared" ca="1" si="205"/>
        <v/>
      </c>
      <c r="E672" s="2" t="str">
        <f t="shared" ca="1" si="222"/>
        <v/>
      </c>
      <c r="F672" s="2" t="str">
        <f t="shared" ca="1" si="222"/>
        <v/>
      </c>
      <c r="G672" s="2" t="str">
        <f t="shared" ca="1" si="222"/>
        <v/>
      </c>
      <c r="H672" s="2" t="str">
        <f t="shared" ca="1" si="222"/>
        <v/>
      </c>
      <c r="I672" s="2" t="str">
        <f t="shared" ca="1" si="222"/>
        <v/>
      </c>
      <c r="J672" s="2" t="str">
        <f t="shared" ca="1" si="222"/>
        <v/>
      </c>
      <c r="K672" s="2" t="str">
        <f t="shared" ca="1" si="222"/>
        <v/>
      </c>
      <c r="M672" s="2" t="str">
        <f t="shared" ca="1" si="206"/>
        <v/>
      </c>
      <c r="N672" s="2" t="str">
        <f t="shared" ca="1" si="207"/>
        <v/>
      </c>
      <c r="O672" s="2" t="str">
        <f t="shared" ca="1" si="208"/>
        <v/>
      </c>
      <c r="P672" s="2" t="str">
        <f t="shared" ca="1" si="209"/>
        <v/>
      </c>
      <c r="Q672" s="2" t="str">
        <f t="shared" ca="1" si="210"/>
        <v/>
      </c>
      <c r="R672" s="2" t="str">
        <f t="shared" ca="1" si="211"/>
        <v/>
      </c>
      <c r="S672" s="2" t="str">
        <f t="shared" ca="1" si="212"/>
        <v/>
      </c>
      <c r="T672" s="2" t="str">
        <f t="shared" ca="1" si="213"/>
        <v/>
      </c>
      <c r="V672" s="1" t="str">
        <f t="shared" ca="1" si="214"/>
        <v/>
      </c>
      <c r="W672" s="1" t="str">
        <f t="shared" ca="1" si="215"/>
        <v/>
      </c>
      <c r="X672" s="1" t="str">
        <f t="shared" ca="1" si="216"/>
        <v/>
      </c>
      <c r="Y672" s="1" t="str">
        <f t="shared" ca="1" si="217"/>
        <v/>
      </c>
      <c r="Z672" s="1" t="str">
        <f t="shared" ca="1" si="218"/>
        <v/>
      </c>
      <c r="AA672" s="1" t="str">
        <f t="shared" ca="1" si="219"/>
        <v/>
      </c>
      <c r="AB672" s="1" t="str">
        <f t="shared" ca="1" si="220"/>
        <v/>
      </c>
      <c r="AC672" s="1" t="str">
        <f t="shared" ca="1" si="221"/>
        <v/>
      </c>
    </row>
    <row r="673" spans="1:29" x14ac:dyDescent="0.25">
      <c r="A673">
        <v>671</v>
      </c>
      <c r="B673" t="e">
        <f>SMALL('pre 1'!B:B,A673)</f>
        <v>#NUM!</v>
      </c>
      <c r="C673" s="3" t="e">
        <f ca="1">OFFSET('pre 1'!$A$1,B673-1,0) &amp; " "</f>
        <v>#NUM!</v>
      </c>
      <c r="D673" s="2" t="str">
        <f t="shared" ca="1" si="205"/>
        <v/>
      </c>
      <c r="E673" s="2" t="str">
        <f t="shared" ca="1" si="222"/>
        <v/>
      </c>
      <c r="F673" s="2" t="str">
        <f t="shared" ca="1" si="222"/>
        <v/>
      </c>
      <c r="G673" s="2" t="str">
        <f t="shared" ca="1" si="222"/>
        <v/>
      </c>
      <c r="H673" s="2" t="str">
        <f t="shared" ca="1" si="222"/>
        <v/>
      </c>
      <c r="I673" s="2" t="str">
        <f t="shared" ca="1" si="222"/>
        <v/>
      </c>
      <c r="J673" s="2" t="str">
        <f t="shared" ca="1" si="222"/>
        <v/>
      </c>
      <c r="K673" s="2" t="str">
        <f t="shared" ca="1" si="222"/>
        <v/>
      </c>
      <c r="M673" s="2" t="str">
        <f t="shared" ca="1" si="206"/>
        <v/>
      </c>
      <c r="N673" s="2" t="str">
        <f t="shared" ca="1" si="207"/>
        <v/>
      </c>
      <c r="O673" s="2" t="str">
        <f t="shared" ca="1" si="208"/>
        <v/>
      </c>
      <c r="P673" s="2" t="str">
        <f t="shared" ca="1" si="209"/>
        <v/>
      </c>
      <c r="Q673" s="2" t="str">
        <f t="shared" ca="1" si="210"/>
        <v/>
      </c>
      <c r="R673" s="2" t="str">
        <f t="shared" ca="1" si="211"/>
        <v/>
      </c>
      <c r="S673" s="2" t="str">
        <f t="shared" ca="1" si="212"/>
        <v/>
      </c>
      <c r="T673" s="2" t="str">
        <f t="shared" ca="1" si="213"/>
        <v/>
      </c>
      <c r="V673" s="1" t="str">
        <f t="shared" ca="1" si="214"/>
        <v/>
      </c>
      <c r="W673" s="1" t="str">
        <f t="shared" ca="1" si="215"/>
        <v/>
      </c>
      <c r="X673" s="1" t="str">
        <f t="shared" ca="1" si="216"/>
        <v/>
      </c>
      <c r="Y673" s="1" t="str">
        <f t="shared" ca="1" si="217"/>
        <v/>
      </c>
      <c r="Z673" s="1" t="str">
        <f t="shared" ca="1" si="218"/>
        <v/>
      </c>
      <c r="AA673" s="1" t="str">
        <f t="shared" ca="1" si="219"/>
        <v/>
      </c>
      <c r="AB673" s="1" t="str">
        <f t="shared" ca="1" si="220"/>
        <v/>
      </c>
      <c r="AC673" s="1" t="str">
        <f t="shared" ca="1" si="221"/>
        <v/>
      </c>
    </row>
    <row r="674" spans="1:29" x14ac:dyDescent="0.25">
      <c r="A674">
        <v>672</v>
      </c>
      <c r="B674" t="e">
        <f>SMALL('pre 1'!B:B,A674)</f>
        <v>#NUM!</v>
      </c>
      <c r="C674" s="3" t="e">
        <f ca="1">OFFSET('pre 1'!$A$1,B674-1,0) &amp; " "</f>
        <v>#NUM!</v>
      </c>
      <c r="D674" s="2" t="str">
        <f t="shared" ca="1" si="205"/>
        <v/>
      </c>
      <c r="E674" s="2" t="str">
        <f t="shared" ca="1" si="222"/>
        <v/>
      </c>
      <c r="F674" s="2" t="str">
        <f t="shared" ca="1" si="222"/>
        <v/>
      </c>
      <c r="G674" s="2" t="str">
        <f t="shared" ca="1" si="222"/>
        <v/>
      </c>
      <c r="H674" s="2" t="str">
        <f t="shared" ca="1" si="222"/>
        <v/>
      </c>
      <c r="I674" s="2" t="str">
        <f t="shared" ca="1" si="222"/>
        <v/>
      </c>
      <c r="J674" s="2" t="str">
        <f t="shared" ca="1" si="222"/>
        <v/>
      </c>
      <c r="K674" s="2" t="str">
        <f t="shared" ca="1" si="222"/>
        <v/>
      </c>
      <c r="M674" s="2" t="str">
        <f t="shared" ca="1" si="206"/>
        <v/>
      </c>
      <c r="N674" s="2" t="str">
        <f t="shared" ca="1" si="207"/>
        <v/>
      </c>
      <c r="O674" s="2" t="str">
        <f t="shared" ca="1" si="208"/>
        <v/>
      </c>
      <c r="P674" s="2" t="str">
        <f t="shared" ca="1" si="209"/>
        <v/>
      </c>
      <c r="Q674" s="2" t="str">
        <f t="shared" ca="1" si="210"/>
        <v/>
      </c>
      <c r="R674" s="2" t="str">
        <f t="shared" ca="1" si="211"/>
        <v/>
      </c>
      <c r="S674" s="2" t="str">
        <f t="shared" ca="1" si="212"/>
        <v/>
      </c>
      <c r="T674" s="2" t="str">
        <f t="shared" ca="1" si="213"/>
        <v/>
      </c>
      <c r="V674" s="1" t="str">
        <f t="shared" ca="1" si="214"/>
        <v/>
      </c>
      <c r="W674" s="1" t="str">
        <f t="shared" ca="1" si="215"/>
        <v/>
      </c>
      <c r="X674" s="1" t="str">
        <f t="shared" ca="1" si="216"/>
        <v/>
      </c>
      <c r="Y674" s="1" t="str">
        <f t="shared" ca="1" si="217"/>
        <v/>
      </c>
      <c r="Z674" s="1" t="str">
        <f t="shared" ca="1" si="218"/>
        <v/>
      </c>
      <c r="AA674" s="1" t="str">
        <f t="shared" ca="1" si="219"/>
        <v/>
      </c>
      <c r="AB674" s="1" t="str">
        <f t="shared" ca="1" si="220"/>
        <v/>
      </c>
      <c r="AC674" s="1" t="str">
        <f t="shared" ca="1" si="221"/>
        <v/>
      </c>
    </row>
    <row r="675" spans="1:29" x14ac:dyDescent="0.25">
      <c r="A675">
        <v>673</v>
      </c>
      <c r="B675" t="e">
        <f>SMALL('pre 1'!B:B,A675)</f>
        <v>#NUM!</v>
      </c>
      <c r="C675" s="3" t="e">
        <f ca="1">OFFSET('pre 1'!$A$1,B675-1,0) &amp; " "</f>
        <v>#NUM!</v>
      </c>
      <c r="D675" s="2" t="str">
        <f t="shared" ca="1" si="205"/>
        <v/>
      </c>
      <c r="E675" s="2" t="str">
        <f t="shared" ca="1" si="222"/>
        <v/>
      </c>
      <c r="F675" s="2" t="str">
        <f t="shared" ca="1" si="222"/>
        <v/>
      </c>
      <c r="G675" s="2" t="str">
        <f t="shared" ca="1" si="222"/>
        <v/>
      </c>
      <c r="H675" s="2" t="str">
        <f t="shared" ca="1" si="222"/>
        <v/>
      </c>
      <c r="I675" s="2" t="str">
        <f t="shared" ca="1" si="222"/>
        <v/>
      </c>
      <c r="J675" s="2" t="str">
        <f t="shared" ca="1" si="222"/>
        <v/>
      </c>
      <c r="K675" s="2" t="str">
        <f t="shared" ca="1" si="222"/>
        <v/>
      </c>
      <c r="M675" s="2" t="str">
        <f t="shared" ca="1" si="206"/>
        <v/>
      </c>
      <c r="N675" s="2" t="str">
        <f t="shared" ca="1" si="207"/>
        <v/>
      </c>
      <c r="O675" s="2" t="str">
        <f t="shared" ca="1" si="208"/>
        <v/>
      </c>
      <c r="P675" s="2" t="str">
        <f t="shared" ca="1" si="209"/>
        <v/>
      </c>
      <c r="Q675" s="2" t="str">
        <f t="shared" ca="1" si="210"/>
        <v/>
      </c>
      <c r="R675" s="2" t="str">
        <f t="shared" ca="1" si="211"/>
        <v/>
      </c>
      <c r="S675" s="2" t="str">
        <f t="shared" ca="1" si="212"/>
        <v/>
      </c>
      <c r="T675" s="2" t="str">
        <f t="shared" ca="1" si="213"/>
        <v/>
      </c>
      <c r="V675" s="1" t="str">
        <f t="shared" ca="1" si="214"/>
        <v/>
      </c>
      <c r="W675" s="1" t="str">
        <f t="shared" ca="1" si="215"/>
        <v/>
      </c>
      <c r="X675" s="1" t="str">
        <f t="shared" ca="1" si="216"/>
        <v/>
      </c>
      <c r="Y675" s="1" t="str">
        <f t="shared" ca="1" si="217"/>
        <v/>
      </c>
      <c r="Z675" s="1" t="str">
        <f t="shared" ca="1" si="218"/>
        <v/>
      </c>
      <c r="AA675" s="1" t="str">
        <f t="shared" ca="1" si="219"/>
        <v/>
      </c>
      <c r="AB675" s="1" t="str">
        <f t="shared" ca="1" si="220"/>
        <v/>
      </c>
      <c r="AC675" s="1" t="str">
        <f t="shared" ca="1" si="221"/>
        <v/>
      </c>
    </row>
    <row r="676" spans="1:29" x14ac:dyDescent="0.25">
      <c r="A676">
        <v>674</v>
      </c>
      <c r="B676" t="e">
        <f>SMALL('pre 1'!B:B,A676)</f>
        <v>#NUM!</v>
      </c>
      <c r="C676" s="3" t="e">
        <f ca="1">OFFSET('pre 1'!$A$1,B676-1,0) &amp; " "</f>
        <v>#NUM!</v>
      </c>
      <c r="D676" s="2" t="str">
        <f t="shared" ca="1" si="205"/>
        <v/>
      </c>
      <c r="E676" s="2" t="str">
        <f t="shared" ca="1" si="222"/>
        <v/>
      </c>
      <c r="F676" s="2" t="str">
        <f t="shared" ca="1" si="222"/>
        <v/>
      </c>
      <c r="G676" s="2" t="str">
        <f t="shared" ca="1" si="222"/>
        <v/>
      </c>
      <c r="H676" s="2" t="str">
        <f t="shared" ca="1" si="222"/>
        <v/>
      </c>
      <c r="I676" s="2" t="str">
        <f t="shared" ca="1" si="222"/>
        <v/>
      </c>
      <c r="J676" s="2" t="str">
        <f t="shared" ca="1" si="222"/>
        <v/>
      </c>
      <c r="K676" s="2" t="str">
        <f t="shared" ca="1" si="222"/>
        <v/>
      </c>
      <c r="M676" s="2" t="str">
        <f t="shared" ca="1" si="206"/>
        <v/>
      </c>
      <c r="N676" s="2" t="str">
        <f t="shared" ca="1" si="207"/>
        <v/>
      </c>
      <c r="O676" s="2" t="str">
        <f t="shared" ca="1" si="208"/>
        <v/>
      </c>
      <c r="P676" s="2" t="str">
        <f t="shared" ca="1" si="209"/>
        <v/>
      </c>
      <c r="Q676" s="2" t="str">
        <f t="shared" ca="1" si="210"/>
        <v/>
      </c>
      <c r="R676" s="2" t="str">
        <f t="shared" ca="1" si="211"/>
        <v/>
      </c>
      <c r="S676" s="2" t="str">
        <f t="shared" ca="1" si="212"/>
        <v/>
      </c>
      <c r="T676" s="2" t="str">
        <f t="shared" ca="1" si="213"/>
        <v/>
      </c>
      <c r="V676" s="1" t="str">
        <f t="shared" ca="1" si="214"/>
        <v/>
      </c>
      <c r="W676" s="1" t="str">
        <f t="shared" ca="1" si="215"/>
        <v/>
      </c>
      <c r="X676" s="1" t="str">
        <f t="shared" ca="1" si="216"/>
        <v/>
      </c>
      <c r="Y676" s="1" t="str">
        <f t="shared" ca="1" si="217"/>
        <v/>
      </c>
      <c r="Z676" s="1" t="str">
        <f t="shared" ca="1" si="218"/>
        <v/>
      </c>
      <c r="AA676" s="1" t="str">
        <f t="shared" ca="1" si="219"/>
        <v/>
      </c>
      <c r="AB676" s="1" t="str">
        <f t="shared" ca="1" si="220"/>
        <v/>
      </c>
      <c r="AC676" s="1" t="str">
        <f t="shared" ca="1" si="221"/>
        <v/>
      </c>
    </row>
    <row r="677" spans="1:29" x14ac:dyDescent="0.25">
      <c r="A677">
        <v>675</v>
      </c>
      <c r="B677" t="e">
        <f>SMALL('pre 1'!B:B,A677)</f>
        <v>#NUM!</v>
      </c>
      <c r="C677" s="3" t="e">
        <f ca="1">OFFSET('pre 1'!$A$1,B677-1,0) &amp; " "</f>
        <v>#NUM!</v>
      </c>
      <c r="D677" s="2" t="str">
        <f t="shared" ca="1" si="205"/>
        <v/>
      </c>
      <c r="E677" s="2" t="str">
        <f t="shared" ca="1" si="222"/>
        <v/>
      </c>
      <c r="F677" s="2" t="str">
        <f t="shared" ca="1" si="222"/>
        <v/>
      </c>
      <c r="G677" s="2" t="str">
        <f t="shared" ca="1" si="222"/>
        <v/>
      </c>
      <c r="H677" s="2" t="str">
        <f t="shared" ca="1" si="222"/>
        <v/>
      </c>
      <c r="I677" s="2" t="str">
        <f t="shared" ca="1" si="222"/>
        <v/>
      </c>
      <c r="J677" s="2" t="str">
        <f t="shared" ca="1" si="222"/>
        <v/>
      </c>
      <c r="K677" s="2" t="str">
        <f t="shared" ca="1" si="222"/>
        <v/>
      </c>
      <c r="M677" s="2" t="str">
        <f t="shared" ca="1" si="206"/>
        <v/>
      </c>
      <c r="N677" s="2" t="str">
        <f t="shared" ca="1" si="207"/>
        <v/>
      </c>
      <c r="O677" s="2" t="str">
        <f t="shared" ca="1" si="208"/>
        <v/>
      </c>
      <c r="P677" s="2" t="str">
        <f t="shared" ca="1" si="209"/>
        <v/>
      </c>
      <c r="Q677" s="2" t="str">
        <f t="shared" ca="1" si="210"/>
        <v/>
      </c>
      <c r="R677" s="2" t="str">
        <f t="shared" ca="1" si="211"/>
        <v/>
      </c>
      <c r="S677" s="2" t="str">
        <f t="shared" ca="1" si="212"/>
        <v/>
      </c>
      <c r="T677" s="2" t="str">
        <f t="shared" ca="1" si="213"/>
        <v/>
      </c>
      <c r="V677" s="1" t="str">
        <f t="shared" ca="1" si="214"/>
        <v/>
      </c>
      <c r="W677" s="1" t="str">
        <f t="shared" ca="1" si="215"/>
        <v/>
      </c>
      <c r="X677" s="1" t="str">
        <f t="shared" ca="1" si="216"/>
        <v/>
      </c>
      <c r="Y677" s="1" t="str">
        <f t="shared" ca="1" si="217"/>
        <v/>
      </c>
      <c r="Z677" s="1" t="str">
        <f t="shared" ca="1" si="218"/>
        <v/>
      </c>
      <c r="AA677" s="1" t="str">
        <f t="shared" ca="1" si="219"/>
        <v/>
      </c>
      <c r="AB677" s="1" t="str">
        <f t="shared" ca="1" si="220"/>
        <v/>
      </c>
      <c r="AC677" s="1" t="str">
        <f t="shared" ca="1" si="221"/>
        <v/>
      </c>
    </row>
    <row r="678" spans="1:29" x14ac:dyDescent="0.25">
      <c r="A678">
        <v>676</v>
      </c>
      <c r="B678" t="e">
        <f>SMALL('pre 1'!B:B,A678)</f>
        <v>#NUM!</v>
      </c>
      <c r="C678" s="3" t="e">
        <f ca="1">OFFSET('pre 1'!$A$1,B678-1,0) &amp; " "</f>
        <v>#NUM!</v>
      </c>
      <c r="D678" s="2" t="str">
        <f t="shared" ca="1" si="205"/>
        <v/>
      </c>
      <c r="E678" s="2" t="str">
        <f t="shared" ca="1" si="222"/>
        <v/>
      </c>
      <c r="F678" s="2" t="str">
        <f t="shared" ca="1" si="222"/>
        <v/>
      </c>
      <c r="G678" s="2" t="str">
        <f t="shared" ca="1" si="222"/>
        <v/>
      </c>
      <c r="H678" s="2" t="str">
        <f t="shared" ca="1" si="222"/>
        <v/>
      </c>
      <c r="I678" s="2" t="str">
        <f t="shared" ca="1" si="222"/>
        <v/>
      </c>
      <c r="J678" s="2" t="str">
        <f t="shared" ca="1" si="222"/>
        <v/>
      </c>
      <c r="K678" s="2" t="str">
        <f t="shared" ca="1" si="222"/>
        <v/>
      </c>
      <c r="M678" s="2" t="str">
        <f t="shared" ca="1" si="206"/>
        <v/>
      </c>
      <c r="N678" s="2" t="str">
        <f t="shared" ca="1" si="207"/>
        <v/>
      </c>
      <c r="O678" s="2" t="str">
        <f t="shared" ca="1" si="208"/>
        <v/>
      </c>
      <c r="P678" s="2" t="str">
        <f t="shared" ca="1" si="209"/>
        <v/>
      </c>
      <c r="Q678" s="2" t="str">
        <f t="shared" ca="1" si="210"/>
        <v/>
      </c>
      <c r="R678" s="2" t="str">
        <f t="shared" ca="1" si="211"/>
        <v/>
      </c>
      <c r="S678" s="2" t="str">
        <f t="shared" ca="1" si="212"/>
        <v/>
      </c>
      <c r="T678" s="2" t="str">
        <f t="shared" ca="1" si="213"/>
        <v/>
      </c>
      <c r="V678" s="1" t="str">
        <f t="shared" ca="1" si="214"/>
        <v/>
      </c>
      <c r="W678" s="1" t="str">
        <f t="shared" ca="1" si="215"/>
        <v/>
      </c>
      <c r="X678" s="1" t="str">
        <f t="shared" ca="1" si="216"/>
        <v/>
      </c>
      <c r="Y678" s="1" t="str">
        <f t="shared" ca="1" si="217"/>
        <v/>
      </c>
      <c r="Z678" s="1" t="str">
        <f t="shared" ca="1" si="218"/>
        <v/>
      </c>
      <c r="AA678" s="1" t="str">
        <f t="shared" ca="1" si="219"/>
        <v/>
      </c>
      <c r="AB678" s="1" t="str">
        <f t="shared" ca="1" si="220"/>
        <v/>
      </c>
      <c r="AC678" s="1" t="str">
        <f t="shared" ca="1" si="221"/>
        <v/>
      </c>
    </row>
    <row r="679" spans="1:29" x14ac:dyDescent="0.25">
      <c r="A679">
        <v>677</v>
      </c>
      <c r="B679" t="e">
        <f>SMALL('pre 1'!B:B,A679)</f>
        <v>#NUM!</v>
      </c>
      <c r="C679" s="3" t="e">
        <f ca="1">OFFSET('pre 1'!$A$1,B679-1,0) &amp; " "</f>
        <v>#NUM!</v>
      </c>
      <c r="D679" s="2" t="str">
        <f t="shared" ca="1" si="205"/>
        <v/>
      </c>
      <c r="E679" s="2" t="str">
        <f t="shared" ca="1" si="222"/>
        <v/>
      </c>
      <c r="F679" s="2" t="str">
        <f t="shared" ca="1" si="222"/>
        <v/>
      </c>
      <c r="G679" s="2" t="str">
        <f t="shared" ca="1" si="222"/>
        <v/>
      </c>
      <c r="H679" s="2" t="str">
        <f t="shared" ca="1" si="222"/>
        <v/>
      </c>
      <c r="I679" s="2" t="str">
        <f t="shared" ca="1" si="222"/>
        <v/>
      </c>
      <c r="J679" s="2" t="str">
        <f t="shared" ca="1" si="222"/>
        <v/>
      </c>
      <c r="K679" s="2" t="str">
        <f t="shared" ca="1" si="222"/>
        <v/>
      </c>
      <c r="M679" s="2" t="str">
        <f t="shared" ca="1" si="206"/>
        <v/>
      </c>
      <c r="N679" s="2" t="str">
        <f t="shared" ca="1" si="207"/>
        <v/>
      </c>
      <c r="O679" s="2" t="str">
        <f t="shared" ca="1" si="208"/>
        <v/>
      </c>
      <c r="P679" s="2" t="str">
        <f t="shared" ca="1" si="209"/>
        <v/>
      </c>
      <c r="Q679" s="2" t="str">
        <f t="shared" ca="1" si="210"/>
        <v/>
      </c>
      <c r="R679" s="2" t="str">
        <f t="shared" ca="1" si="211"/>
        <v/>
      </c>
      <c r="S679" s="2" t="str">
        <f t="shared" ca="1" si="212"/>
        <v/>
      </c>
      <c r="T679" s="2" t="str">
        <f t="shared" ca="1" si="213"/>
        <v/>
      </c>
      <c r="V679" s="1" t="str">
        <f t="shared" ca="1" si="214"/>
        <v/>
      </c>
      <c r="W679" s="1" t="str">
        <f t="shared" ca="1" si="215"/>
        <v/>
      </c>
      <c r="X679" s="1" t="str">
        <f t="shared" ca="1" si="216"/>
        <v/>
      </c>
      <c r="Y679" s="1" t="str">
        <f t="shared" ca="1" si="217"/>
        <v/>
      </c>
      <c r="Z679" s="1" t="str">
        <f t="shared" ca="1" si="218"/>
        <v/>
      </c>
      <c r="AA679" s="1" t="str">
        <f t="shared" ca="1" si="219"/>
        <v/>
      </c>
      <c r="AB679" s="1" t="str">
        <f t="shared" ca="1" si="220"/>
        <v/>
      </c>
      <c r="AC679" s="1" t="str">
        <f t="shared" ca="1" si="221"/>
        <v/>
      </c>
    </row>
    <row r="680" spans="1:29" x14ac:dyDescent="0.25">
      <c r="A680">
        <v>678</v>
      </c>
      <c r="B680" t="e">
        <f>SMALL('pre 1'!B:B,A680)</f>
        <v>#NUM!</v>
      </c>
      <c r="C680" s="3" t="e">
        <f ca="1">OFFSET('pre 1'!$A$1,B680-1,0) &amp; " "</f>
        <v>#NUM!</v>
      </c>
      <c r="D680" s="2" t="str">
        <f t="shared" ca="1" si="205"/>
        <v/>
      </c>
      <c r="E680" s="2" t="str">
        <f t="shared" ca="1" si="222"/>
        <v/>
      </c>
      <c r="F680" s="2" t="str">
        <f t="shared" ca="1" si="222"/>
        <v/>
      </c>
      <c r="G680" s="2" t="str">
        <f t="shared" ca="1" si="222"/>
        <v/>
      </c>
      <c r="H680" s="2" t="str">
        <f t="shared" ca="1" si="222"/>
        <v/>
      </c>
      <c r="I680" s="2" t="str">
        <f t="shared" ca="1" si="222"/>
        <v/>
      </c>
      <c r="J680" s="2" t="str">
        <f t="shared" ca="1" si="222"/>
        <v/>
      </c>
      <c r="K680" s="2" t="str">
        <f t="shared" ca="1" si="222"/>
        <v/>
      </c>
      <c r="M680" s="2" t="str">
        <f t="shared" ca="1" si="206"/>
        <v/>
      </c>
      <c r="N680" s="2" t="str">
        <f t="shared" ca="1" si="207"/>
        <v/>
      </c>
      <c r="O680" s="2" t="str">
        <f t="shared" ca="1" si="208"/>
        <v/>
      </c>
      <c r="P680" s="2" t="str">
        <f t="shared" ca="1" si="209"/>
        <v/>
      </c>
      <c r="Q680" s="2" t="str">
        <f t="shared" ca="1" si="210"/>
        <v/>
      </c>
      <c r="R680" s="2" t="str">
        <f t="shared" ca="1" si="211"/>
        <v/>
      </c>
      <c r="S680" s="2" t="str">
        <f t="shared" ca="1" si="212"/>
        <v/>
      </c>
      <c r="T680" s="2" t="str">
        <f t="shared" ca="1" si="213"/>
        <v/>
      </c>
      <c r="V680" s="1" t="str">
        <f t="shared" ca="1" si="214"/>
        <v/>
      </c>
      <c r="W680" s="1" t="str">
        <f t="shared" ca="1" si="215"/>
        <v/>
      </c>
      <c r="X680" s="1" t="str">
        <f t="shared" ca="1" si="216"/>
        <v/>
      </c>
      <c r="Y680" s="1" t="str">
        <f t="shared" ca="1" si="217"/>
        <v/>
      </c>
      <c r="Z680" s="1" t="str">
        <f t="shared" ca="1" si="218"/>
        <v/>
      </c>
      <c r="AA680" s="1" t="str">
        <f t="shared" ca="1" si="219"/>
        <v/>
      </c>
      <c r="AB680" s="1" t="str">
        <f t="shared" ca="1" si="220"/>
        <v/>
      </c>
      <c r="AC680" s="1" t="str">
        <f t="shared" ca="1" si="221"/>
        <v/>
      </c>
    </row>
    <row r="681" spans="1:29" x14ac:dyDescent="0.25">
      <c r="A681">
        <v>679</v>
      </c>
      <c r="B681" t="e">
        <f>SMALL('pre 1'!B:B,A681)</f>
        <v>#NUM!</v>
      </c>
      <c r="C681" s="3" t="e">
        <f ca="1">OFFSET('pre 1'!$A$1,B681-1,0) &amp; " "</f>
        <v>#NUM!</v>
      </c>
      <c r="D681" s="2" t="str">
        <f t="shared" ca="1" si="205"/>
        <v/>
      </c>
      <c r="E681" s="2" t="str">
        <f t="shared" ca="1" si="222"/>
        <v/>
      </c>
      <c r="F681" s="2" t="str">
        <f t="shared" ca="1" si="222"/>
        <v/>
      </c>
      <c r="G681" s="2" t="str">
        <f t="shared" ca="1" si="222"/>
        <v/>
      </c>
      <c r="H681" s="2" t="str">
        <f t="shared" ca="1" si="222"/>
        <v/>
      </c>
      <c r="I681" s="2" t="str">
        <f t="shared" ca="1" si="222"/>
        <v/>
      </c>
      <c r="J681" s="2" t="str">
        <f t="shared" ca="1" si="222"/>
        <v/>
      </c>
      <c r="K681" s="2" t="str">
        <f t="shared" ca="1" si="222"/>
        <v/>
      </c>
      <c r="M681" s="2" t="str">
        <f t="shared" ca="1" si="206"/>
        <v/>
      </c>
      <c r="N681" s="2" t="str">
        <f t="shared" ca="1" si="207"/>
        <v/>
      </c>
      <c r="O681" s="2" t="str">
        <f t="shared" ca="1" si="208"/>
        <v/>
      </c>
      <c r="P681" s="2" t="str">
        <f t="shared" ca="1" si="209"/>
        <v/>
      </c>
      <c r="Q681" s="2" t="str">
        <f t="shared" ca="1" si="210"/>
        <v/>
      </c>
      <c r="R681" s="2" t="str">
        <f t="shared" ca="1" si="211"/>
        <v/>
      </c>
      <c r="S681" s="2" t="str">
        <f t="shared" ca="1" si="212"/>
        <v/>
      </c>
      <c r="T681" s="2" t="str">
        <f t="shared" ca="1" si="213"/>
        <v/>
      </c>
      <c r="V681" s="1" t="str">
        <f t="shared" ca="1" si="214"/>
        <v/>
      </c>
      <c r="W681" s="1" t="str">
        <f t="shared" ca="1" si="215"/>
        <v/>
      </c>
      <c r="X681" s="1" t="str">
        <f t="shared" ca="1" si="216"/>
        <v/>
      </c>
      <c r="Y681" s="1" t="str">
        <f t="shared" ca="1" si="217"/>
        <v/>
      </c>
      <c r="Z681" s="1" t="str">
        <f t="shared" ca="1" si="218"/>
        <v/>
      </c>
      <c r="AA681" s="1" t="str">
        <f t="shared" ca="1" si="219"/>
        <v/>
      </c>
      <c r="AB681" s="1" t="str">
        <f t="shared" ca="1" si="220"/>
        <v/>
      </c>
      <c r="AC681" s="1" t="str">
        <f t="shared" ca="1" si="221"/>
        <v/>
      </c>
    </row>
    <row r="682" spans="1:29" x14ac:dyDescent="0.25">
      <c r="A682">
        <v>680</v>
      </c>
      <c r="B682" t="e">
        <f>SMALL('pre 1'!B:B,A682)</f>
        <v>#NUM!</v>
      </c>
      <c r="C682" s="3" t="e">
        <f ca="1">OFFSET('pre 1'!$A$1,B682-1,0) &amp; " "</f>
        <v>#NUM!</v>
      </c>
      <c r="D682" s="2" t="str">
        <f t="shared" ca="1" si="205"/>
        <v/>
      </c>
      <c r="E682" s="2" t="str">
        <f t="shared" ca="1" si="222"/>
        <v/>
      </c>
      <c r="F682" s="2" t="str">
        <f t="shared" ca="1" si="222"/>
        <v/>
      </c>
      <c r="G682" s="2" t="str">
        <f t="shared" ca="1" si="222"/>
        <v/>
      </c>
      <c r="H682" s="2" t="str">
        <f t="shared" ca="1" si="222"/>
        <v/>
      </c>
      <c r="I682" s="2" t="str">
        <f t="shared" ca="1" si="222"/>
        <v/>
      </c>
      <c r="J682" s="2" t="str">
        <f t="shared" ca="1" si="222"/>
        <v/>
      </c>
      <c r="K682" s="2" t="str">
        <f t="shared" ca="1" si="222"/>
        <v/>
      </c>
      <c r="M682" s="2" t="str">
        <f t="shared" ca="1" si="206"/>
        <v/>
      </c>
      <c r="N682" s="2" t="str">
        <f t="shared" ca="1" si="207"/>
        <v/>
      </c>
      <c r="O682" s="2" t="str">
        <f t="shared" ca="1" si="208"/>
        <v/>
      </c>
      <c r="P682" s="2" t="str">
        <f t="shared" ca="1" si="209"/>
        <v/>
      </c>
      <c r="Q682" s="2" t="str">
        <f t="shared" ca="1" si="210"/>
        <v/>
      </c>
      <c r="R682" s="2" t="str">
        <f t="shared" ca="1" si="211"/>
        <v/>
      </c>
      <c r="S682" s="2" t="str">
        <f t="shared" ca="1" si="212"/>
        <v/>
      </c>
      <c r="T682" s="2" t="str">
        <f t="shared" ca="1" si="213"/>
        <v/>
      </c>
      <c r="V682" s="1" t="str">
        <f t="shared" ca="1" si="214"/>
        <v/>
      </c>
      <c r="W682" s="1" t="str">
        <f t="shared" ca="1" si="215"/>
        <v/>
      </c>
      <c r="X682" s="1" t="str">
        <f t="shared" ca="1" si="216"/>
        <v/>
      </c>
      <c r="Y682" s="1" t="str">
        <f t="shared" ca="1" si="217"/>
        <v/>
      </c>
      <c r="Z682" s="1" t="str">
        <f t="shared" ca="1" si="218"/>
        <v/>
      </c>
      <c r="AA682" s="1" t="str">
        <f t="shared" ca="1" si="219"/>
        <v/>
      </c>
      <c r="AB682" s="1" t="str">
        <f t="shared" ca="1" si="220"/>
        <v/>
      </c>
      <c r="AC682" s="1" t="str">
        <f t="shared" ca="1" si="221"/>
        <v/>
      </c>
    </row>
    <row r="683" spans="1:29" x14ac:dyDescent="0.25">
      <c r="A683">
        <v>681</v>
      </c>
      <c r="B683" t="e">
        <f>SMALL('pre 1'!B:B,A683)</f>
        <v>#NUM!</v>
      </c>
      <c r="C683" s="3" t="e">
        <f ca="1">OFFSET('pre 1'!$A$1,B683-1,0) &amp; " "</f>
        <v>#NUM!</v>
      </c>
      <c r="D683" s="2" t="str">
        <f t="shared" ca="1" si="205"/>
        <v/>
      </c>
      <c r="E683" s="2" t="str">
        <f t="shared" ca="1" si="222"/>
        <v/>
      </c>
      <c r="F683" s="2" t="str">
        <f t="shared" ca="1" si="222"/>
        <v/>
      </c>
      <c r="G683" s="2" t="str">
        <f t="shared" ca="1" si="222"/>
        <v/>
      </c>
      <c r="H683" s="2" t="str">
        <f t="shared" ca="1" si="222"/>
        <v/>
      </c>
      <c r="I683" s="2" t="str">
        <f t="shared" ca="1" si="222"/>
        <v/>
      </c>
      <c r="J683" s="2" t="str">
        <f t="shared" ca="1" si="222"/>
        <v/>
      </c>
      <c r="K683" s="2" t="str">
        <f t="shared" ca="1" si="222"/>
        <v/>
      </c>
      <c r="M683" s="2" t="str">
        <f t="shared" ca="1" si="206"/>
        <v/>
      </c>
      <c r="N683" s="2" t="str">
        <f t="shared" ca="1" si="207"/>
        <v/>
      </c>
      <c r="O683" s="2" t="str">
        <f t="shared" ca="1" si="208"/>
        <v/>
      </c>
      <c r="P683" s="2" t="str">
        <f t="shared" ca="1" si="209"/>
        <v/>
      </c>
      <c r="Q683" s="2" t="str">
        <f t="shared" ca="1" si="210"/>
        <v/>
      </c>
      <c r="R683" s="2" t="str">
        <f t="shared" ca="1" si="211"/>
        <v/>
      </c>
      <c r="S683" s="2" t="str">
        <f t="shared" ca="1" si="212"/>
        <v/>
      </c>
      <c r="T683" s="2" t="str">
        <f t="shared" ca="1" si="213"/>
        <v/>
      </c>
      <c r="V683" s="1" t="str">
        <f t="shared" ca="1" si="214"/>
        <v/>
      </c>
      <c r="W683" s="1" t="str">
        <f t="shared" ca="1" si="215"/>
        <v/>
      </c>
      <c r="X683" s="1" t="str">
        <f t="shared" ca="1" si="216"/>
        <v/>
      </c>
      <c r="Y683" s="1" t="str">
        <f t="shared" ca="1" si="217"/>
        <v/>
      </c>
      <c r="Z683" s="1" t="str">
        <f t="shared" ca="1" si="218"/>
        <v/>
      </c>
      <c r="AA683" s="1" t="str">
        <f t="shared" ca="1" si="219"/>
        <v/>
      </c>
      <c r="AB683" s="1" t="str">
        <f t="shared" ca="1" si="220"/>
        <v/>
      </c>
      <c r="AC683" s="1" t="str">
        <f t="shared" ca="1" si="221"/>
        <v/>
      </c>
    </row>
    <row r="684" spans="1:29" x14ac:dyDescent="0.25">
      <c r="A684">
        <v>682</v>
      </c>
      <c r="B684" t="e">
        <f>SMALL('pre 1'!B:B,A684)</f>
        <v>#NUM!</v>
      </c>
      <c r="C684" s="3" t="e">
        <f ca="1">OFFSET('pre 1'!$A$1,B684-1,0) &amp; " "</f>
        <v>#NUM!</v>
      </c>
      <c r="D684" s="2" t="str">
        <f t="shared" ca="1" si="205"/>
        <v/>
      </c>
      <c r="E684" s="2" t="str">
        <f t="shared" ca="1" si="222"/>
        <v/>
      </c>
      <c r="F684" s="2" t="str">
        <f t="shared" ca="1" si="222"/>
        <v/>
      </c>
      <c r="G684" s="2" t="str">
        <f t="shared" ca="1" si="222"/>
        <v/>
      </c>
      <c r="H684" s="2" t="str">
        <f t="shared" ca="1" si="222"/>
        <v/>
      </c>
      <c r="I684" s="2" t="str">
        <f t="shared" ca="1" si="222"/>
        <v/>
      </c>
      <c r="J684" s="2" t="str">
        <f t="shared" ca="1" si="222"/>
        <v/>
      </c>
      <c r="K684" s="2" t="str">
        <f t="shared" ca="1" si="222"/>
        <v/>
      </c>
      <c r="M684" s="2" t="str">
        <f t="shared" ca="1" si="206"/>
        <v/>
      </c>
      <c r="N684" s="2" t="str">
        <f t="shared" ca="1" si="207"/>
        <v/>
      </c>
      <c r="O684" s="2" t="str">
        <f t="shared" ca="1" si="208"/>
        <v/>
      </c>
      <c r="P684" s="2" t="str">
        <f t="shared" ca="1" si="209"/>
        <v/>
      </c>
      <c r="Q684" s="2" t="str">
        <f t="shared" ca="1" si="210"/>
        <v/>
      </c>
      <c r="R684" s="2" t="str">
        <f t="shared" ca="1" si="211"/>
        <v/>
      </c>
      <c r="S684" s="2" t="str">
        <f t="shared" ca="1" si="212"/>
        <v/>
      </c>
      <c r="T684" s="2" t="str">
        <f t="shared" ca="1" si="213"/>
        <v/>
      </c>
      <c r="V684" s="1" t="str">
        <f t="shared" ca="1" si="214"/>
        <v/>
      </c>
      <c r="W684" s="1" t="str">
        <f t="shared" ca="1" si="215"/>
        <v/>
      </c>
      <c r="X684" s="1" t="str">
        <f t="shared" ca="1" si="216"/>
        <v/>
      </c>
      <c r="Y684" s="1" t="str">
        <f t="shared" ca="1" si="217"/>
        <v/>
      </c>
      <c r="Z684" s="1" t="str">
        <f t="shared" ca="1" si="218"/>
        <v/>
      </c>
      <c r="AA684" s="1" t="str">
        <f t="shared" ca="1" si="219"/>
        <v/>
      </c>
      <c r="AB684" s="1" t="str">
        <f t="shared" ca="1" si="220"/>
        <v/>
      </c>
      <c r="AC684" s="1" t="str">
        <f t="shared" ca="1" si="221"/>
        <v/>
      </c>
    </row>
    <row r="685" spans="1:29" x14ac:dyDescent="0.25">
      <c r="A685">
        <v>683</v>
      </c>
      <c r="B685" t="e">
        <f>SMALL('pre 1'!B:B,A685)</f>
        <v>#NUM!</v>
      </c>
      <c r="C685" s="3" t="e">
        <f ca="1">OFFSET('pre 1'!$A$1,B685-1,0) &amp; " "</f>
        <v>#NUM!</v>
      </c>
      <c r="D685" s="2" t="str">
        <f t="shared" ca="1" si="205"/>
        <v/>
      </c>
      <c r="E685" s="2" t="str">
        <f t="shared" ca="1" si="222"/>
        <v/>
      </c>
      <c r="F685" s="2" t="str">
        <f t="shared" ca="1" si="222"/>
        <v/>
      </c>
      <c r="G685" s="2" t="str">
        <f t="shared" ca="1" si="222"/>
        <v/>
      </c>
      <c r="H685" s="2" t="str">
        <f t="shared" ca="1" si="222"/>
        <v/>
      </c>
      <c r="I685" s="2" t="str">
        <f t="shared" ca="1" si="222"/>
        <v/>
      </c>
      <c r="J685" s="2" t="str">
        <f t="shared" ca="1" si="222"/>
        <v/>
      </c>
      <c r="K685" s="2" t="str">
        <f t="shared" ca="1" si="222"/>
        <v/>
      </c>
      <c r="M685" s="2" t="str">
        <f t="shared" ca="1" si="206"/>
        <v/>
      </c>
      <c r="N685" s="2" t="str">
        <f t="shared" ca="1" si="207"/>
        <v/>
      </c>
      <c r="O685" s="2" t="str">
        <f t="shared" ca="1" si="208"/>
        <v/>
      </c>
      <c r="P685" s="2" t="str">
        <f t="shared" ca="1" si="209"/>
        <v/>
      </c>
      <c r="Q685" s="2" t="str">
        <f t="shared" ca="1" si="210"/>
        <v/>
      </c>
      <c r="R685" s="2" t="str">
        <f t="shared" ca="1" si="211"/>
        <v/>
      </c>
      <c r="S685" s="2" t="str">
        <f t="shared" ca="1" si="212"/>
        <v/>
      </c>
      <c r="T685" s="2" t="str">
        <f t="shared" ca="1" si="213"/>
        <v/>
      </c>
      <c r="V685" s="1" t="str">
        <f t="shared" ca="1" si="214"/>
        <v/>
      </c>
      <c r="W685" s="1" t="str">
        <f t="shared" ca="1" si="215"/>
        <v/>
      </c>
      <c r="X685" s="1" t="str">
        <f t="shared" ca="1" si="216"/>
        <v/>
      </c>
      <c r="Y685" s="1" t="str">
        <f t="shared" ca="1" si="217"/>
        <v/>
      </c>
      <c r="Z685" s="1" t="str">
        <f t="shared" ca="1" si="218"/>
        <v/>
      </c>
      <c r="AA685" s="1" t="str">
        <f t="shared" ca="1" si="219"/>
        <v/>
      </c>
      <c r="AB685" s="1" t="str">
        <f t="shared" ca="1" si="220"/>
        <v/>
      </c>
      <c r="AC685" s="1" t="str">
        <f t="shared" ca="1" si="221"/>
        <v/>
      </c>
    </row>
    <row r="686" spans="1:29" x14ac:dyDescent="0.25">
      <c r="A686">
        <v>684</v>
      </c>
      <c r="B686" t="e">
        <f>SMALL('pre 1'!B:B,A686)</f>
        <v>#NUM!</v>
      </c>
      <c r="C686" s="3" t="e">
        <f ca="1">OFFSET('pre 1'!$A$1,B686-1,0) &amp; " "</f>
        <v>#NUM!</v>
      </c>
      <c r="D686" s="2" t="str">
        <f t="shared" ca="1" si="205"/>
        <v/>
      </c>
      <c r="E686" s="2" t="str">
        <f t="shared" ca="1" si="222"/>
        <v/>
      </c>
      <c r="F686" s="2" t="str">
        <f t="shared" ca="1" si="222"/>
        <v/>
      </c>
      <c r="G686" s="2" t="str">
        <f t="shared" ca="1" si="222"/>
        <v/>
      </c>
      <c r="H686" s="2" t="str">
        <f t="shared" ca="1" si="222"/>
        <v/>
      </c>
      <c r="I686" s="2" t="str">
        <f t="shared" ca="1" si="222"/>
        <v/>
      </c>
      <c r="J686" s="2" t="str">
        <f t="shared" ca="1" si="222"/>
        <v/>
      </c>
      <c r="K686" s="2" t="str">
        <f t="shared" ca="1" si="222"/>
        <v/>
      </c>
      <c r="M686" s="2" t="str">
        <f t="shared" ca="1" si="206"/>
        <v/>
      </c>
      <c r="N686" s="2" t="str">
        <f t="shared" ca="1" si="207"/>
        <v/>
      </c>
      <c r="O686" s="2" t="str">
        <f t="shared" ca="1" si="208"/>
        <v/>
      </c>
      <c r="P686" s="2" t="str">
        <f t="shared" ca="1" si="209"/>
        <v/>
      </c>
      <c r="Q686" s="2" t="str">
        <f t="shared" ca="1" si="210"/>
        <v/>
      </c>
      <c r="R686" s="2" t="str">
        <f t="shared" ca="1" si="211"/>
        <v/>
      </c>
      <c r="S686" s="2" t="str">
        <f t="shared" ca="1" si="212"/>
        <v/>
      </c>
      <c r="T686" s="2" t="str">
        <f t="shared" ca="1" si="213"/>
        <v/>
      </c>
      <c r="V686" s="1" t="str">
        <f t="shared" ca="1" si="214"/>
        <v/>
      </c>
      <c r="W686" s="1" t="str">
        <f t="shared" ca="1" si="215"/>
        <v/>
      </c>
      <c r="X686" s="1" t="str">
        <f t="shared" ca="1" si="216"/>
        <v/>
      </c>
      <c r="Y686" s="1" t="str">
        <f t="shared" ca="1" si="217"/>
        <v/>
      </c>
      <c r="Z686" s="1" t="str">
        <f t="shared" ca="1" si="218"/>
        <v/>
      </c>
      <c r="AA686" s="1" t="str">
        <f t="shared" ca="1" si="219"/>
        <v/>
      </c>
      <c r="AB686" s="1" t="str">
        <f t="shared" ca="1" si="220"/>
        <v/>
      </c>
      <c r="AC686" s="1" t="str">
        <f t="shared" ca="1" si="221"/>
        <v/>
      </c>
    </row>
    <row r="687" spans="1:29" x14ac:dyDescent="0.25">
      <c r="A687">
        <v>685</v>
      </c>
      <c r="B687" t="e">
        <f>SMALL('pre 1'!B:B,A687)</f>
        <v>#NUM!</v>
      </c>
      <c r="C687" s="3" t="e">
        <f ca="1">OFFSET('pre 1'!$A$1,B687-1,0) &amp; " "</f>
        <v>#NUM!</v>
      </c>
      <c r="D687" s="2" t="str">
        <f t="shared" ca="1" si="205"/>
        <v/>
      </c>
      <c r="E687" s="2" t="str">
        <f t="shared" ca="1" si="222"/>
        <v/>
      </c>
      <c r="F687" s="2" t="str">
        <f t="shared" ca="1" si="222"/>
        <v/>
      </c>
      <c r="G687" s="2" t="str">
        <f t="shared" ca="1" si="222"/>
        <v/>
      </c>
      <c r="H687" s="2" t="str">
        <f t="shared" ca="1" si="222"/>
        <v/>
      </c>
      <c r="I687" s="2" t="str">
        <f t="shared" ca="1" si="222"/>
        <v/>
      </c>
      <c r="J687" s="2" t="str">
        <f t="shared" ca="1" si="222"/>
        <v/>
      </c>
      <c r="K687" s="2" t="str">
        <f t="shared" ca="1" si="222"/>
        <v/>
      </c>
      <c r="M687" s="2" t="str">
        <f t="shared" ca="1" si="206"/>
        <v/>
      </c>
      <c r="N687" s="2" t="str">
        <f t="shared" ca="1" si="207"/>
        <v/>
      </c>
      <c r="O687" s="2" t="str">
        <f t="shared" ca="1" si="208"/>
        <v/>
      </c>
      <c r="P687" s="2" t="str">
        <f t="shared" ca="1" si="209"/>
        <v/>
      </c>
      <c r="Q687" s="2" t="str">
        <f t="shared" ca="1" si="210"/>
        <v/>
      </c>
      <c r="R687" s="2" t="str">
        <f t="shared" ca="1" si="211"/>
        <v/>
      </c>
      <c r="S687" s="2" t="str">
        <f t="shared" ca="1" si="212"/>
        <v/>
      </c>
      <c r="T687" s="2" t="str">
        <f t="shared" ca="1" si="213"/>
        <v/>
      </c>
      <c r="V687" s="1" t="str">
        <f t="shared" ca="1" si="214"/>
        <v/>
      </c>
      <c r="W687" s="1" t="str">
        <f t="shared" ca="1" si="215"/>
        <v/>
      </c>
      <c r="X687" s="1" t="str">
        <f t="shared" ca="1" si="216"/>
        <v/>
      </c>
      <c r="Y687" s="1" t="str">
        <f t="shared" ca="1" si="217"/>
        <v/>
      </c>
      <c r="Z687" s="1" t="str">
        <f t="shared" ca="1" si="218"/>
        <v/>
      </c>
      <c r="AA687" s="1" t="str">
        <f t="shared" ca="1" si="219"/>
        <v/>
      </c>
      <c r="AB687" s="1" t="str">
        <f t="shared" ca="1" si="220"/>
        <v/>
      </c>
      <c r="AC687" s="1" t="str">
        <f t="shared" ca="1" si="221"/>
        <v/>
      </c>
    </row>
    <row r="688" spans="1:29" x14ac:dyDescent="0.25">
      <c r="A688">
        <v>686</v>
      </c>
      <c r="B688" t="e">
        <f>SMALL('pre 1'!B:B,A688)</f>
        <v>#NUM!</v>
      </c>
      <c r="C688" s="3" t="e">
        <f ca="1">OFFSET('pre 1'!$A$1,B688-1,0) &amp; " "</f>
        <v>#NUM!</v>
      </c>
      <c r="D688" s="2" t="str">
        <f t="shared" ca="1" si="205"/>
        <v/>
      </c>
      <c r="E688" s="2" t="str">
        <f t="shared" ca="1" si="222"/>
        <v/>
      </c>
      <c r="F688" s="2" t="str">
        <f t="shared" ca="1" si="222"/>
        <v/>
      </c>
      <c r="G688" s="2" t="str">
        <f t="shared" ca="1" si="222"/>
        <v/>
      </c>
      <c r="H688" s="2" t="str">
        <f t="shared" ca="1" si="222"/>
        <v/>
      </c>
      <c r="I688" s="2" t="str">
        <f t="shared" ca="1" si="222"/>
        <v/>
      </c>
      <c r="J688" s="2" t="str">
        <f t="shared" ca="1" si="222"/>
        <v/>
      </c>
      <c r="K688" s="2" t="str">
        <f t="shared" ca="1" si="222"/>
        <v/>
      </c>
      <c r="M688" s="2" t="str">
        <f t="shared" ca="1" si="206"/>
        <v/>
      </c>
      <c r="N688" s="2" t="str">
        <f t="shared" ca="1" si="207"/>
        <v/>
      </c>
      <c r="O688" s="2" t="str">
        <f t="shared" ca="1" si="208"/>
        <v/>
      </c>
      <c r="P688" s="2" t="str">
        <f t="shared" ca="1" si="209"/>
        <v/>
      </c>
      <c r="Q688" s="2" t="str">
        <f t="shared" ca="1" si="210"/>
        <v/>
      </c>
      <c r="R688" s="2" t="str">
        <f t="shared" ca="1" si="211"/>
        <v/>
      </c>
      <c r="S688" s="2" t="str">
        <f t="shared" ca="1" si="212"/>
        <v/>
      </c>
      <c r="T688" s="2" t="str">
        <f t="shared" ca="1" si="213"/>
        <v/>
      </c>
      <c r="V688" s="1" t="str">
        <f t="shared" ca="1" si="214"/>
        <v/>
      </c>
      <c r="W688" s="1" t="str">
        <f t="shared" ca="1" si="215"/>
        <v/>
      </c>
      <c r="X688" s="1" t="str">
        <f t="shared" ca="1" si="216"/>
        <v/>
      </c>
      <c r="Y688" s="1" t="str">
        <f t="shared" ca="1" si="217"/>
        <v/>
      </c>
      <c r="Z688" s="1" t="str">
        <f t="shared" ca="1" si="218"/>
        <v/>
      </c>
      <c r="AA688" s="1" t="str">
        <f t="shared" ca="1" si="219"/>
        <v/>
      </c>
      <c r="AB688" s="1" t="str">
        <f t="shared" ca="1" si="220"/>
        <v/>
      </c>
      <c r="AC688" s="1" t="str">
        <f t="shared" ca="1" si="221"/>
        <v/>
      </c>
    </row>
    <row r="689" spans="1:29" x14ac:dyDescent="0.25">
      <c r="A689">
        <v>687</v>
      </c>
      <c r="B689" t="e">
        <f>SMALL('pre 1'!B:B,A689)</f>
        <v>#NUM!</v>
      </c>
      <c r="C689" s="3" t="e">
        <f ca="1">OFFSET('pre 1'!$A$1,B689-1,0) &amp; " "</f>
        <v>#NUM!</v>
      </c>
      <c r="D689" s="2" t="str">
        <f t="shared" ca="1" si="205"/>
        <v/>
      </c>
      <c r="E689" s="2" t="str">
        <f t="shared" ca="1" si="222"/>
        <v/>
      </c>
      <c r="F689" s="2" t="str">
        <f t="shared" ca="1" si="222"/>
        <v/>
      </c>
      <c r="G689" s="2" t="str">
        <f t="shared" ca="1" si="222"/>
        <v/>
      </c>
      <c r="H689" s="2" t="str">
        <f t="shared" ca="1" si="222"/>
        <v/>
      </c>
      <c r="I689" s="2" t="str">
        <f t="shared" ca="1" si="222"/>
        <v/>
      </c>
      <c r="J689" s="2" t="str">
        <f t="shared" ca="1" si="222"/>
        <v/>
      </c>
      <c r="K689" s="2" t="str">
        <f t="shared" ca="1" si="222"/>
        <v/>
      </c>
      <c r="M689" s="2" t="str">
        <f t="shared" ca="1" si="206"/>
        <v/>
      </c>
      <c r="N689" s="2" t="str">
        <f t="shared" ca="1" si="207"/>
        <v/>
      </c>
      <c r="O689" s="2" t="str">
        <f t="shared" ca="1" si="208"/>
        <v/>
      </c>
      <c r="P689" s="2" t="str">
        <f t="shared" ca="1" si="209"/>
        <v/>
      </c>
      <c r="Q689" s="2" t="str">
        <f t="shared" ca="1" si="210"/>
        <v/>
      </c>
      <c r="R689" s="2" t="str">
        <f t="shared" ca="1" si="211"/>
        <v/>
      </c>
      <c r="S689" s="2" t="str">
        <f t="shared" ca="1" si="212"/>
        <v/>
      </c>
      <c r="T689" s="2" t="str">
        <f t="shared" ca="1" si="213"/>
        <v/>
      </c>
      <c r="V689" s="1" t="str">
        <f t="shared" ca="1" si="214"/>
        <v/>
      </c>
      <c r="W689" s="1" t="str">
        <f t="shared" ca="1" si="215"/>
        <v/>
      </c>
      <c r="X689" s="1" t="str">
        <f t="shared" ca="1" si="216"/>
        <v/>
      </c>
      <c r="Y689" s="1" t="str">
        <f t="shared" ca="1" si="217"/>
        <v/>
      </c>
      <c r="Z689" s="1" t="str">
        <f t="shared" ca="1" si="218"/>
        <v/>
      </c>
      <c r="AA689" s="1" t="str">
        <f t="shared" ca="1" si="219"/>
        <v/>
      </c>
      <c r="AB689" s="1" t="str">
        <f t="shared" ca="1" si="220"/>
        <v/>
      </c>
      <c r="AC689" s="1" t="str">
        <f t="shared" ca="1" si="221"/>
        <v/>
      </c>
    </row>
    <row r="690" spans="1:29" x14ac:dyDescent="0.25">
      <c r="A690">
        <v>688</v>
      </c>
      <c r="B690" t="e">
        <f>SMALL('pre 1'!B:B,A690)</f>
        <v>#NUM!</v>
      </c>
      <c r="C690" s="3" t="e">
        <f ca="1">OFFSET('pre 1'!$A$1,B690-1,0) &amp; " "</f>
        <v>#NUM!</v>
      </c>
      <c r="D690" s="2" t="str">
        <f t="shared" ca="1" si="205"/>
        <v/>
      </c>
      <c r="E690" s="2" t="str">
        <f t="shared" ca="1" si="222"/>
        <v/>
      </c>
      <c r="F690" s="2" t="str">
        <f t="shared" ca="1" si="222"/>
        <v/>
      </c>
      <c r="G690" s="2" t="str">
        <f t="shared" ca="1" si="222"/>
        <v/>
      </c>
      <c r="H690" s="2" t="str">
        <f t="shared" ca="1" si="222"/>
        <v/>
      </c>
      <c r="I690" s="2" t="str">
        <f t="shared" ca="1" si="222"/>
        <v/>
      </c>
      <c r="J690" s="2" t="str">
        <f t="shared" ca="1" si="222"/>
        <v/>
      </c>
      <c r="K690" s="2" t="str">
        <f t="shared" ca="1" si="222"/>
        <v/>
      </c>
      <c r="M690" s="2" t="str">
        <f t="shared" ca="1" si="206"/>
        <v/>
      </c>
      <c r="N690" s="2" t="str">
        <f t="shared" ca="1" si="207"/>
        <v/>
      </c>
      <c r="O690" s="2" t="str">
        <f t="shared" ca="1" si="208"/>
        <v/>
      </c>
      <c r="P690" s="2" t="str">
        <f t="shared" ca="1" si="209"/>
        <v/>
      </c>
      <c r="Q690" s="2" t="str">
        <f t="shared" ca="1" si="210"/>
        <v/>
      </c>
      <c r="R690" s="2" t="str">
        <f t="shared" ca="1" si="211"/>
        <v/>
      </c>
      <c r="S690" s="2" t="str">
        <f t="shared" ca="1" si="212"/>
        <v/>
      </c>
      <c r="T690" s="2" t="str">
        <f t="shared" ca="1" si="213"/>
        <v/>
      </c>
      <c r="V690" s="1" t="str">
        <f t="shared" ca="1" si="214"/>
        <v/>
      </c>
      <c r="W690" s="1" t="str">
        <f t="shared" ca="1" si="215"/>
        <v/>
      </c>
      <c r="X690" s="1" t="str">
        <f t="shared" ca="1" si="216"/>
        <v/>
      </c>
      <c r="Y690" s="1" t="str">
        <f t="shared" ca="1" si="217"/>
        <v/>
      </c>
      <c r="Z690" s="1" t="str">
        <f t="shared" ca="1" si="218"/>
        <v/>
      </c>
      <c r="AA690" s="1" t="str">
        <f t="shared" ca="1" si="219"/>
        <v/>
      </c>
      <c r="AB690" s="1" t="str">
        <f t="shared" ca="1" si="220"/>
        <v/>
      </c>
      <c r="AC690" s="1" t="str">
        <f t="shared" ca="1" si="221"/>
        <v/>
      </c>
    </row>
    <row r="691" spans="1:29" x14ac:dyDescent="0.25">
      <c r="A691">
        <v>689</v>
      </c>
      <c r="B691" t="e">
        <f>SMALL('pre 1'!B:B,A691)</f>
        <v>#NUM!</v>
      </c>
      <c r="C691" s="3" t="e">
        <f ca="1">OFFSET('pre 1'!$A$1,B691-1,0) &amp; " "</f>
        <v>#NUM!</v>
      </c>
      <c r="D691" s="2" t="str">
        <f t="shared" ca="1" si="205"/>
        <v/>
      </c>
      <c r="E691" s="2" t="str">
        <f t="shared" ca="1" si="222"/>
        <v/>
      </c>
      <c r="F691" s="2" t="str">
        <f t="shared" ca="1" si="222"/>
        <v/>
      </c>
      <c r="G691" s="2" t="str">
        <f t="shared" ca="1" si="222"/>
        <v/>
      </c>
      <c r="H691" s="2" t="str">
        <f t="shared" ca="1" si="222"/>
        <v/>
      </c>
      <c r="I691" s="2" t="str">
        <f t="shared" ca="1" si="222"/>
        <v/>
      </c>
      <c r="J691" s="2" t="str">
        <f t="shared" ca="1" si="222"/>
        <v/>
      </c>
      <c r="K691" s="2" t="str">
        <f t="shared" ca="1" si="222"/>
        <v/>
      </c>
      <c r="M691" s="2" t="str">
        <f t="shared" ca="1" si="206"/>
        <v/>
      </c>
      <c r="N691" s="2" t="str">
        <f t="shared" ca="1" si="207"/>
        <v/>
      </c>
      <c r="O691" s="2" t="str">
        <f t="shared" ca="1" si="208"/>
        <v/>
      </c>
      <c r="P691" s="2" t="str">
        <f t="shared" ca="1" si="209"/>
        <v/>
      </c>
      <c r="Q691" s="2" t="str">
        <f t="shared" ca="1" si="210"/>
        <v/>
      </c>
      <c r="R691" s="2" t="str">
        <f t="shared" ca="1" si="211"/>
        <v/>
      </c>
      <c r="S691" s="2" t="str">
        <f t="shared" ca="1" si="212"/>
        <v/>
      </c>
      <c r="T691" s="2" t="str">
        <f t="shared" ca="1" si="213"/>
        <v/>
      </c>
      <c r="V691" s="1" t="str">
        <f t="shared" ca="1" si="214"/>
        <v/>
      </c>
      <c r="W691" s="1" t="str">
        <f t="shared" ca="1" si="215"/>
        <v/>
      </c>
      <c r="X691" s="1" t="str">
        <f t="shared" ca="1" si="216"/>
        <v/>
      </c>
      <c r="Y691" s="1" t="str">
        <f t="shared" ca="1" si="217"/>
        <v/>
      </c>
      <c r="Z691" s="1" t="str">
        <f t="shared" ca="1" si="218"/>
        <v/>
      </c>
      <c r="AA691" s="1" t="str">
        <f t="shared" ca="1" si="219"/>
        <v/>
      </c>
      <c r="AB691" s="1" t="str">
        <f t="shared" ca="1" si="220"/>
        <v/>
      </c>
      <c r="AC691" s="1" t="str">
        <f t="shared" ca="1" si="221"/>
        <v/>
      </c>
    </row>
    <row r="692" spans="1:29" x14ac:dyDescent="0.25">
      <c r="A692">
        <v>690</v>
      </c>
      <c r="B692" t="e">
        <f>SMALL('pre 1'!B:B,A692)</f>
        <v>#NUM!</v>
      </c>
      <c r="C692" s="3" t="e">
        <f ca="1">OFFSET('pre 1'!$A$1,B692-1,0) &amp; " "</f>
        <v>#NUM!</v>
      </c>
      <c r="D692" s="2" t="str">
        <f t="shared" ca="1" si="205"/>
        <v/>
      </c>
      <c r="E692" s="2" t="str">
        <f t="shared" ca="1" si="222"/>
        <v/>
      </c>
      <c r="F692" s="2" t="str">
        <f t="shared" ca="1" si="222"/>
        <v/>
      </c>
      <c r="G692" s="2" t="str">
        <f t="shared" ca="1" si="222"/>
        <v/>
      </c>
      <c r="H692" s="2" t="str">
        <f t="shared" ca="1" si="222"/>
        <v/>
      </c>
      <c r="I692" s="2" t="str">
        <f t="shared" ca="1" si="222"/>
        <v/>
      </c>
      <c r="J692" s="2" t="str">
        <f t="shared" ca="1" si="222"/>
        <v/>
      </c>
      <c r="K692" s="2" t="str">
        <f t="shared" ca="1" si="222"/>
        <v/>
      </c>
      <c r="M692" s="2" t="str">
        <f t="shared" ca="1" si="206"/>
        <v/>
      </c>
      <c r="N692" s="2" t="str">
        <f t="shared" ca="1" si="207"/>
        <v/>
      </c>
      <c r="O692" s="2" t="str">
        <f t="shared" ca="1" si="208"/>
        <v/>
      </c>
      <c r="P692" s="2" t="str">
        <f t="shared" ca="1" si="209"/>
        <v/>
      </c>
      <c r="Q692" s="2" t="str">
        <f t="shared" ca="1" si="210"/>
        <v/>
      </c>
      <c r="R692" s="2" t="str">
        <f t="shared" ca="1" si="211"/>
        <v/>
      </c>
      <c r="S692" s="2" t="str">
        <f t="shared" ca="1" si="212"/>
        <v/>
      </c>
      <c r="T692" s="2" t="str">
        <f t="shared" ca="1" si="213"/>
        <v/>
      </c>
      <c r="V692" s="1" t="str">
        <f t="shared" ca="1" si="214"/>
        <v/>
      </c>
      <c r="W692" s="1" t="str">
        <f t="shared" ca="1" si="215"/>
        <v/>
      </c>
      <c r="X692" s="1" t="str">
        <f t="shared" ca="1" si="216"/>
        <v/>
      </c>
      <c r="Y692" s="1" t="str">
        <f t="shared" ca="1" si="217"/>
        <v/>
      </c>
      <c r="Z692" s="1" t="str">
        <f t="shared" ca="1" si="218"/>
        <v/>
      </c>
      <c r="AA692" s="1" t="str">
        <f t="shared" ca="1" si="219"/>
        <v/>
      </c>
      <c r="AB692" s="1" t="str">
        <f t="shared" ca="1" si="220"/>
        <v/>
      </c>
      <c r="AC692" s="1" t="str">
        <f t="shared" ca="1" si="221"/>
        <v/>
      </c>
    </row>
    <row r="693" spans="1:29" x14ac:dyDescent="0.25">
      <c r="A693">
        <v>691</v>
      </c>
      <c r="B693" t="e">
        <f>SMALL('pre 1'!B:B,A693)</f>
        <v>#NUM!</v>
      </c>
      <c r="C693" s="3" t="e">
        <f ca="1">OFFSET('pre 1'!$A$1,B693-1,0) &amp; " "</f>
        <v>#NUM!</v>
      </c>
      <c r="D693" s="2" t="str">
        <f t="shared" ca="1" si="205"/>
        <v/>
      </c>
      <c r="E693" s="2" t="str">
        <f t="shared" ca="1" si="222"/>
        <v/>
      </c>
      <c r="F693" s="2" t="str">
        <f t="shared" ca="1" si="222"/>
        <v/>
      </c>
      <c r="G693" s="2" t="str">
        <f t="shared" ca="1" si="222"/>
        <v/>
      </c>
      <c r="H693" s="2" t="str">
        <f t="shared" ca="1" si="222"/>
        <v/>
      </c>
      <c r="I693" s="2" t="str">
        <f t="shared" ca="1" si="222"/>
        <v/>
      </c>
      <c r="J693" s="2" t="str">
        <f t="shared" ca="1" si="222"/>
        <v/>
      </c>
      <c r="K693" s="2" t="str">
        <f t="shared" ca="1" si="222"/>
        <v/>
      </c>
      <c r="M693" s="2" t="str">
        <f t="shared" ca="1" si="206"/>
        <v/>
      </c>
      <c r="N693" s="2" t="str">
        <f t="shared" ca="1" si="207"/>
        <v/>
      </c>
      <c r="O693" s="2" t="str">
        <f t="shared" ca="1" si="208"/>
        <v/>
      </c>
      <c r="P693" s="2" t="str">
        <f t="shared" ca="1" si="209"/>
        <v/>
      </c>
      <c r="Q693" s="2" t="str">
        <f t="shared" ca="1" si="210"/>
        <v/>
      </c>
      <c r="R693" s="2" t="str">
        <f t="shared" ca="1" si="211"/>
        <v/>
      </c>
      <c r="S693" s="2" t="str">
        <f t="shared" ca="1" si="212"/>
        <v/>
      </c>
      <c r="T693" s="2" t="str">
        <f t="shared" ca="1" si="213"/>
        <v/>
      </c>
      <c r="V693" s="1" t="str">
        <f t="shared" ca="1" si="214"/>
        <v/>
      </c>
      <c r="W693" s="1" t="str">
        <f t="shared" ca="1" si="215"/>
        <v/>
      </c>
      <c r="X693" s="1" t="str">
        <f t="shared" ca="1" si="216"/>
        <v/>
      </c>
      <c r="Y693" s="1" t="str">
        <f t="shared" ca="1" si="217"/>
        <v/>
      </c>
      <c r="Z693" s="1" t="str">
        <f t="shared" ca="1" si="218"/>
        <v/>
      </c>
      <c r="AA693" s="1" t="str">
        <f t="shared" ca="1" si="219"/>
        <v/>
      </c>
      <c r="AB693" s="1" t="str">
        <f t="shared" ca="1" si="220"/>
        <v/>
      </c>
      <c r="AC693" s="1" t="str">
        <f t="shared" ca="1" si="221"/>
        <v/>
      </c>
    </row>
    <row r="694" spans="1:29" x14ac:dyDescent="0.25">
      <c r="A694">
        <v>692</v>
      </c>
      <c r="B694" t="e">
        <f>SMALL('pre 1'!B:B,A694)</f>
        <v>#NUM!</v>
      </c>
      <c r="C694" s="3" t="e">
        <f ca="1">OFFSET('pre 1'!$A$1,B694-1,0) &amp; " "</f>
        <v>#NUM!</v>
      </c>
      <c r="D694" s="2" t="str">
        <f t="shared" ca="1" si="205"/>
        <v/>
      </c>
      <c r="E694" s="2" t="str">
        <f t="shared" ca="1" si="205"/>
        <v/>
      </c>
      <c r="F694" s="2" t="str">
        <f t="shared" ca="1" si="205"/>
        <v/>
      </c>
      <c r="G694" s="2" t="str">
        <f t="shared" ca="1" si="205"/>
        <v/>
      </c>
      <c r="H694" s="2" t="str">
        <f t="shared" ca="1" si="205"/>
        <v/>
      </c>
      <c r="I694" s="2" t="str">
        <f t="shared" ca="1" si="205"/>
        <v/>
      </c>
      <c r="J694" s="2" t="str">
        <f t="shared" ca="1" si="205"/>
        <v/>
      </c>
      <c r="K694" s="2" t="str">
        <f t="shared" ca="1" si="205"/>
        <v/>
      </c>
      <c r="M694" s="2" t="str">
        <f t="shared" ca="1" si="206"/>
        <v/>
      </c>
      <c r="N694" s="2" t="str">
        <f t="shared" ca="1" si="207"/>
        <v/>
      </c>
      <c r="O694" s="2" t="str">
        <f t="shared" ca="1" si="208"/>
        <v/>
      </c>
      <c r="P694" s="2" t="str">
        <f t="shared" ca="1" si="209"/>
        <v/>
      </c>
      <c r="Q694" s="2" t="str">
        <f t="shared" ca="1" si="210"/>
        <v/>
      </c>
      <c r="R694" s="2" t="str">
        <f t="shared" ca="1" si="211"/>
        <v/>
      </c>
      <c r="S694" s="2" t="str">
        <f t="shared" ca="1" si="212"/>
        <v/>
      </c>
      <c r="T694" s="2" t="str">
        <f t="shared" ca="1" si="213"/>
        <v/>
      </c>
      <c r="V694" s="1" t="str">
        <f t="shared" ca="1" si="214"/>
        <v/>
      </c>
      <c r="W694" s="1" t="str">
        <f t="shared" ca="1" si="215"/>
        <v/>
      </c>
      <c r="X694" s="1" t="str">
        <f t="shared" ca="1" si="216"/>
        <v/>
      </c>
      <c r="Y694" s="1" t="str">
        <f t="shared" ca="1" si="217"/>
        <v/>
      </c>
      <c r="Z694" s="1" t="str">
        <f t="shared" ca="1" si="218"/>
        <v/>
      </c>
      <c r="AA694" s="1" t="str">
        <f t="shared" ca="1" si="219"/>
        <v/>
      </c>
      <c r="AB694" s="1" t="str">
        <f t="shared" ca="1" si="220"/>
        <v/>
      </c>
      <c r="AC694" s="1" t="str">
        <f t="shared" ca="1" si="221"/>
        <v/>
      </c>
    </row>
    <row r="695" spans="1:29" x14ac:dyDescent="0.25">
      <c r="A695">
        <v>693</v>
      </c>
      <c r="B695" t="e">
        <f>SMALL('pre 1'!B:B,A695)</f>
        <v>#NUM!</v>
      </c>
      <c r="C695" s="3" t="e">
        <f ca="1">OFFSET('pre 1'!$A$1,B695-1,0) &amp; " "</f>
        <v>#NUM!</v>
      </c>
      <c r="D695" s="2" t="str">
        <f t="shared" ca="1" si="205"/>
        <v/>
      </c>
      <c r="E695" s="2" t="str">
        <f t="shared" ca="1" si="205"/>
        <v/>
      </c>
      <c r="F695" s="2" t="str">
        <f t="shared" ca="1" si="205"/>
        <v/>
      </c>
      <c r="G695" s="2" t="str">
        <f t="shared" ca="1" si="205"/>
        <v/>
      </c>
      <c r="H695" s="2" t="str">
        <f t="shared" ca="1" si="205"/>
        <v/>
      </c>
      <c r="I695" s="2" t="str">
        <f t="shared" ca="1" si="205"/>
        <v/>
      </c>
      <c r="J695" s="2" t="str">
        <f t="shared" ca="1" si="205"/>
        <v/>
      </c>
      <c r="K695" s="2" t="str">
        <f t="shared" ca="1" si="205"/>
        <v/>
      </c>
      <c r="M695" s="2" t="str">
        <f t="shared" ca="1" si="206"/>
        <v/>
      </c>
      <c r="N695" s="2" t="str">
        <f t="shared" ca="1" si="207"/>
        <v/>
      </c>
      <c r="O695" s="2" t="str">
        <f t="shared" ca="1" si="208"/>
        <v/>
      </c>
      <c r="P695" s="2" t="str">
        <f t="shared" ca="1" si="209"/>
        <v/>
      </c>
      <c r="Q695" s="2" t="str">
        <f t="shared" ca="1" si="210"/>
        <v/>
      </c>
      <c r="R695" s="2" t="str">
        <f t="shared" ca="1" si="211"/>
        <v/>
      </c>
      <c r="S695" s="2" t="str">
        <f t="shared" ca="1" si="212"/>
        <v/>
      </c>
      <c r="T695" s="2" t="str">
        <f t="shared" ca="1" si="213"/>
        <v/>
      </c>
      <c r="V695" s="1" t="str">
        <f t="shared" ca="1" si="214"/>
        <v/>
      </c>
      <c r="W695" s="1" t="str">
        <f t="shared" ca="1" si="215"/>
        <v/>
      </c>
      <c r="X695" s="1" t="str">
        <f t="shared" ca="1" si="216"/>
        <v/>
      </c>
      <c r="Y695" s="1" t="str">
        <f t="shared" ca="1" si="217"/>
        <v/>
      </c>
      <c r="Z695" s="1" t="str">
        <f t="shared" ca="1" si="218"/>
        <v/>
      </c>
      <c r="AA695" s="1" t="str">
        <f t="shared" ca="1" si="219"/>
        <v/>
      </c>
      <c r="AB695" s="1" t="str">
        <f t="shared" ca="1" si="220"/>
        <v/>
      </c>
      <c r="AC695" s="1" t="str">
        <f t="shared" ca="1" si="221"/>
        <v/>
      </c>
    </row>
    <row r="696" spans="1:29" x14ac:dyDescent="0.25">
      <c r="A696">
        <v>694</v>
      </c>
      <c r="B696" t="e">
        <f>SMALL('pre 1'!B:B,A696)</f>
        <v>#NUM!</v>
      </c>
      <c r="C696" s="3" t="e">
        <f ca="1">OFFSET('pre 1'!$A$1,B696-1,0) &amp; " "</f>
        <v>#NUM!</v>
      </c>
      <c r="D696" s="2" t="str">
        <f t="shared" ca="1" si="205"/>
        <v/>
      </c>
      <c r="E696" s="2" t="str">
        <f t="shared" ca="1" si="205"/>
        <v/>
      </c>
      <c r="F696" s="2" t="str">
        <f t="shared" ca="1" si="205"/>
        <v/>
      </c>
      <c r="G696" s="2" t="str">
        <f t="shared" ca="1" si="205"/>
        <v/>
      </c>
      <c r="H696" s="2" t="str">
        <f t="shared" ca="1" si="205"/>
        <v/>
      </c>
      <c r="I696" s="2" t="str">
        <f t="shared" ca="1" si="205"/>
        <v/>
      </c>
      <c r="J696" s="2" t="str">
        <f t="shared" ca="1" si="205"/>
        <v/>
      </c>
      <c r="K696" s="2" t="str">
        <f t="shared" ca="1" si="205"/>
        <v/>
      </c>
      <c r="M696" s="2" t="str">
        <f t="shared" ca="1" si="206"/>
        <v/>
      </c>
      <c r="N696" s="2" t="str">
        <f t="shared" ca="1" si="207"/>
        <v/>
      </c>
      <c r="O696" s="2" t="str">
        <f t="shared" ca="1" si="208"/>
        <v/>
      </c>
      <c r="P696" s="2" t="str">
        <f t="shared" ca="1" si="209"/>
        <v/>
      </c>
      <c r="Q696" s="2" t="str">
        <f t="shared" ca="1" si="210"/>
        <v/>
      </c>
      <c r="R696" s="2" t="str">
        <f t="shared" ca="1" si="211"/>
        <v/>
      </c>
      <c r="S696" s="2" t="str">
        <f t="shared" ca="1" si="212"/>
        <v/>
      </c>
      <c r="T696" s="2" t="str">
        <f t="shared" ca="1" si="213"/>
        <v/>
      </c>
      <c r="V696" s="1" t="str">
        <f t="shared" ca="1" si="214"/>
        <v/>
      </c>
      <c r="W696" s="1" t="str">
        <f t="shared" ca="1" si="215"/>
        <v/>
      </c>
      <c r="X696" s="1" t="str">
        <f t="shared" ca="1" si="216"/>
        <v/>
      </c>
      <c r="Y696" s="1" t="str">
        <f t="shared" ca="1" si="217"/>
        <v/>
      </c>
      <c r="Z696" s="1" t="str">
        <f t="shared" ca="1" si="218"/>
        <v/>
      </c>
      <c r="AA696" s="1" t="str">
        <f t="shared" ca="1" si="219"/>
        <v/>
      </c>
      <c r="AB696" s="1" t="str">
        <f t="shared" ca="1" si="220"/>
        <v/>
      </c>
      <c r="AC696" s="1" t="str">
        <f t="shared" ca="1" si="221"/>
        <v/>
      </c>
    </row>
    <row r="697" spans="1:29" x14ac:dyDescent="0.25">
      <c r="A697">
        <v>695</v>
      </c>
      <c r="B697" t="e">
        <f>SMALL('pre 1'!B:B,A697)</f>
        <v>#NUM!</v>
      </c>
      <c r="C697" s="3" t="e">
        <f ca="1">OFFSET('pre 1'!$A$1,B697-1,0) &amp; " "</f>
        <v>#NUM!</v>
      </c>
      <c r="D697" s="2" t="str">
        <f t="shared" ca="1" si="205"/>
        <v/>
      </c>
      <c r="E697" s="2" t="str">
        <f t="shared" ca="1" si="205"/>
        <v/>
      </c>
      <c r="F697" s="2" t="str">
        <f t="shared" ca="1" si="205"/>
        <v/>
      </c>
      <c r="G697" s="2" t="str">
        <f t="shared" ca="1" si="205"/>
        <v/>
      </c>
      <c r="H697" s="2" t="str">
        <f t="shared" ca="1" si="205"/>
        <v/>
      </c>
      <c r="I697" s="2" t="str">
        <f t="shared" ca="1" si="205"/>
        <v/>
      </c>
      <c r="J697" s="2" t="str">
        <f t="shared" ca="1" si="205"/>
        <v/>
      </c>
      <c r="K697" s="2" t="str">
        <f t="shared" ca="1" si="205"/>
        <v/>
      </c>
      <c r="M697" s="2" t="str">
        <f t="shared" ca="1" si="206"/>
        <v/>
      </c>
      <c r="N697" s="2" t="str">
        <f t="shared" ca="1" si="207"/>
        <v/>
      </c>
      <c r="O697" s="2" t="str">
        <f t="shared" ca="1" si="208"/>
        <v/>
      </c>
      <c r="P697" s="2" t="str">
        <f t="shared" ca="1" si="209"/>
        <v/>
      </c>
      <c r="Q697" s="2" t="str">
        <f t="shared" ca="1" si="210"/>
        <v/>
      </c>
      <c r="R697" s="2" t="str">
        <f t="shared" ca="1" si="211"/>
        <v/>
      </c>
      <c r="S697" s="2" t="str">
        <f t="shared" ca="1" si="212"/>
        <v/>
      </c>
      <c r="T697" s="2" t="str">
        <f t="shared" ca="1" si="213"/>
        <v/>
      </c>
      <c r="V697" s="1" t="str">
        <f t="shared" ca="1" si="214"/>
        <v/>
      </c>
      <c r="W697" s="1" t="str">
        <f t="shared" ca="1" si="215"/>
        <v/>
      </c>
      <c r="X697" s="1" t="str">
        <f t="shared" ca="1" si="216"/>
        <v/>
      </c>
      <c r="Y697" s="1" t="str">
        <f t="shared" ca="1" si="217"/>
        <v/>
      </c>
      <c r="Z697" s="1" t="str">
        <f t="shared" ca="1" si="218"/>
        <v/>
      </c>
      <c r="AA697" s="1" t="str">
        <f t="shared" ca="1" si="219"/>
        <v/>
      </c>
      <c r="AB697" s="1" t="str">
        <f t="shared" ca="1" si="220"/>
        <v/>
      </c>
      <c r="AC697" s="1" t="str">
        <f t="shared" ca="1" si="221"/>
        <v/>
      </c>
    </row>
    <row r="698" spans="1:29" x14ac:dyDescent="0.25">
      <c r="A698">
        <v>696</v>
      </c>
      <c r="B698" t="e">
        <f>SMALL('pre 1'!B:B,A698)</f>
        <v>#NUM!</v>
      </c>
      <c r="C698" s="3" t="e">
        <f ca="1">OFFSET('pre 1'!$A$1,B698-1,0) &amp; " "</f>
        <v>#NUM!</v>
      </c>
      <c r="D698" s="2" t="str">
        <f t="shared" ca="1" si="205"/>
        <v/>
      </c>
      <c r="E698" s="2" t="str">
        <f t="shared" ca="1" si="205"/>
        <v/>
      </c>
      <c r="F698" s="2" t="str">
        <f t="shared" ca="1" si="205"/>
        <v/>
      </c>
      <c r="G698" s="2" t="str">
        <f t="shared" ca="1" si="205"/>
        <v/>
      </c>
      <c r="H698" s="2" t="str">
        <f t="shared" ca="1" si="205"/>
        <v/>
      </c>
      <c r="I698" s="2" t="str">
        <f t="shared" ca="1" si="205"/>
        <v/>
      </c>
      <c r="J698" s="2" t="str">
        <f t="shared" ca="1" si="205"/>
        <v/>
      </c>
      <c r="K698" s="2" t="str">
        <f t="shared" ca="1" si="205"/>
        <v/>
      </c>
      <c r="M698" s="2" t="str">
        <f t="shared" ca="1" si="206"/>
        <v/>
      </c>
      <c r="N698" s="2" t="str">
        <f t="shared" ca="1" si="207"/>
        <v/>
      </c>
      <c r="O698" s="2" t="str">
        <f t="shared" ca="1" si="208"/>
        <v/>
      </c>
      <c r="P698" s="2" t="str">
        <f t="shared" ca="1" si="209"/>
        <v/>
      </c>
      <c r="Q698" s="2" t="str">
        <f t="shared" ca="1" si="210"/>
        <v/>
      </c>
      <c r="R698" s="2" t="str">
        <f t="shared" ca="1" si="211"/>
        <v/>
      </c>
      <c r="S698" s="2" t="str">
        <f t="shared" ca="1" si="212"/>
        <v/>
      </c>
      <c r="T698" s="2" t="str">
        <f t="shared" ca="1" si="213"/>
        <v/>
      </c>
      <c r="V698" s="1" t="str">
        <f t="shared" ca="1" si="214"/>
        <v/>
      </c>
      <c r="W698" s="1" t="str">
        <f t="shared" ca="1" si="215"/>
        <v/>
      </c>
      <c r="X698" s="1" t="str">
        <f t="shared" ca="1" si="216"/>
        <v/>
      </c>
      <c r="Y698" s="1" t="str">
        <f t="shared" ca="1" si="217"/>
        <v/>
      </c>
      <c r="Z698" s="1" t="str">
        <f t="shared" ca="1" si="218"/>
        <v/>
      </c>
      <c r="AA698" s="1" t="str">
        <f t="shared" ca="1" si="219"/>
        <v/>
      </c>
      <c r="AB698" s="1" t="str">
        <f t="shared" ca="1" si="220"/>
        <v/>
      </c>
      <c r="AC698" s="1" t="str">
        <f t="shared" ca="1" si="221"/>
        <v/>
      </c>
    </row>
    <row r="699" spans="1:29" x14ac:dyDescent="0.25">
      <c r="A699">
        <v>697</v>
      </c>
      <c r="B699" t="e">
        <f>SMALL('pre 1'!B:B,A699)</f>
        <v>#NUM!</v>
      </c>
      <c r="C699" s="3" t="e">
        <f ca="1">OFFSET('pre 1'!$A$1,B699-1,0) &amp; " "</f>
        <v>#NUM!</v>
      </c>
      <c r="D699" s="2" t="str">
        <f t="shared" ca="1" si="205"/>
        <v/>
      </c>
      <c r="E699" s="2" t="str">
        <f t="shared" ca="1" si="205"/>
        <v/>
      </c>
      <c r="F699" s="2" t="str">
        <f t="shared" ca="1" si="205"/>
        <v/>
      </c>
      <c r="G699" s="2" t="str">
        <f t="shared" ca="1" si="205"/>
        <v/>
      </c>
      <c r="H699" s="2" t="str">
        <f t="shared" ca="1" si="205"/>
        <v/>
      </c>
      <c r="I699" s="2" t="str">
        <f t="shared" ca="1" si="205"/>
        <v/>
      </c>
      <c r="J699" s="2" t="str">
        <f t="shared" ca="1" si="205"/>
        <v/>
      </c>
      <c r="K699" s="2" t="str">
        <f t="shared" ca="1" si="205"/>
        <v/>
      </c>
      <c r="M699" s="2" t="str">
        <f t="shared" ca="1" si="206"/>
        <v/>
      </c>
      <c r="N699" s="2" t="str">
        <f t="shared" ca="1" si="207"/>
        <v/>
      </c>
      <c r="O699" s="2" t="str">
        <f t="shared" ca="1" si="208"/>
        <v/>
      </c>
      <c r="P699" s="2" t="str">
        <f t="shared" ca="1" si="209"/>
        <v/>
      </c>
      <c r="Q699" s="2" t="str">
        <f t="shared" ca="1" si="210"/>
        <v/>
      </c>
      <c r="R699" s="2" t="str">
        <f t="shared" ca="1" si="211"/>
        <v/>
      </c>
      <c r="S699" s="2" t="str">
        <f t="shared" ca="1" si="212"/>
        <v/>
      </c>
      <c r="T699" s="2" t="str">
        <f t="shared" ca="1" si="213"/>
        <v/>
      </c>
      <c r="V699" s="1" t="str">
        <f t="shared" ca="1" si="214"/>
        <v/>
      </c>
      <c r="W699" s="1" t="str">
        <f t="shared" ca="1" si="215"/>
        <v/>
      </c>
      <c r="X699" s="1" t="str">
        <f t="shared" ca="1" si="216"/>
        <v/>
      </c>
      <c r="Y699" s="1" t="str">
        <f t="shared" ca="1" si="217"/>
        <v/>
      </c>
      <c r="Z699" s="1" t="str">
        <f t="shared" ca="1" si="218"/>
        <v/>
      </c>
      <c r="AA699" s="1" t="str">
        <f t="shared" ca="1" si="219"/>
        <v/>
      </c>
      <c r="AB699" s="1" t="str">
        <f t="shared" ca="1" si="220"/>
        <v/>
      </c>
      <c r="AC699" s="1" t="str">
        <f t="shared" ca="1" si="221"/>
        <v/>
      </c>
    </row>
    <row r="700" spans="1:29" x14ac:dyDescent="0.25">
      <c r="A700">
        <v>698</v>
      </c>
      <c r="B700" t="e">
        <f>SMALL('pre 1'!B:B,A700)</f>
        <v>#NUM!</v>
      </c>
      <c r="C700" s="3" t="e">
        <f ca="1">OFFSET('pre 1'!$A$1,B700-1,0) &amp; " "</f>
        <v>#NUM!</v>
      </c>
      <c r="D700" s="2" t="str">
        <f t="shared" ca="1" si="205"/>
        <v/>
      </c>
      <c r="E700" s="2" t="str">
        <f t="shared" ca="1" si="205"/>
        <v/>
      </c>
      <c r="F700" s="2" t="str">
        <f t="shared" ca="1" si="205"/>
        <v/>
      </c>
      <c r="G700" s="2" t="str">
        <f t="shared" ca="1" si="205"/>
        <v/>
      </c>
      <c r="H700" s="2" t="str">
        <f t="shared" ca="1" si="205"/>
        <v/>
      </c>
      <c r="I700" s="2" t="str">
        <f t="shared" ca="1" si="205"/>
        <v/>
      </c>
      <c r="J700" s="2" t="str">
        <f t="shared" ca="1" si="205"/>
        <v/>
      </c>
      <c r="K700" s="2" t="str">
        <f t="shared" ca="1" si="205"/>
        <v/>
      </c>
      <c r="M700" s="2" t="str">
        <f t="shared" ca="1" si="206"/>
        <v/>
      </c>
      <c r="N700" s="2" t="str">
        <f t="shared" ca="1" si="207"/>
        <v/>
      </c>
      <c r="O700" s="2" t="str">
        <f t="shared" ca="1" si="208"/>
        <v/>
      </c>
      <c r="P700" s="2" t="str">
        <f t="shared" ca="1" si="209"/>
        <v/>
      </c>
      <c r="Q700" s="2" t="str">
        <f t="shared" ca="1" si="210"/>
        <v/>
      </c>
      <c r="R700" s="2" t="str">
        <f t="shared" ca="1" si="211"/>
        <v/>
      </c>
      <c r="S700" s="2" t="str">
        <f t="shared" ca="1" si="212"/>
        <v/>
      </c>
      <c r="T700" s="2" t="str">
        <f t="shared" ca="1" si="213"/>
        <v/>
      </c>
      <c r="V700" s="1" t="str">
        <f t="shared" ca="1" si="214"/>
        <v/>
      </c>
      <c r="W700" s="1" t="str">
        <f t="shared" ca="1" si="215"/>
        <v/>
      </c>
      <c r="X700" s="1" t="str">
        <f t="shared" ca="1" si="216"/>
        <v/>
      </c>
      <c r="Y700" s="1" t="str">
        <f t="shared" ca="1" si="217"/>
        <v/>
      </c>
      <c r="Z700" s="1" t="str">
        <f t="shared" ca="1" si="218"/>
        <v/>
      </c>
      <c r="AA700" s="1" t="str">
        <f t="shared" ca="1" si="219"/>
        <v/>
      </c>
      <c r="AB700" s="1" t="str">
        <f t="shared" ca="1" si="220"/>
        <v/>
      </c>
      <c r="AC700" s="1" t="str">
        <f t="shared" ca="1" si="221"/>
        <v/>
      </c>
    </row>
    <row r="701" spans="1:29" x14ac:dyDescent="0.25">
      <c r="A701">
        <v>699</v>
      </c>
      <c r="B701" t="e">
        <f>SMALL('pre 1'!B:B,A701)</f>
        <v>#NUM!</v>
      </c>
      <c r="C701" s="3" t="e">
        <f ca="1">OFFSET('pre 1'!$A$1,B701-1,0) &amp; " "</f>
        <v>#NUM!</v>
      </c>
      <c r="D701" s="2" t="str">
        <f t="shared" ca="1" si="205"/>
        <v/>
      </c>
      <c r="E701" s="2" t="str">
        <f t="shared" ca="1" si="205"/>
        <v/>
      </c>
      <c r="F701" s="2" t="str">
        <f t="shared" ca="1" si="205"/>
        <v/>
      </c>
      <c r="G701" s="2" t="str">
        <f t="shared" ca="1" si="205"/>
        <v/>
      </c>
      <c r="H701" s="2" t="str">
        <f t="shared" ca="1" si="205"/>
        <v/>
      </c>
      <c r="I701" s="2" t="str">
        <f t="shared" ca="1" si="205"/>
        <v/>
      </c>
      <c r="J701" s="2" t="str">
        <f t="shared" ca="1" si="205"/>
        <v/>
      </c>
      <c r="K701" s="2" t="str">
        <f t="shared" ca="1" si="205"/>
        <v/>
      </c>
      <c r="M701" s="2" t="str">
        <f t="shared" ca="1" si="206"/>
        <v/>
      </c>
      <c r="N701" s="2" t="str">
        <f t="shared" ca="1" si="207"/>
        <v/>
      </c>
      <c r="O701" s="2" t="str">
        <f t="shared" ca="1" si="208"/>
        <v/>
      </c>
      <c r="P701" s="2" t="str">
        <f t="shared" ca="1" si="209"/>
        <v/>
      </c>
      <c r="Q701" s="2" t="str">
        <f t="shared" ca="1" si="210"/>
        <v/>
      </c>
      <c r="R701" s="2" t="str">
        <f t="shared" ca="1" si="211"/>
        <v/>
      </c>
      <c r="S701" s="2" t="str">
        <f t="shared" ca="1" si="212"/>
        <v/>
      </c>
      <c r="T701" s="2" t="str">
        <f t="shared" ca="1" si="213"/>
        <v/>
      </c>
      <c r="V701" s="1" t="str">
        <f t="shared" ca="1" si="214"/>
        <v/>
      </c>
      <c r="W701" s="1" t="str">
        <f t="shared" ca="1" si="215"/>
        <v/>
      </c>
      <c r="X701" s="1" t="str">
        <f t="shared" ca="1" si="216"/>
        <v/>
      </c>
      <c r="Y701" s="1" t="str">
        <f t="shared" ca="1" si="217"/>
        <v/>
      </c>
      <c r="Z701" s="1" t="str">
        <f t="shared" ca="1" si="218"/>
        <v/>
      </c>
      <c r="AA701" s="1" t="str">
        <f t="shared" ca="1" si="219"/>
        <v/>
      </c>
      <c r="AB701" s="1" t="str">
        <f t="shared" ca="1" si="220"/>
        <v/>
      </c>
      <c r="AC701" s="1" t="str">
        <f t="shared" ca="1" si="221"/>
        <v/>
      </c>
    </row>
    <row r="702" spans="1:29" x14ac:dyDescent="0.25">
      <c r="A702">
        <v>700</v>
      </c>
      <c r="B702" t="e">
        <f>SMALL('pre 1'!B:B,A702)</f>
        <v>#NUM!</v>
      </c>
      <c r="C702" s="3" t="e">
        <f ca="1">OFFSET('pre 1'!$A$1,B702-1,0) &amp; " "</f>
        <v>#NUM!</v>
      </c>
      <c r="D702" s="2" t="str">
        <f t="shared" ca="1" si="205"/>
        <v/>
      </c>
      <c r="E702" s="2" t="str">
        <f t="shared" ca="1" si="205"/>
        <v/>
      </c>
      <c r="F702" s="2" t="str">
        <f t="shared" ca="1" si="205"/>
        <v/>
      </c>
      <c r="G702" s="2" t="str">
        <f t="shared" ca="1" si="205"/>
        <v/>
      </c>
      <c r="H702" s="2" t="str">
        <f t="shared" ca="1" si="205"/>
        <v/>
      </c>
      <c r="I702" s="2" t="str">
        <f t="shared" ca="1" si="205"/>
        <v/>
      </c>
      <c r="J702" s="2" t="str">
        <f t="shared" ca="1" si="205"/>
        <v/>
      </c>
      <c r="K702" s="2" t="str">
        <f t="shared" ca="1" si="205"/>
        <v/>
      </c>
      <c r="M702" s="2" t="str">
        <f t="shared" ca="1" si="206"/>
        <v/>
      </c>
      <c r="N702" s="2" t="str">
        <f t="shared" ca="1" si="207"/>
        <v/>
      </c>
      <c r="O702" s="2" t="str">
        <f t="shared" ca="1" si="208"/>
        <v/>
      </c>
      <c r="P702" s="2" t="str">
        <f t="shared" ca="1" si="209"/>
        <v/>
      </c>
      <c r="Q702" s="2" t="str">
        <f t="shared" ca="1" si="210"/>
        <v/>
      </c>
      <c r="R702" s="2" t="str">
        <f t="shared" ca="1" si="211"/>
        <v/>
      </c>
      <c r="S702" s="2" t="str">
        <f t="shared" ca="1" si="212"/>
        <v/>
      </c>
      <c r="T702" s="2" t="str">
        <f t="shared" ca="1" si="213"/>
        <v/>
      </c>
      <c r="V702" s="1" t="str">
        <f t="shared" ca="1" si="214"/>
        <v/>
      </c>
      <c r="W702" s="1" t="str">
        <f t="shared" ca="1" si="215"/>
        <v/>
      </c>
      <c r="X702" s="1" t="str">
        <f t="shared" ca="1" si="216"/>
        <v/>
      </c>
      <c r="Y702" s="1" t="str">
        <f t="shared" ca="1" si="217"/>
        <v/>
      </c>
      <c r="Z702" s="1" t="str">
        <f t="shared" ca="1" si="218"/>
        <v/>
      </c>
      <c r="AA702" s="1" t="str">
        <f t="shared" ca="1" si="219"/>
        <v/>
      </c>
      <c r="AB702" s="1" t="str">
        <f t="shared" ca="1" si="220"/>
        <v/>
      </c>
      <c r="AC702" s="1" t="str">
        <f t="shared" ca="1" si="221"/>
        <v/>
      </c>
    </row>
    <row r="703" spans="1:29" x14ac:dyDescent="0.25">
      <c r="A703">
        <v>701</v>
      </c>
      <c r="B703" t="e">
        <f>SMALL('pre 1'!B:B,A703)</f>
        <v>#NUM!</v>
      </c>
      <c r="C703" s="3" t="e">
        <f ca="1">OFFSET('pre 1'!$A$1,B703-1,0) &amp; " "</f>
        <v>#NUM!</v>
      </c>
      <c r="D703" s="2" t="str">
        <f t="shared" ca="1" si="205"/>
        <v/>
      </c>
      <c r="E703" s="2" t="str">
        <f t="shared" ca="1" si="205"/>
        <v/>
      </c>
      <c r="F703" s="2" t="str">
        <f t="shared" ca="1" si="205"/>
        <v/>
      </c>
      <c r="G703" s="2" t="str">
        <f t="shared" ca="1" si="205"/>
        <v/>
      </c>
      <c r="H703" s="2" t="str">
        <f t="shared" ca="1" si="205"/>
        <v/>
      </c>
      <c r="I703" s="2" t="str">
        <f t="shared" ca="1" si="205"/>
        <v/>
      </c>
      <c r="J703" s="2" t="str">
        <f t="shared" ca="1" si="205"/>
        <v/>
      </c>
      <c r="K703" s="2" t="str">
        <f t="shared" ca="1" si="205"/>
        <v/>
      </c>
      <c r="M703" s="2" t="str">
        <f t="shared" ca="1" si="206"/>
        <v/>
      </c>
      <c r="N703" s="2" t="str">
        <f t="shared" ca="1" si="207"/>
        <v/>
      </c>
      <c r="O703" s="2" t="str">
        <f t="shared" ca="1" si="208"/>
        <v/>
      </c>
      <c r="P703" s="2" t="str">
        <f t="shared" ca="1" si="209"/>
        <v/>
      </c>
      <c r="Q703" s="2" t="str">
        <f t="shared" ca="1" si="210"/>
        <v/>
      </c>
      <c r="R703" s="2" t="str">
        <f t="shared" ca="1" si="211"/>
        <v/>
      </c>
      <c r="S703" s="2" t="str">
        <f t="shared" ca="1" si="212"/>
        <v/>
      </c>
      <c r="T703" s="2" t="str">
        <f t="shared" ca="1" si="213"/>
        <v/>
      </c>
      <c r="V703" s="1" t="str">
        <f t="shared" ca="1" si="214"/>
        <v/>
      </c>
      <c r="W703" s="1" t="str">
        <f t="shared" ca="1" si="215"/>
        <v/>
      </c>
      <c r="X703" s="1" t="str">
        <f t="shared" ca="1" si="216"/>
        <v/>
      </c>
      <c r="Y703" s="1" t="str">
        <f t="shared" ca="1" si="217"/>
        <v/>
      </c>
      <c r="Z703" s="1" t="str">
        <f t="shared" ca="1" si="218"/>
        <v/>
      </c>
      <c r="AA703" s="1" t="str">
        <f t="shared" ca="1" si="219"/>
        <v/>
      </c>
      <c r="AB703" s="1" t="str">
        <f t="shared" ca="1" si="220"/>
        <v/>
      </c>
      <c r="AC703" s="1" t="str">
        <f t="shared" ca="1" si="221"/>
        <v/>
      </c>
    </row>
    <row r="704" spans="1:29" x14ac:dyDescent="0.25">
      <c r="A704">
        <v>702</v>
      </c>
      <c r="B704" t="e">
        <f>SMALL('pre 1'!B:B,A704)</f>
        <v>#NUM!</v>
      </c>
      <c r="C704" s="3" t="e">
        <f ca="1">OFFSET('pre 1'!$A$1,B704-1,0) &amp; " "</f>
        <v>#NUM!</v>
      </c>
      <c r="D704" s="2" t="str">
        <f t="shared" ref="D704:K767" ca="1" si="223">IFERROR(FIND(" " &amp; D$2 &amp; ":", $C704) + 5,"")</f>
        <v/>
      </c>
      <c r="E704" s="2" t="str">
        <f t="shared" ca="1" si="223"/>
        <v/>
      </c>
      <c r="F704" s="2" t="str">
        <f t="shared" ca="1" si="223"/>
        <v/>
      </c>
      <c r="G704" s="2" t="str">
        <f t="shared" ca="1" si="223"/>
        <v/>
      </c>
      <c r="H704" s="2" t="str">
        <f t="shared" ca="1" si="223"/>
        <v/>
      </c>
      <c r="I704" s="2" t="str">
        <f t="shared" ca="1" si="223"/>
        <v/>
      </c>
      <c r="J704" s="2" t="str">
        <f t="shared" ca="1" si="223"/>
        <v/>
      </c>
      <c r="K704" s="2" t="str">
        <f t="shared" ca="1" si="223"/>
        <v/>
      </c>
      <c r="M704" s="2" t="str">
        <f t="shared" ca="1" si="206"/>
        <v/>
      </c>
      <c r="N704" s="2" t="str">
        <f t="shared" ca="1" si="207"/>
        <v/>
      </c>
      <c r="O704" s="2" t="str">
        <f t="shared" ca="1" si="208"/>
        <v/>
      </c>
      <c r="P704" s="2" t="str">
        <f t="shared" ca="1" si="209"/>
        <v/>
      </c>
      <c r="Q704" s="2" t="str">
        <f t="shared" ca="1" si="210"/>
        <v/>
      </c>
      <c r="R704" s="2" t="str">
        <f t="shared" ca="1" si="211"/>
        <v/>
      </c>
      <c r="S704" s="2" t="str">
        <f t="shared" ca="1" si="212"/>
        <v/>
      </c>
      <c r="T704" s="2" t="str">
        <f t="shared" ca="1" si="213"/>
        <v/>
      </c>
      <c r="V704" s="1" t="str">
        <f t="shared" ca="1" si="214"/>
        <v/>
      </c>
      <c r="W704" s="1" t="str">
        <f t="shared" ca="1" si="215"/>
        <v/>
      </c>
      <c r="X704" s="1" t="str">
        <f t="shared" ca="1" si="216"/>
        <v/>
      </c>
      <c r="Y704" s="1" t="str">
        <f t="shared" ca="1" si="217"/>
        <v/>
      </c>
      <c r="Z704" s="1" t="str">
        <f t="shared" ca="1" si="218"/>
        <v/>
      </c>
      <c r="AA704" s="1" t="str">
        <f t="shared" ca="1" si="219"/>
        <v/>
      </c>
      <c r="AB704" s="1" t="str">
        <f t="shared" ca="1" si="220"/>
        <v/>
      </c>
      <c r="AC704" s="1" t="str">
        <f t="shared" ca="1" si="221"/>
        <v/>
      </c>
    </row>
    <row r="705" spans="1:29" x14ac:dyDescent="0.25">
      <c r="A705">
        <v>703</v>
      </c>
      <c r="B705" t="e">
        <f>SMALL('pre 1'!B:B,A705)</f>
        <v>#NUM!</v>
      </c>
      <c r="C705" s="3" t="e">
        <f ca="1">OFFSET('pre 1'!$A$1,B705-1,0) &amp; " "</f>
        <v>#NUM!</v>
      </c>
      <c r="D705" s="2" t="str">
        <f t="shared" ca="1" si="223"/>
        <v/>
      </c>
      <c r="E705" s="2" t="str">
        <f t="shared" ca="1" si="223"/>
        <v/>
      </c>
      <c r="F705" s="2" t="str">
        <f t="shared" ca="1" si="223"/>
        <v/>
      </c>
      <c r="G705" s="2" t="str">
        <f t="shared" ca="1" si="223"/>
        <v/>
      </c>
      <c r="H705" s="2" t="str">
        <f t="shared" ca="1" si="223"/>
        <v/>
      </c>
      <c r="I705" s="2" t="str">
        <f t="shared" ca="1" si="223"/>
        <v/>
      </c>
      <c r="J705" s="2" t="str">
        <f t="shared" ca="1" si="223"/>
        <v/>
      </c>
      <c r="K705" s="2" t="str">
        <f t="shared" ca="1" si="223"/>
        <v/>
      </c>
      <c r="M705" s="2" t="str">
        <f t="shared" ca="1" si="206"/>
        <v/>
      </c>
      <c r="N705" s="2" t="str">
        <f t="shared" ca="1" si="207"/>
        <v/>
      </c>
      <c r="O705" s="2" t="str">
        <f t="shared" ca="1" si="208"/>
        <v/>
      </c>
      <c r="P705" s="2" t="str">
        <f t="shared" ca="1" si="209"/>
        <v/>
      </c>
      <c r="Q705" s="2" t="str">
        <f t="shared" ca="1" si="210"/>
        <v/>
      </c>
      <c r="R705" s="2" t="str">
        <f t="shared" ca="1" si="211"/>
        <v/>
      </c>
      <c r="S705" s="2" t="str">
        <f t="shared" ca="1" si="212"/>
        <v/>
      </c>
      <c r="T705" s="2" t="str">
        <f t="shared" ca="1" si="213"/>
        <v/>
      </c>
      <c r="V705" s="1" t="str">
        <f t="shared" ca="1" si="214"/>
        <v/>
      </c>
      <c r="W705" s="1" t="str">
        <f t="shared" ca="1" si="215"/>
        <v/>
      </c>
      <c r="X705" s="1" t="str">
        <f t="shared" ca="1" si="216"/>
        <v/>
      </c>
      <c r="Y705" s="1" t="str">
        <f t="shared" ca="1" si="217"/>
        <v/>
      </c>
      <c r="Z705" s="1" t="str">
        <f t="shared" ca="1" si="218"/>
        <v/>
      </c>
      <c r="AA705" s="1" t="str">
        <f t="shared" ca="1" si="219"/>
        <v/>
      </c>
      <c r="AB705" s="1" t="str">
        <f t="shared" ca="1" si="220"/>
        <v/>
      </c>
      <c r="AC705" s="1" t="str">
        <f t="shared" ca="1" si="221"/>
        <v/>
      </c>
    </row>
    <row r="706" spans="1:29" x14ac:dyDescent="0.25">
      <c r="A706">
        <v>704</v>
      </c>
      <c r="B706" t="e">
        <f>SMALL('pre 1'!B:B,A706)</f>
        <v>#NUM!</v>
      </c>
      <c r="C706" s="3" t="e">
        <f ca="1">OFFSET('pre 1'!$A$1,B706-1,0) &amp; " "</f>
        <v>#NUM!</v>
      </c>
      <c r="D706" s="2" t="str">
        <f t="shared" ca="1" si="223"/>
        <v/>
      </c>
      <c r="E706" s="2" t="str">
        <f t="shared" ca="1" si="223"/>
        <v/>
      </c>
      <c r="F706" s="2" t="str">
        <f t="shared" ca="1" si="223"/>
        <v/>
      </c>
      <c r="G706" s="2" t="str">
        <f t="shared" ca="1" si="223"/>
        <v/>
      </c>
      <c r="H706" s="2" t="str">
        <f t="shared" ca="1" si="223"/>
        <v/>
      </c>
      <c r="I706" s="2" t="str">
        <f t="shared" ca="1" si="223"/>
        <v/>
      </c>
      <c r="J706" s="2" t="str">
        <f t="shared" ca="1" si="223"/>
        <v/>
      </c>
      <c r="K706" s="2" t="str">
        <f t="shared" ca="1" si="223"/>
        <v/>
      </c>
      <c r="M706" s="2" t="str">
        <f t="shared" ca="1" si="206"/>
        <v/>
      </c>
      <c r="N706" s="2" t="str">
        <f t="shared" ca="1" si="207"/>
        <v/>
      </c>
      <c r="O706" s="2" t="str">
        <f t="shared" ca="1" si="208"/>
        <v/>
      </c>
      <c r="P706" s="2" t="str">
        <f t="shared" ca="1" si="209"/>
        <v/>
      </c>
      <c r="Q706" s="2" t="str">
        <f t="shared" ca="1" si="210"/>
        <v/>
      </c>
      <c r="R706" s="2" t="str">
        <f t="shared" ca="1" si="211"/>
        <v/>
      </c>
      <c r="S706" s="2" t="str">
        <f t="shared" ca="1" si="212"/>
        <v/>
      </c>
      <c r="T706" s="2" t="str">
        <f t="shared" ca="1" si="213"/>
        <v/>
      </c>
      <c r="V706" s="1" t="str">
        <f t="shared" ca="1" si="214"/>
        <v/>
      </c>
      <c r="W706" s="1" t="str">
        <f t="shared" ca="1" si="215"/>
        <v/>
      </c>
      <c r="X706" s="1" t="str">
        <f t="shared" ca="1" si="216"/>
        <v/>
      </c>
      <c r="Y706" s="1" t="str">
        <f t="shared" ca="1" si="217"/>
        <v/>
      </c>
      <c r="Z706" s="1" t="str">
        <f t="shared" ca="1" si="218"/>
        <v/>
      </c>
      <c r="AA706" s="1" t="str">
        <f t="shared" ca="1" si="219"/>
        <v/>
      </c>
      <c r="AB706" s="1" t="str">
        <f t="shared" ca="1" si="220"/>
        <v/>
      </c>
      <c r="AC706" s="1" t="str">
        <f t="shared" ca="1" si="221"/>
        <v/>
      </c>
    </row>
    <row r="707" spans="1:29" x14ac:dyDescent="0.25">
      <c r="A707">
        <v>705</v>
      </c>
      <c r="B707" t="e">
        <f>SMALL('pre 1'!B:B,A707)</f>
        <v>#NUM!</v>
      </c>
      <c r="C707" s="3" t="e">
        <f ca="1">OFFSET('pre 1'!$A$1,B707-1,0) &amp; " "</f>
        <v>#NUM!</v>
      </c>
      <c r="D707" s="2" t="str">
        <f t="shared" ca="1" si="223"/>
        <v/>
      </c>
      <c r="E707" s="2" t="str">
        <f t="shared" ca="1" si="223"/>
        <v/>
      </c>
      <c r="F707" s="2" t="str">
        <f t="shared" ca="1" si="223"/>
        <v/>
      </c>
      <c r="G707" s="2" t="str">
        <f t="shared" ca="1" si="223"/>
        <v/>
      </c>
      <c r="H707" s="2" t="str">
        <f t="shared" ca="1" si="223"/>
        <v/>
      </c>
      <c r="I707" s="2" t="str">
        <f t="shared" ca="1" si="223"/>
        <v/>
      </c>
      <c r="J707" s="2" t="str">
        <f t="shared" ca="1" si="223"/>
        <v/>
      </c>
      <c r="K707" s="2" t="str">
        <f t="shared" ca="1" si="223"/>
        <v/>
      </c>
      <c r="M707" s="2" t="str">
        <f t="shared" ca="1" si="206"/>
        <v/>
      </c>
      <c r="N707" s="2" t="str">
        <f t="shared" ca="1" si="207"/>
        <v/>
      </c>
      <c r="O707" s="2" t="str">
        <f t="shared" ca="1" si="208"/>
        <v/>
      </c>
      <c r="P707" s="2" t="str">
        <f t="shared" ca="1" si="209"/>
        <v/>
      </c>
      <c r="Q707" s="2" t="str">
        <f t="shared" ca="1" si="210"/>
        <v/>
      </c>
      <c r="R707" s="2" t="str">
        <f t="shared" ca="1" si="211"/>
        <v/>
      </c>
      <c r="S707" s="2" t="str">
        <f t="shared" ca="1" si="212"/>
        <v/>
      </c>
      <c r="T707" s="2" t="str">
        <f t="shared" ca="1" si="213"/>
        <v/>
      </c>
      <c r="V707" s="1" t="str">
        <f t="shared" ca="1" si="214"/>
        <v/>
      </c>
      <c r="W707" s="1" t="str">
        <f t="shared" ca="1" si="215"/>
        <v/>
      </c>
      <c r="X707" s="1" t="str">
        <f t="shared" ca="1" si="216"/>
        <v/>
      </c>
      <c r="Y707" s="1" t="str">
        <f t="shared" ca="1" si="217"/>
        <v/>
      </c>
      <c r="Z707" s="1" t="str">
        <f t="shared" ca="1" si="218"/>
        <v/>
      </c>
      <c r="AA707" s="1" t="str">
        <f t="shared" ca="1" si="219"/>
        <v/>
      </c>
      <c r="AB707" s="1" t="str">
        <f t="shared" ca="1" si="220"/>
        <v/>
      </c>
      <c r="AC707" s="1" t="str">
        <f t="shared" ca="1" si="221"/>
        <v/>
      </c>
    </row>
    <row r="708" spans="1:29" x14ac:dyDescent="0.25">
      <c r="A708">
        <v>706</v>
      </c>
      <c r="B708" t="e">
        <f>SMALL('pre 1'!B:B,A708)</f>
        <v>#NUM!</v>
      </c>
      <c r="C708" s="3" t="e">
        <f ca="1">OFFSET('pre 1'!$A$1,B708-1,0) &amp; " "</f>
        <v>#NUM!</v>
      </c>
      <c r="D708" s="2" t="str">
        <f t="shared" ca="1" si="223"/>
        <v/>
      </c>
      <c r="E708" s="2" t="str">
        <f t="shared" ca="1" si="223"/>
        <v/>
      </c>
      <c r="F708" s="2" t="str">
        <f t="shared" ca="1" si="223"/>
        <v/>
      </c>
      <c r="G708" s="2" t="str">
        <f t="shared" ca="1" si="223"/>
        <v/>
      </c>
      <c r="H708" s="2" t="str">
        <f t="shared" ca="1" si="223"/>
        <v/>
      </c>
      <c r="I708" s="2" t="str">
        <f t="shared" ca="1" si="223"/>
        <v/>
      </c>
      <c r="J708" s="2" t="str">
        <f t="shared" ca="1" si="223"/>
        <v/>
      </c>
      <c r="K708" s="2" t="str">
        <f t="shared" ca="1" si="223"/>
        <v/>
      </c>
      <c r="M708" s="2" t="str">
        <f t="shared" ca="1" si="206"/>
        <v/>
      </c>
      <c r="N708" s="2" t="str">
        <f t="shared" ca="1" si="207"/>
        <v/>
      </c>
      <c r="O708" s="2" t="str">
        <f t="shared" ca="1" si="208"/>
        <v/>
      </c>
      <c r="P708" s="2" t="str">
        <f t="shared" ca="1" si="209"/>
        <v/>
      </c>
      <c r="Q708" s="2" t="str">
        <f t="shared" ca="1" si="210"/>
        <v/>
      </c>
      <c r="R708" s="2" t="str">
        <f t="shared" ca="1" si="211"/>
        <v/>
      </c>
      <c r="S708" s="2" t="str">
        <f t="shared" ca="1" si="212"/>
        <v/>
      </c>
      <c r="T708" s="2" t="str">
        <f t="shared" ca="1" si="213"/>
        <v/>
      </c>
      <c r="V708" s="1" t="str">
        <f t="shared" ca="1" si="214"/>
        <v/>
      </c>
      <c r="W708" s="1" t="str">
        <f t="shared" ca="1" si="215"/>
        <v/>
      </c>
      <c r="X708" s="1" t="str">
        <f t="shared" ca="1" si="216"/>
        <v/>
      </c>
      <c r="Y708" s="1" t="str">
        <f t="shared" ca="1" si="217"/>
        <v/>
      </c>
      <c r="Z708" s="1" t="str">
        <f t="shared" ca="1" si="218"/>
        <v/>
      </c>
      <c r="AA708" s="1" t="str">
        <f t="shared" ca="1" si="219"/>
        <v/>
      </c>
      <c r="AB708" s="1" t="str">
        <f t="shared" ca="1" si="220"/>
        <v/>
      </c>
      <c r="AC708" s="1" t="str">
        <f t="shared" ca="1" si="221"/>
        <v/>
      </c>
    </row>
    <row r="709" spans="1:29" x14ac:dyDescent="0.25">
      <c r="A709">
        <v>707</v>
      </c>
      <c r="B709" t="e">
        <f>SMALL('pre 1'!B:B,A709)</f>
        <v>#NUM!</v>
      </c>
      <c r="C709" s="3" t="e">
        <f ca="1">OFFSET('pre 1'!$A$1,B709-1,0) &amp; " "</f>
        <v>#NUM!</v>
      </c>
      <c r="D709" s="2" t="str">
        <f t="shared" ca="1" si="223"/>
        <v/>
      </c>
      <c r="E709" s="2" t="str">
        <f t="shared" ca="1" si="223"/>
        <v/>
      </c>
      <c r="F709" s="2" t="str">
        <f t="shared" ca="1" si="223"/>
        <v/>
      </c>
      <c r="G709" s="2" t="str">
        <f t="shared" ca="1" si="223"/>
        <v/>
      </c>
      <c r="H709" s="2" t="str">
        <f t="shared" ca="1" si="223"/>
        <v/>
      </c>
      <c r="I709" s="2" t="str">
        <f t="shared" ca="1" si="223"/>
        <v/>
      </c>
      <c r="J709" s="2" t="str">
        <f t="shared" ca="1" si="223"/>
        <v/>
      </c>
      <c r="K709" s="2" t="str">
        <f t="shared" ca="1" si="223"/>
        <v/>
      </c>
      <c r="M709" s="2" t="str">
        <f t="shared" ca="1" si="206"/>
        <v/>
      </c>
      <c r="N709" s="2" t="str">
        <f t="shared" ca="1" si="207"/>
        <v/>
      </c>
      <c r="O709" s="2" t="str">
        <f t="shared" ca="1" si="208"/>
        <v/>
      </c>
      <c r="P709" s="2" t="str">
        <f t="shared" ca="1" si="209"/>
        <v/>
      </c>
      <c r="Q709" s="2" t="str">
        <f t="shared" ca="1" si="210"/>
        <v/>
      </c>
      <c r="R709" s="2" t="str">
        <f t="shared" ca="1" si="211"/>
        <v/>
      </c>
      <c r="S709" s="2" t="str">
        <f t="shared" ca="1" si="212"/>
        <v/>
      </c>
      <c r="T709" s="2" t="str">
        <f t="shared" ca="1" si="213"/>
        <v/>
      </c>
      <c r="V709" s="1" t="str">
        <f t="shared" ca="1" si="214"/>
        <v/>
      </c>
      <c r="W709" s="1" t="str">
        <f t="shared" ca="1" si="215"/>
        <v/>
      </c>
      <c r="X709" s="1" t="str">
        <f t="shared" ca="1" si="216"/>
        <v/>
      </c>
      <c r="Y709" s="1" t="str">
        <f t="shared" ca="1" si="217"/>
        <v/>
      </c>
      <c r="Z709" s="1" t="str">
        <f t="shared" ca="1" si="218"/>
        <v/>
      </c>
      <c r="AA709" s="1" t="str">
        <f t="shared" ca="1" si="219"/>
        <v/>
      </c>
      <c r="AB709" s="1" t="str">
        <f t="shared" ca="1" si="220"/>
        <v/>
      </c>
      <c r="AC709" s="1" t="str">
        <f t="shared" ca="1" si="221"/>
        <v/>
      </c>
    </row>
    <row r="710" spans="1:29" x14ac:dyDescent="0.25">
      <c r="A710">
        <v>708</v>
      </c>
      <c r="B710" t="e">
        <f>SMALL('pre 1'!B:B,A710)</f>
        <v>#NUM!</v>
      </c>
      <c r="C710" s="3" t="e">
        <f ca="1">OFFSET('pre 1'!$A$1,B710-1,0) &amp; " "</f>
        <v>#NUM!</v>
      </c>
      <c r="D710" s="2" t="str">
        <f t="shared" ca="1" si="223"/>
        <v/>
      </c>
      <c r="E710" s="2" t="str">
        <f t="shared" ca="1" si="223"/>
        <v/>
      </c>
      <c r="F710" s="2" t="str">
        <f t="shared" ca="1" si="223"/>
        <v/>
      </c>
      <c r="G710" s="2" t="str">
        <f t="shared" ca="1" si="223"/>
        <v/>
      </c>
      <c r="H710" s="2" t="str">
        <f t="shared" ca="1" si="223"/>
        <v/>
      </c>
      <c r="I710" s="2" t="str">
        <f t="shared" ca="1" si="223"/>
        <v/>
      </c>
      <c r="J710" s="2" t="str">
        <f t="shared" ca="1" si="223"/>
        <v/>
      </c>
      <c r="K710" s="2" t="str">
        <f t="shared" ca="1" si="223"/>
        <v/>
      </c>
      <c r="M710" s="2" t="str">
        <f t="shared" ca="1" si="206"/>
        <v/>
      </c>
      <c r="N710" s="2" t="str">
        <f t="shared" ca="1" si="207"/>
        <v/>
      </c>
      <c r="O710" s="2" t="str">
        <f t="shared" ca="1" si="208"/>
        <v/>
      </c>
      <c r="P710" s="2" t="str">
        <f t="shared" ca="1" si="209"/>
        <v/>
      </c>
      <c r="Q710" s="2" t="str">
        <f t="shared" ca="1" si="210"/>
        <v/>
      </c>
      <c r="R710" s="2" t="str">
        <f t="shared" ca="1" si="211"/>
        <v/>
      </c>
      <c r="S710" s="2" t="str">
        <f t="shared" ca="1" si="212"/>
        <v/>
      </c>
      <c r="T710" s="2" t="str">
        <f t="shared" ca="1" si="213"/>
        <v/>
      </c>
      <c r="V710" s="1" t="str">
        <f t="shared" ca="1" si="214"/>
        <v/>
      </c>
      <c r="W710" s="1" t="str">
        <f t="shared" ca="1" si="215"/>
        <v/>
      </c>
      <c r="X710" s="1" t="str">
        <f t="shared" ca="1" si="216"/>
        <v/>
      </c>
      <c r="Y710" s="1" t="str">
        <f t="shared" ca="1" si="217"/>
        <v/>
      </c>
      <c r="Z710" s="1" t="str">
        <f t="shared" ca="1" si="218"/>
        <v/>
      </c>
      <c r="AA710" s="1" t="str">
        <f t="shared" ca="1" si="219"/>
        <v/>
      </c>
      <c r="AB710" s="1" t="str">
        <f t="shared" ca="1" si="220"/>
        <v/>
      </c>
      <c r="AC710" s="1" t="str">
        <f t="shared" ca="1" si="221"/>
        <v/>
      </c>
    </row>
    <row r="711" spans="1:29" x14ac:dyDescent="0.25">
      <c r="A711">
        <v>709</v>
      </c>
      <c r="B711" t="e">
        <f>SMALL('pre 1'!B:B,A711)</f>
        <v>#NUM!</v>
      </c>
      <c r="C711" s="3" t="e">
        <f ca="1">OFFSET('pre 1'!$A$1,B711-1,0) &amp; " "</f>
        <v>#NUM!</v>
      </c>
      <c r="D711" s="2" t="str">
        <f t="shared" ca="1" si="223"/>
        <v/>
      </c>
      <c r="E711" s="2" t="str">
        <f t="shared" ca="1" si="223"/>
        <v/>
      </c>
      <c r="F711" s="2" t="str">
        <f t="shared" ca="1" si="223"/>
        <v/>
      </c>
      <c r="G711" s="2" t="str">
        <f t="shared" ca="1" si="223"/>
        <v/>
      </c>
      <c r="H711" s="2" t="str">
        <f t="shared" ca="1" si="223"/>
        <v/>
      </c>
      <c r="I711" s="2" t="str">
        <f t="shared" ca="1" si="223"/>
        <v/>
      </c>
      <c r="J711" s="2" t="str">
        <f t="shared" ca="1" si="223"/>
        <v/>
      </c>
      <c r="K711" s="2" t="str">
        <f t="shared" ca="1" si="223"/>
        <v/>
      </c>
      <c r="M711" s="2" t="str">
        <f t="shared" ca="1" si="206"/>
        <v/>
      </c>
      <c r="N711" s="2" t="str">
        <f t="shared" ca="1" si="207"/>
        <v/>
      </c>
      <c r="O711" s="2" t="str">
        <f t="shared" ca="1" si="208"/>
        <v/>
      </c>
      <c r="P711" s="2" t="str">
        <f t="shared" ca="1" si="209"/>
        <v/>
      </c>
      <c r="Q711" s="2" t="str">
        <f t="shared" ca="1" si="210"/>
        <v/>
      </c>
      <c r="R711" s="2" t="str">
        <f t="shared" ca="1" si="211"/>
        <v/>
      </c>
      <c r="S711" s="2" t="str">
        <f t="shared" ca="1" si="212"/>
        <v/>
      </c>
      <c r="T711" s="2" t="str">
        <f t="shared" ca="1" si="213"/>
        <v/>
      </c>
      <c r="V711" s="1" t="str">
        <f t="shared" ca="1" si="214"/>
        <v/>
      </c>
      <c r="W711" s="1" t="str">
        <f t="shared" ca="1" si="215"/>
        <v/>
      </c>
      <c r="X711" s="1" t="str">
        <f t="shared" ca="1" si="216"/>
        <v/>
      </c>
      <c r="Y711" s="1" t="str">
        <f t="shared" ca="1" si="217"/>
        <v/>
      </c>
      <c r="Z711" s="1" t="str">
        <f t="shared" ca="1" si="218"/>
        <v/>
      </c>
      <c r="AA711" s="1" t="str">
        <f t="shared" ca="1" si="219"/>
        <v/>
      </c>
      <c r="AB711" s="1" t="str">
        <f t="shared" ca="1" si="220"/>
        <v/>
      </c>
      <c r="AC711" s="1" t="str">
        <f t="shared" ca="1" si="221"/>
        <v/>
      </c>
    </row>
    <row r="712" spans="1:29" x14ac:dyDescent="0.25">
      <c r="A712">
        <v>710</v>
      </c>
      <c r="B712" t="e">
        <f>SMALL('pre 1'!B:B,A712)</f>
        <v>#NUM!</v>
      </c>
      <c r="C712" s="3" t="e">
        <f ca="1">OFFSET('pre 1'!$A$1,B712-1,0) &amp; " "</f>
        <v>#NUM!</v>
      </c>
      <c r="D712" s="2" t="str">
        <f t="shared" ca="1" si="223"/>
        <v/>
      </c>
      <c r="E712" s="2" t="str">
        <f t="shared" ca="1" si="223"/>
        <v/>
      </c>
      <c r="F712" s="2" t="str">
        <f t="shared" ca="1" si="223"/>
        <v/>
      </c>
      <c r="G712" s="2" t="str">
        <f t="shared" ca="1" si="223"/>
        <v/>
      </c>
      <c r="H712" s="2" t="str">
        <f t="shared" ca="1" si="223"/>
        <v/>
      </c>
      <c r="I712" s="2" t="str">
        <f t="shared" ca="1" si="223"/>
        <v/>
      </c>
      <c r="J712" s="2" t="str">
        <f t="shared" ca="1" si="223"/>
        <v/>
      </c>
      <c r="K712" s="2" t="str">
        <f t="shared" ca="1" si="223"/>
        <v/>
      </c>
      <c r="M712" s="2" t="str">
        <f t="shared" ca="1" si="206"/>
        <v/>
      </c>
      <c r="N712" s="2" t="str">
        <f t="shared" ca="1" si="207"/>
        <v/>
      </c>
      <c r="O712" s="2" t="str">
        <f t="shared" ca="1" si="208"/>
        <v/>
      </c>
      <c r="P712" s="2" t="str">
        <f t="shared" ca="1" si="209"/>
        <v/>
      </c>
      <c r="Q712" s="2" t="str">
        <f t="shared" ca="1" si="210"/>
        <v/>
      </c>
      <c r="R712" s="2" t="str">
        <f t="shared" ca="1" si="211"/>
        <v/>
      </c>
      <c r="S712" s="2" t="str">
        <f t="shared" ca="1" si="212"/>
        <v/>
      </c>
      <c r="T712" s="2" t="str">
        <f t="shared" ca="1" si="213"/>
        <v/>
      </c>
      <c r="V712" s="1" t="str">
        <f t="shared" ca="1" si="214"/>
        <v/>
      </c>
      <c r="W712" s="1" t="str">
        <f t="shared" ca="1" si="215"/>
        <v/>
      </c>
      <c r="X712" s="1" t="str">
        <f t="shared" ca="1" si="216"/>
        <v/>
      </c>
      <c r="Y712" s="1" t="str">
        <f t="shared" ca="1" si="217"/>
        <v/>
      </c>
      <c r="Z712" s="1" t="str">
        <f t="shared" ca="1" si="218"/>
        <v/>
      </c>
      <c r="AA712" s="1" t="str">
        <f t="shared" ca="1" si="219"/>
        <v/>
      </c>
      <c r="AB712" s="1" t="str">
        <f t="shared" ca="1" si="220"/>
        <v/>
      </c>
      <c r="AC712" s="1" t="str">
        <f t="shared" ca="1" si="221"/>
        <v/>
      </c>
    </row>
    <row r="713" spans="1:29" x14ac:dyDescent="0.25">
      <c r="A713">
        <v>711</v>
      </c>
      <c r="B713" t="e">
        <f>SMALL('pre 1'!B:B,A713)</f>
        <v>#NUM!</v>
      </c>
      <c r="C713" s="3" t="e">
        <f ca="1">OFFSET('pre 1'!$A$1,B713-1,0) &amp; " "</f>
        <v>#NUM!</v>
      </c>
      <c r="D713" s="2" t="str">
        <f t="shared" ca="1" si="223"/>
        <v/>
      </c>
      <c r="E713" s="2" t="str">
        <f t="shared" ca="1" si="223"/>
        <v/>
      </c>
      <c r="F713" s="2" t="str">
        <f t="shared" ca="1" si="223"/>
        <v/>
      </c>
      <c r="G713" s="2" t="str">
        <f t="shared" ca="1" si="223"/>
        <v/>
      </c>
      <c r="H713" s="2" t="str">
        <f t="shared" ca="1" si="223"/>
        <v/>
      </c>
      <c r="I713" s="2" t="str">
        <f t="shared" ca="1" si="223"/>
        <v/>
      </c>
      <c r="J713" s="2" t="str">
        <f t="shared" ca="1" si="223"/>
        <v/>
      </c>
      <c r="K713" s="2" t="str">
        <f t="shared" ca="1" si="223"/>
        <v/>
      </c>
      <c r="M713" s="2" t="str">
        <f t="shared" ca="1" si="206"/>
        <v/>
      </c>
      <c r="N713" s="2" t="str">
        <f t="shared" ca="1" si="207"/>
        <v/>
      </c>
      <c r="O713" s="2" t="str">
        <f t="shared" ca="1" si="208"/>
        <v/>
      </c>
      <c r="P713" s="2" t="str">
        <f t="shared" ca="1" si="209"/>
        <v/>
      </c>
      <c r="Q713" s="2" t="str">
        <f t="shared" ca="1" si="210"/>
        <v/>
      </c>
      <c r="R713" s="2" t="str">
        <f t="shared" ca="1" si="211"/>
        <v/>
      </c>
      <c r="S713" s="2" t="str">
        <f t="shared" ca="1" si="212"/>
        <v/>
      </c>
      <c r="T713" s="2" t="str">
        <f t="shared" ca="1" si="213"/>
        <v/>
      </c>
      <c r="V713" s="1" t="str">
        <f t="shared" ca="1" si="214"/>
        <v/>
      </c>
      <c r="W713" s="1" t="str">
        <f t="shared" ca="1" si="215"/>
        <v/>
      </c>
      <c r="X713" s="1" t="str">
        <f t="shared" ca="1" si="216"/>
        <v/>
      </c>
      <c r="Y713" s="1" t="str">
        <f t="shared" ca="1" si="217"/>
        <v/>
      </c>
      <c r="Z713" s="1" t="str">
        <f t="shared" ca="1" si="218"/>
        <v/>
      </c>
      <c r="AA713" s="1" t="str">
        <f t="shared" ca="1" si="219"/>
        <v/>
      </c>
      <c r="AB713" s="1" t="str">
        <f t="shared" ca="1" si="220"/>
        <v/>
      </c>
      <c r="AC713" s="1" t="str">
        <f t="shared" ca="1" si="221"/>
        <v/>
      </c>
    </row>
    <row r="714" spans="1:29" x14ac:dyDescent="0.25">
      <c r="A714">
        <v>712</v>
      </c>
      <c r="B714" t="e">
        <f>SMALL('pre 1'!B:B,A714)</f>
        <v>#NUM!</v>
      </c>
      <c r="C714" s="3" t="e">
        <f ca="1">OFFSET('pre 1'!$A$1,B714-1,0) &amp; " "</f>
        <v>#NUM!</v>
      </c>
      <c r="D714" s="2" t="str">
        <f t="shared" ca="1" si="223"/>
        <v/>
      </c>
      <c r="E714" s="2" t="str">
        <f t="shared" ca="1" si="223"/>
        <v/>
      </c>
      <c r="F714" s="2" t="str">
        <f t="shared" ca="1" si="223"/>
        <v/>
      </c>
      <c r="G714" s="2" t="str">
        <f t="shared" ca="1" si="223"/>
        <v/>
      </c>
      <c r="H714" s="2" t="str">
        <f t="shared" ca="1" si="223"/>
        <v/>
      </c>
      <c r="I714" s="2" t="str">
        <f t="shared" ca="1" si="223"/>
        <v/>
      </c>
      <c r="J714" s="2" t="str">
        <f t="shared" ca="1" si="223"/>
        <v/>
      </c>
      <c r="K714" s="2" t="str">
        <f t="shared" ca="1" si="223"/>
        <v/>
      </c>
      <c r="M714" s="2" t="str">
        <f t="shared" ca="1" si="206"/>
        <v/>
      </c>
      <c r="N714" s="2" t="str">
        <f t="shared" ca="1" si="207"/>
        <v/>
      </c>
      <c r="O714" s="2" t="str">
        <f t="shared" ca="1" si="208"/>
        <v/>
      </c>
      <c r="P714" s="2" t="str">
        <f t="shared" ca="1" si="209"/>
        <v/>
      </c>
      <c r="Q714" s="2" t="str">
        <f t="shared" ca="1" si="210"/>
        <v/>
      </c>
      <c r="R714" s="2" t="str">
        <f t="shared" ca="1" si="211"/>
        <v/>
      </c>
      <c r="S714" s="2" t="str">
        <f t="shared" ca="1" si="212"/>
        <v/>
      </c>
      <c r="T714" s="2" t="str">
        <f t="shared" ca="1" si="213"/>
        <v/>
      </c>
      <c r="V714" s="1" t="str">
        <f t="shared" ca="1" si="214"/>
        <v/>
      </c>
      <c r="W714" s="1" t="str">
        <f t="shared" ca="1" si="215"/>
        <v/>
      </c>
      <c r="X714" s="1" t="str">
        <f t="shared" ca="1" si="216"/>
        <v/>
      </c>
      <c r="Y714" s="1" t="str">
        <f t="shared" ca="1" si="217"/>
        <v/>
      </c>
      <c r="Z714" s="1" t="str">
        <f t="shared" ca="1" si="218"/>
        <v/>
      </c>
      <c r="AA714" s="1" t="str">
        <f t="shared" ca="1" si="219"/>
        <v/>
      </c>
      <c r="AB714" s="1" t="str">
        <f t="shared" ca="1" si="220"/>
        <v/>
      </c>
      <c r="AC714" s="1" t="str">
        <f t="shared" ca="1" si="221"/>
        <v/>
      </c>
    </row>
    <row r="715" spans="1:29" x14ac:dyDescent="0.25">
      <c r="A715">
        <v>713</v>
      </c>
      <c r="B715" t="e">
        <f>SMALL('pre 1'!B:B,A715)</f>
        <v>#NUM!</v>
      </c>
      <c r="C715" s="3" t="e">
        <f ca="1">OFFSET('pre 1'!$A$1,B715-1,0) &amp; " "</f>
        <v>#NUM!</v>
      </c>
      <c r="D715" s="2" t="str">
        <f t="shared" ca="1" si="223"/>
        <v/>
      </c>
      <c r="E715" s="2" t="str">
        <f t="shared" ca="1" si="223"/>
        <v/>
      </c>
      <c r="F715" s="2" t="str">
        <f t="shared" ca="1" si="223"/>
        <v/>
      </c>
      <c r="G715" s="2" t="str">
        <f t="shared" ca="1" si="223"/>
        <v/>
      </c>
      <c r="H715" s="2" t="str">
        <f t="shared" ca="1" si="223"/>
        <v/>
      </c>
      <c r="I715" s="2" t="str">
        <f t="shared" ca="1" si="223"/>
        <v/>
      </c>
      <c r="J715" s="2" t="str">
        <f t="shared" ca="1" si="223"/>
        <v/>
      </c>
      <c r="K715" s="2" t="str">
        <f t="shared" ca="1" si="223"/>
        <v/>
      </c>
      <c r="M715" s="2" t="str">
        <f t="shared" ca="1" si="206"/>
        <v/>
      </c>
      <c r="N715" s="2" t="str">
        <f t="shared" ca="1" si="207"/>
        <v/>
      </c>
      <c r="O715" s="2" t="str">
        <f t="shared" ca="1" si="208"/>
        <v/>
      </c>
      <c r="P715" s="2" t="str">
        <f t="shared" ca="1" si="209"/>
        <v/>
      </c>
      <c r="Q715" s="2" t="str">
        <f t="shared" ca="1" si="210"/>
        <v/>
      </c>
      <c r="R715" s="2" t="str">
        <f t="shared" ca="1" si="211"/>
        <v/>
      </c>
      <c r="S715" s="2" t="str">
        <f t="shared" ca="1" si="212"/>
        <v/>
      </c>
      <c r="T715" s="2" t="str">
        <f t="shared" ca="1" si="213"/>
        <v/>
      </c>
      <c r="V715" s="1" t="str">
        <f t="shared" ca="1" si="214"/>
        <v/>
      </c>
      <c r="W715" s="1" t="str">
        <f t="shared" ca="1" si="215"/>
        <v/>
      </c>
      <c r="X715" s="1" t="str">
        <f t="shared" ca="1" si="216"/>
        <v/>
      </c>
      <c r="Y715" s="1" t="str">
        <f t="shared" ca="1" si="217"/>
        <v/>
      </c>
      <c r="Z715" s="1" t="str">
        <f t="shared" ca="1" si="218"/>
        <v/>
      </c>
      <c r="AA715" s="1" t="str">
        <f t="shared" ca="1" si="219"/>
        <v/>
      </c>
      <c r="AB715" s="1" t="str">
        <f t="shared" ca="1" si="220"/>
        <v/>
      </c>
      <c r="AC715" s="1" t="str">
        <f t="shared" ca="1" si="221"/>
        <v/>
      </c>
    </row>
    <row r="716" spans="1:29" x14ac:dyDescent="0.25">
      <c r="A716">
        <v>714</v>
      </c>
      <c r="B716" t="e">
        <f>SMALL('pre 1'!B:B,A716)</f>
        <v>#NUM!</v>
      </c>
      <c r="C716" s="3" t="e">
        <f ca="1">OFFSET('pre 1'!$A$1,B716-1,0) &amp; " "</f>
        <v>#NUM!</v>
      </c>
      <c r="D716" s="2" t="str">
        <f t="shared" ca="1" si="223"/>
        <v/>
      </c>
      <c r="E716" s="2" t="str">
        <f t="shared" ca="1" si="223"/>
        <v/>
      </c>
      <c r="F716" s="2" t="str">
        <f t="shared" ca="1" si="223"/>
        <v/>
      </c>
      <c r="G716" s="2" t="str">
        <f t="shared" ca="1" si="223"/>
        <v/>
      </c>
      <c r="H716" s="2" t="str">
        <f t="shared" ca="1" si="223"/>
        <v/>
      </c>
      <c r="I716" s="2" t="str">
        <f t="shared" ca="1" si="223"/>
        <v/>
      </c>
      <c r="J716" s="2" t="str">
        <f t="shared" ca="1" si="223"/>
        <v/>
      </c>
      <c r="K716" s="2" t="str">
        <f t="shared" ca="1" si="223"/>
        <v/>
      </c>
      <c r="M716" s="2" t="str">
        <f t="shared" ca="1" si="206"/>
        <v/>
      </c>
      <c r="N716" s="2" t="str">
        <f t="shared" ca="1" si="207"/>
        <v/>
      </c>
      <c r="O716" s="2" t="str">
        <f t="shared" ca="1" si="208"/>
        <v/>
      </c>
      <c r="P716" s="2" t="str">
        <f t="shared" ca="1" si="209"/>
        <v/>
      </c>
      <c r="Q716" s="2" t="str">
        <f t="shared" ca="1" si="210"/>
        <v/>
      </c>
      <c r="R716" s="2" t="str">
        <f t="shared" ca="1" si="211"/>
        <v/>
      </c>
      <c r="S716" s="2" t="str">
        <f t="shared" ca="1" si="212"/>
        <v/>
      </c>
      <c r="T716" s="2" t="str">
        <f t="shared" ca="1" si="213"/>
        <v/>
      </c>
      <c r="V716" s="1" t="str">
        <f t="shared" ca="1" si="214"/>
        <v/>
      </c>
      <c r="W716" s="1" t="str">
        <f t="shared" ca="1" si="215"/>
        <v/>
      </c>
      <c r="X716" s="1" t="str">
        <f t="shared" ca="1" si="216"/>
        <v/>
      </c>
      <c r="Y716" s="1" t="str">
        <f t="shared" ca="1" si="217"/>
        <v/>
      </c>
      <c r="Z716" s="1" t="str">
        <f t="shared" ca="1" si="218"/>
        <v/>
      </c>
      <c r="AA716" s="1" t="str">
        <f t="shared" ca="1" si="219"/>
        <v/>
      </c>
      <c r="AB716" s="1" t="str">
        <f t="shared" ca="1" si="220"/>
        <v/>
      </c>
      <c r="AC716" s="1" t="str">
        <f t="shared" ca="1" si="221"/>
        <v/>
      </c>
    </row>
    <row r="717" spans="1:29" x14ac:dyDescent="0.25">
      <c r="A717">
        <v>715</v>
      </c>
      <c r="B717" t="e">
        <f>SMALL('pre 1'!B:B,A717)</f>
        <v>#NUM!</v>
      </c>
      <c r="C717" s="3" t="e">
        <f ca="1">OFFSET('pre 1'!$A$1,B717-1,0) &amp; " "</f>
        <v>#NUM!</v>
      </c>
      <c r="D717" s="2" t="str">
        <f t="shared" ca="1" si="223"/>
        <v/>
      </c>
      <c r="E717" s="2" t="str">
        <f t="shared" ca="1" si="223"/>
        <v/>
      </c>
      <c r="F717" s="2" t="str">
        <f t="shared" ca="1" si="223"/>
        <v/>
      </c>
      <c r="G717" s="2" t="str">
        <f t="shared" ca="1" si="223"/>
        <v/>
      </c>
      <c r="H717" s="2" t="str">
        <f t="shared" ca="1" si="223"/>
        <v/>
      </c>
      <c r="I717" s="2" t="str">
        <f t="shared" ca="1" si="223"/>
        <v/>
      </c>
      <c r="J717" s="2" t="str">
        <f t="shared" ca="1" si="223"/>
        <v/>
      </c>
      <c r="K717" s="2" t="str">
        <f t="shared" ca="1" si="223"/>
        <v/>
      </c>
      <c r="M717" s="2" t="str">
        <f t="shared" ref="M717:M780" ca="1" si="224">IFERROR(FIND(" ", MID($C717,D717,32678))-1,"")</f>
        <v/>
      </c>
      <c r="N717" s="2" t="str">
        <f t="shared" ref="N717:N780" ca="1" si="225">IFERROR(FIND(" ", MID($C717,E717,32678))-1,"")</f>
        <v/>
      </c>
      <c r="O717" s="2" t="str">
        <f t="shared" ref="O717:O780" ca="1" si="226">IFERROR(FIND(" ", MID($C717,F717,32678))-1,"")</f>
        <v/>
      </c>
      <c r="P717" s="2" t="str">
        <f t="shared" ref="P717:P780" ca="1" si="227">IFERROR(FIND(" ", MID($C717,G717,32678))-1,"")</f>
        <v/>
      </c>
      <c r="Q717" s="2" t="str">
        <f t="shared" ref="Q717:Q780" ca="1" si="228">IFERROR(FIND(" ", MID($C717,H717,32678))-1,"")</f>
        <v/>
      </c>
      <c r="R717" s="2" t="str">
        <f t="shared" ref="R717:R780" ca="1" si="229">IFERROR(FIND(" ", MID($C717,I717,32678))-1,"")</f>
        <v/>
      </c>
      <c r="S717" s="2" t="str">
        <f t="shared" ref="S717:S780" ca="1" si="230">IFERROR(FIND(" ", MID($C717,J717,32678))-1,"")</f>
        <v/>
      </c>
      <c r="T717" s="2" t="str">
        <f t="shared" ref="T717:T780" ca="1" si="231">IFERROR(FIND(" ", MID($C717,K717,32678))-1,"")</f>
        <v/>
      </c>
      <c r="V717" s="1" t="str">
        <f t="shared" ref="V717:V780" ca="1" si="232">IFERROR(MID($C717,D717,M717),"")</f>
        <v/>
      </c>
      <c r="W717" s="1" t="str">
        <f t="shared" ref="W717:W780" ca="1" si="233">IFERROR(MID($C717,E717,N717),"")</f>
        <v/>
      </c>
      <c r="X717" s="1" t="str">
        <f t="shared" ref="X717:X780" ca="1" si="234">IFERROR(MID($C717,F717,O717),"")</f>
        <v/>
      </c>
      <c r="Y717" s="1" t="str">
        <f t="shared" ref="Y717:Y780" ca="1" si="235">IFERROR(MID($C717,G717,P717),"")</f>
        <v/>
      </c>
      <c r="Z717" s="1" t="str">
        <f t="shared" ref="Z717:Z780" ca="1" si="236">IFERROR(MID($C717,H717,Q717),"")</f>
        <v/>
      </c>
      <c r="AA717" s="1" t="str">
        <f t="shared" ref="AA717:AA780" ca="1" si="237">IFERROR(MID($C717,I717,R717),"")</f>
        <v/>
      </c>
      <c r="AB717" s="1" t="str">
        <f t="shared" ref="AB717:AB780" ca="1" si="238">IFERROR(MID($C717,J717,S717),"")</f>
        <v/>
      </c>
      <c r="AC717" s="1" t="str">
        <f t="shared" ref="AC717:AC780" ca="1" si="239">IFERROR(MID($C717,K717,T717),"")</f>
        <v/>
      </c>
    </row>
    <row r="718" spans="1:29" x14ac:dyDescent="0.25">
      <c r="A718">
        <v>716</v>
      </c>
      <c r="B718" t="e">
        <f>SMALL('pre 1'!B:B,A718)</f>
        <v>#NUM!</v>
      </c>
      <c r="C718" s="3" t="e">
        <f ca="1">OFFSET('pre 1'!$A$1,B718-1,0) &amp; " "</f>
        <v>#NUM!</v>
      </c>
      <c r="D718" s="2" t="str">
        <f t="shared" ca="1" si="223"/>
        <v/>
      </c>
      <c r="E718" s="2" t="str">
        <f t="shared" ca="1" si="223"/>
        <v/>
      </c>
      <c r="F718" s="2" t="str">
        <f t="shared" ca="1" si="223"/>
        <v/>
      </c>
      <c r="G718" s="2" t="str">
        <f t="shared" ca="1" si="223"/>
        <v/>
      </c>
      <c r="H718" s="2" t="str">
        <f t="shared" ca="1" si="223"/>
        <v/>
      </c>
      <c r="I718" s="2" t="str">
        <f t="shared" ca="1" si="223"/>
        <v/>
      </c>
      <c r="J718" s="2" t="str">
        <f t="shared" ca="1" si="223"/>
        <v/>
      </c>
      <c r="K718" s="2" t="str">
        <f t="shared" ca="1" si="223"/>
        <v/>
      </c>
      <c r="M718" s="2" t="str">
        <f t="shared" ca="1" si="224"/>
        <v/>
      </c>
      <c r="N718" s="2" t="str">
        <f t="shared" ca="1" si="225"/>
        <v/>
      </c>
      <c r="O718" s="2" t="str">
        <f t="shared" ca="1" si="226"/>
        <v/>
      </c>
      <c r="P718" s="2" t="str">
        <f t="shared" ca="1" si="227"/>
        <v/>
      </c>
      <c r="Q718" s="2" t="str">
        <f t="shared" ca="1" si="228"/>
        <v/>
      </c>
      <c r="R718" s="2" t="str">
        <f t="shared" ca="1" si="229"/>
        <v/>
      </c>
      <c r="S718" s="2" t="str">
        <f t="shared" ca="1" si="230"/>
        <v/>
      </c>
      <c r="T718" s="2" t="str">
        <f t="shared" ca="1" si="231"/>
        <v/>
      </c>
      <c r="V718" s="1" t="str">
        <f t="shared" ca="1" si="232"/>
        <v/>
      </c>
      <c r="W718" s="1" t="str">
        <f t="shared" ca="1" si="233"/>
        <v/>
      </c>
      <c r="X718" s="1" t="str">
        <f t="shared" ca="1" si="234"/>
        <v/>
      </c>
      <c r="Y718" s="1" t="str">
        <f t="shared" ca="1" si="235"/>
        <v/>
      </c>
      <c r="Z718" s="1" t="str">
        <f t="shared" ca="1" si="236"/>
        <v/>
      </c>
      <c r="AA718" s="1" t="str">
        <f t="shared" ca="1" si="237"/>
        <v/>
      </c>
      <c r="AB718" s="1" t="str">
        <f t="shared" ca="1" si="238"/>
        <v/>
      </c>
      <c r="AC718" s="1" t="str">
        <f t="shared" ca="1" si="239"/>
        <v/>
      </c>
    </row>
    <row r="719" spans="1:29" x14ac:dyDescent="0.25">
      <c r="A719">
        <v>717</v>
      </c>
      <c r="B719" t="e">
        <f>SMALL('pre 1'!B:B,A719)</f>
        <v>#NUM!</v>
      </c>
      <c r="C719" s="3" t="e">
        <f ca="1">OFFSET('pre 1'!$A$1,B719-1,0) &amp; " "</f>
        <v>#NUM!</v>
      </c>
      <c r="D719" s="2" t="str">
        <f t="shared" ca="1" si="223"/>
        <v/>
      </c>
      <c r="E719" s="2" t="str">
        <f t="shared" ca="1" si="223"/>
        <v/>
      </c>
      <c r="F719" s="2" t="str">
        <f t="shared" ca="1" si="223"/>
        <v/>
      </c>
      <c r="G719" s="2" t="str">
        <f t="shared" ca="1" si="223"/>
        <v/>
      </c>
      <c r="H719" s="2" t="str">
        <f t="shared" ca="1" si="223"/>
        <v/>
      </c>
      <c r="I719" s="2" t="str">
        <f t="shared" ca="1" si="223"/>
        <v/>
      </c>
      <c r="J719" s="2" t="str">
        <f t="shared" ca="1" si="223"/>
        <v/>
      </c>
      <c r="K719" s="2" t="str">
        <f t="shared" ca="1" si="223"/>
        <v/>
      </c>
      <c r="M719" s="2" t="str">
        <f t="shared" ca="1" si="224"/>
        <v/>
      </c>
      <c r="N719" s="2" t="str">
        <f t="shared" ca="1" si="225"/>
        <v/>
      </c>
      <c r="O719" s="2" t="str">
        <f t="shared" ca="1" si="226"/>
        <v/>
      </c>
      <c r="P719" s="2" t="str">
        <f t="shared" ca="1" si="227"/>
        <v/>
      </c>
      <c r="Q719" s="2" t="str">
        <f t="shared" ca="1" si="228"/>
        <v/>
      </c>
      <c r="R719" s="2" t="str">
        <f t="shared" ca="1" si="229"/>
        <v/>
      </c>
      <c r="S719" s="2" t="str">
        <f t="shared" ca="1" si="230"/>
        <v/>
      </c>
      <c r="T719" s="2" t="str">
        <f t="shared" ca="1" si="231"/>
        <v/>
      </c>
      <c r="V719" s="1" t="str">
        <f t="shared" ca="1" si="232"/>
        <v/>
      </c>
      <c r="W719" s="1" t="str">
        <f t="shared" ca="1" si="233"/>
        <v/>
      </c>
      <c r="X719" s="1" t="str">
        <f t="shared" ca="1" si="234"/>
        <v/>
      </c>
      <c r="Y719" s="1" t="str">
        <f t="shared" ca="1" si="235"/>
        <v/>
      </c>
      <c r="Z719" s="1" t="str">
        <f t="shared" ca="1" si="236"/>
        <v/>
      </c>
      <c r="AA719" s="1" t="str">
        <f t="shared" ca="1" si="237"/>
        <v/>
      </c>
      <c r="AB719" s="1" t="str">
        <f t="shared" ca="1" si="238"/>
        <v/>
      </c>
      <c r="AC719" s="1" t="str">
        <f t="shared" ca="1" si="239"/>
        <v/>
      </c>
    </row>
    <row r="720" spans="1:29" x14ac:dyDescent="0.25">
      <c r="A720">
        <v>718</v>
      </c>
      <c r="B720" t="e">
        <f>SMALL('pre 1'!B:B,A720)</f>
        <v>#NUM!</v>
      </c>
      <c r="C720" s="3" t="e">
        <f ca="1">OFFSET('pre 1'!$A$1,B720-1,0) &amp; " "</f>
        <v>#NUM!</v>
      </c>
      <c r="D720" s="2" t="str">
        <f t="shared" ca="1" si="223"/>
        <v/>
      </c>
      <c r="E720" s="2" t="str">
        <f t="shared" ca="1" si="223"/>
        <v/>
      </c>
      <c r="F720" s="2" t="str">
        <f t="shared" ca="1" si="223"/>
        <v/>
      </c>
      <c r="G720" s="2" t="str">
        <f t="shared" ca="1" si="223"/>
        <v/>
      </c>
      <c r="H720" s="2" t="str">
        <f t="shared" ca="1" si="223"/>
        <v/>
      </c>
      <c r="I720" s="2" t="str">
        <f t="shared" ca="1" si="223"/>
        <v/>
      </c>
      <c r="J720" s="2" t="str">
        <f t="shared" ca="1" si="223"/>
        <v/>
      </c>
      <c r="K720" s="2" t="str">
        <f t="shared" ca="1" si="223"/>
        <v/>
      </c>
      <c r="M720" s="2" t="str">
        <f t="shared" ca="1" si="224"/>
        <v/>
      </c>
      <c r="N720" s="2" t="str">
        <f t="shared" ca="1" si="225"/>
        <v/>
      </c>
      <c r="O720" s="2" t="str">
        <f t="shared" ca="1" si="226"/>
        <v/>
      </c>
      <c r="P720" s="2" t="str">
        <f t="shared" ca="1" si="227"/>
        <v/>
      </c>
      <c r="Q720" s="2" t="str">
        <f t="shared" ca="1" si="228"/>
        <v/>
      </c>
      <c r="R720" s="2" t="str">
        <f t="shared" ca="1" si="229"/>
        <v/>
      </c>
      <c r="S720" s="2" t="str">
        <f t="shared" ca="1" si="230"/>
        <v/>
      </c>
      <c r="T720" s="2" t="str">
        <f t="shared" ca="1" si="231"/>
        <v/>
      </c>
      <c r="V720" s="1" t="str">
        <f t="shared" ca="1" si="232"/>
        <v/>
      </c>
      <c r="W720" s="1" t="str">
        <f t="shared" ca="1" si="233"/>
        <v/>
      </c>
      <c r="X720" s="1" t="str">
        <f t="shared" ca="1" si="234"/>
        <v/>
      </c>
      <c r="Y720" s="1" t="str">
        <f t="shared" ca="1" si="235"/>
        <v/>
      </c>
      <c r="Z720" s="1" t="str">
        <f t="shared" ca="1" si="236"/>
        <v/>
      </c>
      <c r="AA720" s="1" t="str">
        <f t="shared" ca="1" si="237"/>
        <v/>
      </c>
      <c r="AB720" s="1" t="str">
        <f t="shared" ca="1" si="238"/>
        <v/>
      </c>
      <c r="AC720" s="1" t="str">
        <f t="shared" ca="1" si="239"/>
        <v/>
      </c>
    </row>
    <row r="721" spans="1:29" x14ac:dyDescent="0.25">
      <c r="A721">
        <v>719</v>
      </c>
      <c r="B721" t="e">
        <f>SMALL('pre 1'!B:B,A721)</f>
        <v>#NUM!</v>
      </c>
      <c r="C721" s="3" t="e">
        <f ca="1">OFFSET('pre 1'!$A$1,B721-1,0) &amp; " "</f>
        <v>#NUM!</v>
      </c>
      <c r="D721" s="2" t="str">
        <f t="shared" ca="1" si="223"/>
        <v/>
      </c>
      <c r="E721" s="2" t="str">
        <f t="shared" ca="1" si="223"/>
        <v/>
      </c>
      <c r="F721" s="2" t="str">
        <f t="shared" ca="1" si="223"/>
        <v/>
      </c>
      <c r="G721" s="2" t="str">
        <f t="shared" ca="1" si="223"/>
        <v/>
      </c>
      <c r="H721" s="2" t="str">
        <f t="shared" ca="1" si="223"/>
        <v/>
      </c>
      <c r="I721" s="2" t="str">
        <f t="shared" ca="1" si="223"/>
        <v/>
      </c>
      <c r="J721" s="2" t="str">
        <f t="shared" ca="1" si="223"/>
        <v/>
      </c>
      <c r="K721" s="2" t="str">
        <f t="shared" ca="1" si="223"/>
        <v/>
      </c>
      <c r="M721" s="2" t="str">
        <f t="shared" ca="1" si="224"/>
        <v/>
      </c>
      <c r="N721" s="2" t="str">
        <f t="shared" ca="1" si="225"/>
        <v/>
      </c>
      <c r="O721" s="2" t="str">
        <f t="shared" ca="1" si="226"/>
        <v/>
      </c>
      <c r="P721" s="2" t="str">
        <f t="shared" ca="1" si="227"/>
        <v/>
      </c>
      <c r="Q721" s="2" t="str">
        <f t="shared" ca="1" si="228"/>
        <v/>
      </c>
      <c r="R721" s="2" t="str">
        <f t="shared" ca="1" si="229"/>
        <v/>
      </c>
      <c r="S721" s="2" t="str">
        <f t="shared" ca="1" si="230"/>
        <v/>
      </c>
      <c r="T721" s="2" t="str">
        <f t="shared" ca="1" si="231"/>
        <v/>
      </c>
      <c r="V721" s="1" t="str">
        <f t="shared" ca="1" si="232"/>
        <v/>
      </c>
      <c r="W721" s="1" t="str">
        <f t="shared" ca="1" si="233"/>
        <v/>
      </c>
      <c r="X721" s="1" t="str">
        <f t="shared" ca="1" si="234"/>
        <v/>
      </c>
      <c r="Y721" s="1" t="str">
        <f t="shared" ca="1" si="235"/>
        <v/>
      </c>
      <c r="Z721" s="1" t="str">
        <f t="shared" ca="1" si="236"/>
        <v/>
      </c>
      <c r="AA721" s="1" t="str">
        <f t="shared" ca="1" si="237"/>
        <v/>
      </c>
      <c r="AB721" s="1" t="str">
        <f t="shared" ca="1" si="238"/>
        <v/>
      </c>
      <c r="AC721" s="1" t="str">
        <f t="shared" ca="1" si="239"/>
        <v/>
      </c>
    </row>
    <row r="722" spans="1:29" x14ac:dyDescent="0.25">
      <c r="A722">
        <v>720</v>
      </c>
      <c r="B722" t="e">
        <f>SMALL('pre 1'!B:B,A722)</f>
        <v>#NUM!</v>
      </c>
      <c r="C722" s="3" t="e">
        <f ca="1">OFFSET('pre 1'!$A$1,B722-1,0) &amp; " "</f>
        <v>#NUM!</v>
      </c>
      <c r="D722" s="2" t="str">
        <f t="shared" ca="1" si="223"/>
        <v/>
      </c>
      <c r="E722" s="2" t="str">
        <f t="shared" ca="1" si="223"/>
        <v/>
      </c>
      <c r="F722" s="2" t="str">
        <f t="shared" ca="1" si="223"/>
        <v/>
      </c>
      <c r="G722" s="2" t="str">
        <f t="shared" ca="1" si="223"/>
        <v/>
      </c>
      <c r="H722" s="2" t="str">
        <f t="shared" ca="1" si="223"/>
        <v/>
      </c>
      <c r="I722" s="2" t="str">
        <f t="shared" ca="1" si="223"/>
        <v/>
      </c>
      <c r="J722" s="2" t="str">
        <f t="shared" ca="1" si="223"/>
        <v/>
      </c>
      <c r="K722" s="2" t="str">
        <f t="shared" ca="1" si="223"/>
        <v/>
      </c>
      <c r="M722" s="2" t="str">
        <f t="shared" ca="1" si="224"/>
        <v/>
      </c>
      <c r="N722" s="2" t="str">
        <f t="shared" ca="1" si="225"/>
        <v/>
      </c>
      <c r="O722" s="2" t="str">
        <f t="shared" ca="1" si="226"/>
        <v/>
      </c>
      <c r="P722" s="2" t="str">
        <f t="shared" ca="1" si="227"/>
        <v/>
      </c>
      <c r="Q722" s="2" t="str">
        <f t="shared" ca="1" si="228"/>
        <v/>
      </c>
      <c r="R722" s="2" t="str">
        <f t="shared" ca="1" si="229"/>
        <v/>
      </c>
      <c r="S722" s="2" t="str">
        <f t="shared" ca="1" si="230"/>
        <v/>
      </c>
      <c r="T722" s="2" t="str">
        <f t="shared" ca="1" si="231"/>
        <v/>
      </c>
      <c r="V722" s="1" t="str">
        <f t="shared" ca="1" si="232"/>
        <v/>
      </c>
      <c r="W722" s="1" t="str">
        <f t="shared" ca="1" si="233"/>
        <v/>
      </c>
      <c r="X722" s="1" t="str">
        <f t="shared" ca="1" si="234"/>
        <v/>
      </c>
      <c r="Y722" s="1" t="str">
        <f t="shared" ca="1" si="235"/>
        <v/>
      </c>
      <c r="Z722" s="1" t="str">
        <f t="shared" ca="1" si="236"/>
        <v/>
      </c>
      <c r="AA722" s="1" t="str">
        <f t="shared" ca="1" si="237"/>
        <v/>
      </c>
      <c r="AB722" s="1" t="str">
        <f t="shared" ca="1" si="238"/>
        <v/>
      </c>
      <c r="AC722" s="1" t="str">
        <f t="shared" ca="1" si="239"/>
        <v/>
      </c>
    </row>
    <row r="723" spans="1:29" x14ac:dyDescent="0.25">
      <c r="A723">
        <v>721</v>
      </c>
      <c r="B723" t="e">
        <f>SMALL('pre 1'!B:B,A723)</f>
        <v>#NUM!</v>
      </c>
      <c r="C723" s="3" t="e">
        <f ca="1">OFFSET('pre 1'!$A$1,B723-1,0) &amp; " "</f>
        <v>#NUM!</v>
      </c>
      <c r="D723" s="2" t="str">
        <f t="shared" ca="1" si="223"/>
        <v/>
      </c>
      <c r="E723" s="2" t="str">
        <f t="shared" ca="1" si="223"/>
        <v/>
      </c>
      <c r="F723" s="2" t="str">
        <f t="shared" ca="1" si="223"/>
        <v/>
      </c>
      <c r="G723" s="2" t="str">
        <f t="shared" ca="1" si="223"/>
        <v/>
      </c>
      <c r="H723" s="2" t="str">
        <f t="shared" ca="1" si="223"/>
        <v/>
      </c>
      <c r="I723" s="2" t="str">
        <f t="shared" ca="1" si="223"/>
        <v/>
      </c>
      <c r="J723" s="2" t="str">
        <f t="shared" ca="1" si="223"/>
        <v/>
      </c>
      <c r="K723" s="2" t="str">
        <f t="shared" ca="1" si="223"/>
        <v/>
      </c>
      <c r="M723" s="2" t="str">
        <f t="shared" ca="1" si="224"/>
        <v/>
      </c>
      <c r="N723" s="2" t="str">
        <f t="shared" ca="1" si="225"/>
        <v/>
      </c>
      <c r="O723" s="2" t="str">
        <f t="shared" ca="1" si="226"/>
        <v/>
      </c>
      <c r="P723" s="2" t="str">
        <f t="shared" ca="1" si="227"/>
        <v/>
      </c>
      <c r="Q723" s="2" t="str">
        <f t="shared" ca="1" si="228"/>
        <v/>
      </c>
      <c r="R723" s="2" t="str">
        <f t="shared" ca="1" si="229"/>
        <v/>
      </c>
      <c r="S723" s="2" t="str">
        <f t="shared" ca="1" si="230"/>
        <v/>
      </c>
      <c r="T723" s="2" t="str">
        <f t="shared" ca="1" si="231"/>
        <v/>
      </c>
      <c r="V723" s="1" t="str">
        <f t="shared" ca="1" si="232"/>
        <v/>
      </c>
      <c r="W723" s="1" t="str">
        <f t="shared" ca="1" si="233"/>
        <v/>
      </c>
      <c r="X723" s="1" t="str">
        <f t="shared" ca="1" si="234"/>
        <v/>
      </c>
      <c r="Y723" s="1" t="str">
        <f t="shared" ca="1" si="235"/>
        <v/>
      </c>
      <c r="Z723" s="1" t="str">
        <f t="shared" ca="1" si="236"/>
        <v/>
      </c>
      <c r="AA723" s="1" t="str">
        <f t="shared" ca="1" si="237"/>
        <v/>
      </c>
      <c r="AB723" s="1" t="str">
        <f t="shared" ca="1" si="238"/>
        <v/>
      </c>
      <c r="AC723" s="1" t="str">
        <f t="shared" ca="1" si="239"/>
        <v/>
      </c>
    </row>
    <row r="724" spans="1:29" x14ac:dyDescent="0.25">
      <c r="A724">
        <v>722</v>
      </c>
      <c r="B724" t="e">
        <f>SMALL('pre 1'!B:B,A724)</f>
        <v>#NUM!</v>
      </c>
      <c r="C724" s="3" t="e">
        <f ca="1">OFFSET('pre 1'!$A$1,B724-1,0) &amp; " "</f>
        <v>#NUM!</v>
      </c>
      <c r="D724" s="2" t="str">
        <f t="shared" ca="1" si="223"/>
        <v/>
      </c>
      <c r="E724" s="2" t="str">
        <f t="shared" ca="1" si="223"/>
        <v/>
      </c>
      <c r="F724" s="2" t="str">
        <f t="shared" ca="1" si="223"/>
        <v/>
      </c>
      <c r="G724" s="2" t="str">
        <f t="shared" ca="1" si="223"/>
        <v/>
      </c>
      <c r="H724" s="2" t="str">
        <f t="shared" ca="1" si="223"/>
        <v/>
      </c>
      <c r="I724" s="2" t="str">
        <f t="shared" ca="1" si="223"/>
        <v/>
      </c>
      <c r="J724" s="2" t="str">
        <f t="shared" ca="1" si="223"/>
        <v/>
      </c>
      <c r="K724" s="2" t="str">
        <f t="shared" ca="1" si="223"/>
        <v/>
      </c>
      <c r="M724" s="2" t="str">
        <f t="shared" ca="1" si="224"/>
        <v/>
      </c>
      <c r="N724" s="2" t="str">
        <f t="shared" ca="1" si="225"/>
        <v/>
      </c>
      <c r="O724" s="2" t="str">
        <f t="shared" ca="1" si="226"/>
        <v/>
      </c>
      <c r="P724" s="2" t="str">
        <f t="shared" ca="1" si="227"/>
        <v/>
      </c>
      <c r="Q724" s="2" t="str">
        <f t="shared" ca="1" si="228"/>
        <v/>
      </c>
      <c r="R724" s="2" t="str">
        <f t="shared" ca="1" si="229"/>
        <v/>
      </c>
      <c r="S724" s="2" t="str">
        <f t="shared" ca="1" si="230"/>
        <v/>
      </c>
      <c r="T724" s="2" t="str">
        <f t="shared" ca="1" si="231"/>
        <v/>
      </c>
      <c r="V724" s="1" t="str">
        <f t="shared" ca="1" si="232"/>
        <v/>
      </c>
      <c r="W724" s="1" t="str">
        <f t="shared" ca="1" si="233"/>
        <v/>
      </c>
      <c r="X724" s="1" t="str">
        <f t="shared" ca="1" si="234"/>
        <v/>
      </c>
      <c r="Y724" s="1" t="str">
        <f t="shared" ca="1" si="235"/>
        <v/>
      </c>
      <c r="Z724" s="1" t="str">
        <f t="shared" ca="1" si="236"/>
        <v/>
      </c>
      <c r="AA724" s="1" t="str">
        <f t="shared" ca="1" si="237"/>
        <v/>
      </c>
      <c r="AB724" s="1" t="str">
        <f t="shared" ca="1" si="238"/>
        <v/>
      </c>
      <c r="AC724" s="1" t="str">
        <f t="shared" ca="1" si="239"/>
        <v/>
      </c>
    </row>
    <row r="725" spans="1:29" x14ac:dyDescent="0.25">
      <c r="A725">
        <v>723</v>
      </c>
      <c r="B725" t="e">
        <f>SMALL('pre 1'!B:B,A725)</f>
        <v>#NUM!</v>
      </c>
      <c r="C725" s="3" t="e">
        <f ca="1">OFFSET('pre 1'!$A$1,B725-1,0) &amp; " "</f>
        <v>#NUM!</v>
      </c>
      <c r="D725" s="2" t="str">
        <f t="shared" ca="1" si="223"/>
        <v/>
      </c>
      <c r="E725" s="2" t="str">
        <f t="shared" ca="1" si="223"/>
        <v/>
      </c>
      <c r="F725" s="2" t="str">
        <f t="shared" ca="1" si="223"/>
        <v/>
      </c>
      <c r="G725" s="2" t="str">
        <f t="shared" ca="1" si="223"/>
        <v/>
      </c>
      <c r="H725" s="2" t="str">
        <f t="shared" ca="1" si="223"/>
        <v/>
      </c>
      <c r="I725" s="2" t="str">
        <f t="shared" ca="1" si="223"/>
        <v/>
      </c>
      <c r="J725" s="2" t="str">
        <f t="shared" ca="1" si="223"/>
        <v/>
      </c>
      <c r="K725" s="2" t="str">
        <f t="shared" ca="1" si="223"/>
        <v/>
      </c>
      <c r="M725" s="2" t="str">
        <f t="shared" ca="1" si="224"/>
        <v/>
      </c>
      <c r="N725" s="2" t="str">
        <f t="shared" ca="1" si="225"/>
        <v/>
      </c>
      <c r="O725" s="2" t="str">
        <f t="shared" ca="1" si="226"/>
        <v/>
      </c>
      <c r="P725" s="2" t="str">
        <f t="shared" ca="1" si="227"/>
        <v/>
      </c>
      <c r="Q725" s="2" t="str">
        <f t="shared" ca="1" si="228"/>
        <v/>
      </c>
      <c r="R725" s="2" t="str">
        <f t="shared" ca="1" si="229"/>
        <v/>
      </c>
      <c r="S725" s="2" t="str">
        <f t="shared" ca="1" si="230"/>
        <v/>
      </c>
      <c r="T725" s="2" t="str">
        <f t="shared" ca="1" si="231"/>
        <v/>
      </c>
      <c r="V725" s="1" t="str">
        <f t="shared" ca="1" si="232"/>
        <v/>
      </c>
      <c r="W725" s="1" t="str">
        <f t="shared" ca="1" si="233"/>
        <v/>
      </c>
      <c r="X725" s="1" t="str">
        <f t="shared" ca="1" si="234"/>
        <v/>
      </c>
      <c r="Y725" s="1" t="str">
        <f t="shared" ca="1" si="235"/>
        <v/>
      </c>
      <c r="Z725" s="1" t="str">
        <f t="shared" ca="1" si="236"/>
        <v/>
      </c>
      <c r="AA725" s="1" t="str">
        <f t="shared" ca="1" si="237"/>
        <v/>
      </c>
      <c r="AB725" s="1" t="str">
        <f t="shared" ca="1" si="238"/>
        <v/>
      </c>
      <c r="AC725" s="1" t="str">
        <f t="shared" ca="1" si="239"/>
        <v/>
      </c>
    </row>
    <row r="726" spans="1:29" x14ac:dyDescent="0.25">
      <c r="A726">
        <v>724</v>
      </c>
      <c r="B726" t="e">
        <f>SMALL('pre 1'!B:B,A726)</f>
        <v>#NUM!</v>
      </c>
      <c r="C726" s="3" t="e">
        <f ca="1">OFFSET('pre 1'!$A$1,B726-1,0) &amp; " "</f>
        <v>#NUM!</v>
      </c>
      <c r="D726" s="2" t="str">
        <f t="shared" ca="1" si="223"/>
        <v/>
      </c>
      <c r="E726" s="2" t="str">
        <f t="shared" ca="1" si="223"/>
        <v/>
      </c>
      <c r="F726" s="2" t="str">
        <f t="shared" ca="1" si="223"/>
        <v/>
      </c>
      <c r="G726" s="2" t="str">
        <f t="shared" ca="1" si="223"/>
        <v/>
      </c>
      <c r="H726" s="2" t="str">
        <f t="shared" ca="1" si="223"/>
        <v/>
      </c>
      <c r="I726" s="2" t="str">
        <f t="shared" ca="1" si="223"/>
        <v/>
      </c>
      <c r="J726" s="2" t="str">
        <f t="shared" ca="1" si="223"/>
        <v/>
      </c>
      <c r="K726" s="2" t="str">
        <f t="shared" ca="1" si="223"/>
        <v/>
      </c>
      <c r="M726" s="2" t="str">
        <f t="shared" ca="1" si="224"/>
        <v/>
      </c>
      <c r="N726" s="2" t="str">
        <f t="shared" ca="1" si="225"/>
        <v/>
      </c>
      <c r="O726" s="2" t="str">
        <f t="shared" ca="1" si="226"/>
        <v/>
      </c>
      <c r="P726" s="2" t="str">
        <f t="shared" ca="1" si="227"/>
        <v/>
      </c>
      <c r="Q726" s="2" t="str">
        <f t="shared" ca="1" si="228"/>
        <v/>
      </c>
      <c r="R726" s="2" t="str">
        <f t="shared" ca="1" si="229"/>
        <v/>
      </c>
      <c r="S726" s="2" t="str">
        <f t="shared" ca="1" si="230"/>
        <v/>
      </c>
      <c r="T726" s="2" t="str">
        <f t="shared" ca="1" si="231"/>
        <v/>
      </c>
      <c r="V726" s="1" t="str">
        <f t="shared" ca="1" si="232"/>
        <v/>
      </c>
      <c r="W726" s="1" t="str">
        <f t="shared" ca="1" si="233"/>
        <v/>
      </c>
      <c r="X726" s="1" t="str">
        <f t="shared" ca="1" si="234"/>
        <v/>
      </c>
      <c r="Y726" s="1" t="str">
        <f t="shared" ca="1" si="235"/>
        <v/>
      </c>
      <c r="Z726" s="1" t="str">
        <f t="shared" ca="1" si="236"/>
        <v/>
      </c>
      <c r="AA726" s="1" t="str">
        <f t="shared" ca="1" si="237"/>
        <v/>
      </c>
      <c r="AB726" s="1" t="str">
        <f t="shared" ca="1" si="238"/>
        <v/>
      </c>
      <c r="AC726" s="1" t="str">
        <f t="shared" ca="1" si="239"/>
        <v/>
      </c>
    </row>
    <row r="727" spans="1:29" x14ac:dyDescent="0.25">
      <c r="A727">
        <v>725</v>
      </c>
      <c r="B727" t="e">
        <f>SMALL('pre 1'!B:B,A727)</f>
        <v>#NUM!</v>
      </c>
      <c r="C727" s="3" t="e">
        <f ca="1">OFFSET('pre 1'!$A$1,B727-1,0) &amp; " "</f>
        <v>#NUM!</v>
      </c>
      <c r="D727" s="2" t="str">
        <f t="shared" ca="1" si="223"/>
        <v/>
      </c>
      <c r="E727" s="2" t="str">
        <f t="shared" ca="1" si="223"/>
        <v/>
      </c>
      <c r="F727" s="2" t="str">
        <f t="shared" ca="1" si="223"/>
        <v/>
      </c>
      <c r="G727" s="2" t="str">
        <f t="shared" ca="1" si="223"/>
        <v/>
      </c>
      <c r="H727" s="2" t="str">
        <f t="shared" ca="1" si="223"/>
        <v/>
      </c>
      <c r="I727" s="2" t="str">
        <f t="shared" ca="1" si="223"/>
        <v/>
      </c>
      <c r="J727" s="2" t="str">
        <f t="shared" ca="1" si="223"/>
        <v/>
      </c>
      <c r="K727" s="2" t="str">
        <f t="shared" ca="1" si="223"/>
        <v/>
      </c>
      <c r="M727" s="2" t="str">
        <f t="shared" ca="1" si="224"/>
        <v/>
      </c>
      <c r="N727" s="2" t="str">
        <f t="shared" ca="1" si="225"/>
        <v/>
      </c>
      <c r="O727" s="2" t="str">
        <f t="shared" ca="1" si="226"/>
        <v/>
      </c>
      <c r="P727" s="2" t="str">
        <f t="shared" ca="1" si="227"/>
        <v/>
      </c>
      <c r="Q727" s="2" t="str">
        <f t="shared" ca="1" si="228"/>
        <v/>
      </c>
      <c r="R727" s="2" t="str">
        <f t="shared" ca="1" si="229"/>
        <v/>
      </c>
      <c r="S727" s="2" t="str">
        <f t="shared" ca="1" si="230"/>
        <v/>
      </c>
      <c r="T727" s="2" t="str">
        <f t="shared" ca="1" si="231"/>
        <v/>
      </c>
      <c r="V727" s="1" t="str">
        <f t="shared" ca="1" si="232"/>
        <v/>
      </c>
      <c r="W727" s="1" t="str">
        <f t="shared" ca="1" si="233"/>
        <v/>
      </c>
      <c r="X727" s="1" t="str">
        <f t="shared" ca="1" si="234"/>
        <v/>
      </c>
      <c r="Y727" s="1" t="str">
        <f t="shared" ca="1" si="235"/>
        <v/>
      </c>
      <c r="Z727" s="1" t="str">
        <f t="shared" ca="1" si="236"/>
        <v/>
      </c>
      <c r="AA727" s="1" t="str">
        <f t="shared" ca="1" si="237"/>
        <v/>
      </c>
      <c r="AB727" s="1" t="str">
        <f t="shared" ca="1" si="238"/>
        <v/>
      </c>
      <c r="AC727" s="1" t="str">
        <f t="shared" ca="1" si="239"/>
        <v/>
      </c>
    </row>
    <row r="728" spans="1:29" x14ac:dyDescent="0.25">
      <c r="A728">
        <v>726</v>
      </c>
      <c r="B728" t="e">
        <f>SMALL('pre 1'!B:B,A728)</f>
        <v>#NUM!</v>
      </c>
      <c r="C728" s="3" t="e">
        <f ca="1">OFFSET('pre 1'!$A$1,B728-1,0) &amp; " "</f>
        <v>#NUM!</v>
      </c>
      <c r="D728" s="2" t="str">
        <f t="shared" ca="1" si="223"/>
        <v/>
      </c>
      <c r="E728" s="2" t="str">
        <f t="shared" ca="1" si="223"/>
        <v/>
      </c>
      <c r="F728" s="2" t="str">
        <f t="shared" ca="1" si="223"/>
        <v/>
      </c>
      <c r="G728" s="2" t="str">
        <f t="shared" ca="1" si="223"/>
        <v/>
      </c>
      <c r="H728" s="2" t="str">
        <f t="shared" ca="1" si="223"/>
        <v/>
      </c>
      <c r="I728" s="2" t="str">
        <f t="shared" ca="1" si="223"/>
        <v/>
      </c>
      <c r="J728" s="2" t="str">
        <f t="shared" ca="1" si="223"/>
        <v/>
      </c>
      <c r="K728" s="2" t="str">
        <f t="shared" ca="1" si="223"/>
        <v/>
      </c>
      <c r="M728" s="2" t="str">
        <f t="shared" ca="1" si="224"/>
        <v/>
      </c>
      <c r="N728" s="2" t="str">
        <f t="shared" ca="1" si="225"/>
        <v/>
      </c>
      <c r="O728" s="2" t="str">
        <f t="shared" ca="1" si="226"/>
        <v/>
      </c>
      <c r="P728" s="2" t="str">
        <f t="shared" ca="1" si="227"/>
        <v/>
      </c>
      <c r="Q728" s="2" t="str">
        <f t="shared" ca="1" si="228"/>
        <v/>
      </c>
      <c r="R728" s="2" t="str">
        <f t="shared" ca="1" si="229"/>
        <v/>
      </c>
      <c r="S728" s="2" t="str">
        <f t="shared" ca="1" si="230"/>
        <v/>
      </c>
      <c r="T728" s="2" t="str">
        <f t="shared" ca="1" si="231"/>
        <v/>
      </c>
      <c r="V728" s="1" t="str">
        <f t="shared" ca="1" si="232"/>
        <v/>
      </c>
      <c r="W728" s="1" t="str">
        <f t="shared" ca="1" si="233"/>
        <v/>
      </c>
      <c r="X728" s="1" t="str">
        <f t="shared" ca="1" si="234"/>
        <v/>
      </c>
      <c r="Y728" s="1" t="str">
        <f t="shared" ca="1" si="235"/>
        <v/>
      </c>
      <c r="Z728" s="1" t="str">
        <f t="shared" ca="1" si="236"/>
        <v/>
      </c>
      <c r="AA728" s="1" t="str">
        <f t="shared" ca="1" si="237"/>
        <v/>
      </c>
      <c r="AB728" s="1" t="str">
        <f t="shared" ca="1" si="238"/>
        <v/>
      </c>
      <c r="AC728" s="1" t="str">
        <f t="shared" ca="1" si="239"/>
        <v/>
      </c>
    </row>
    <row r="729" spans="1:29" x14ac:dyDescent="0.25">
      <c r="A729">
        <v>727</v>
      </c>
      <c r="B729" t="e">
        <f>SMALL('pre 1'!B:B,A729)</f>
        <v>#NUM!</v>
      </c>
      <c r="C729" s="3" t="e">
        <f ca="1">OFFSET('pre 1'!$A$1,B729-1,0) &amp; " "</f>
        <v>#NUM!</v>
      </c>
      <c r="D729" s="2" t="str">
        <f t="shared" ca="1" si="223"/>
        <v/>
      </c>
      <c r="E729" s="2" t="str">
        <f t="shared" ca="1" si="223"/>
        <v/>
      </c>
      <c r="F729" s="2" t="str">
        <f t="shared" ca="1" si="223"/>
        <v/>
      </c>
      <c r="G729" s="2" t="str">
        <f t="shared" ca="1" si="223"/>
        <v/>
      </c>
      <c r="H729" s="2" t="str">
        <f t="shared" ca="1" si="223"/>
        <v/>
      </c>
      <c r="I729" s="2" t="str">
        <f t="shared" ca="1" si="223"/>
        <v/>
      </c>
      <c r="J729" s="2" t="str">
        <f t="shared" ca="1" si="223"/>
        <v/>
      </c>
      <c r="K729" s="2" t="str">
        <f t="shared" ca="1" si="223"/>
        <v/>
      </c>
      <c r="M729" s="2" t="str">
        <f t="shared" ca="1" si="224"/>
        <v/>
      </c>
      <c r="N729" s="2" t="str">
        <f t="shared" ca="1" si="225"/>
        <v/>
      </c>
      <c r="O729" s="2" t="str">
        <f t="shared" ca="1" si="226"/>
        <v/>
      </c>
      <c r="P729" s="2" t="str">
        <f t="shared" ca="1" si="227"/>
        <v/>
      </c>
      <c r="Q729" s="2" t="str">
        <f t="shared" ca="1" si="228"/>
        <v/>
      </c>
      <c r="R729" s="2" t="str">
        <f t="shared" ca="1" si="229"/>
        <v/>
      </c>
      <c r="S729" s="2" t="str">
        <f t="shared" ca="1" si="230"/>
        <v/>
      </c>
      <c r="T729" s="2" t="str">
        <f t="shared" ca="1" si="231"/>
        <v/>
      </c>
      <c r="V729" s="1" t="str">
        <f t="shared" ca="1" si="232"/>
        <v/>
      </c>
      <c r="W729" s="1" t="str">
        <f t="shared" ca="1" si="233"/>
        <v/>
      </c>
      <c r="X729" s="1" t="str">
        <f t="shared" ca="1" si="234"/>
        <v/>
      </c>
      <c r="Y729" s="1" t="str">
        <f t="shared" ca="1" si="235"/>
        <v/>
      </c>
      <c r="Z729" s="1" t="str">
        <f t="shared" ca="1" si="236"/>
        <v/>
      </c>
      <c r="AA729" s="1" t="str">
        <f t="shared" ca="1" si="237"/>
        <v/>
      </c>
      <c r="AB729" s="1" t="str">
        <f t="shared" ca="1" si="238"/>
        <v/>
      </c>
      <c r="AC729" s="1" t="str">
        <f t="shared" ca="1" si="239"/>
        <v/>
      </c>
    </row>
    <row r="730" spans="1:29" x14ac:dyDescent="0.25">
      <c r="A730">
        <v>728</v>
      </c>
      <c r="B730" t="e">
        <f>SMALL('pre 1'!B:B,A730)</f>
        <v>#NUM!</v>
      </c>
      <c r="C730" s="3" t="e">
        <f ca="1">OFFSET('pre 1'!$A$1,B730-1,0) &amp; " "</f>
        <v>#NUM!</v>
      </c>
      <c r="D730" s="2" t="str">
        <f t="shared" ca="1" si="223"/>
        <v/>
      </c>
      <c r="E730" s="2" t="str">
        <f t="shared" ca="1" si="223"/>
        <v/>
      </c>
      <c r="F730" s="2" t="str">
        <f t="shared" ca="1" si="223"/>
        <v/>
      </c>
      <c r="G730" s="2" t="str">
        <f t="shared" ca="1" si="223"/>
        <v/>
      </c>
      <c r="H730" s="2" t="str">
        <f t="shared" ca="1" si="223"/>
        <v/>
      </c>
      <c r="I730" s="2" t="str">
        <f t="shared" ca="1" si="223"/>
        <v/>
      </c>
      <c r="J730" s="2" t="str">
        <f t="shared" ca="1" si="223"/>
        <v/>
      </c>
      <c r="K730" s="2" t="str">
        <f t="shared" ca="1" si="223"/>
        <v/>
      </c>
      <c r="M730" s="2" t="str">
        <f t="shared" ca="1" si="224"/>
        <v/>
      </c>
      <c r="N730" s="2" t="str">
        <f t="shared" ca="1" si="225"/>
        <v/>
      </c>
      <c r="O730" s="2" t="str">
        <f t="shared" ca="1" si="226"/>
        <v/>
      </c>
      <c r="P730" s="2" t="str">
        <f t="shared" ca="1" si="227"/>
        <v/>
      </c>
      <c r="Q730" s="2" t="str">
        <f t="shared" ca="1" si="228"/>
        <v/>
      </c>
      <c r="R730" s="2" t="str">
        <f t="shared" ca="1" si="229"/>
        <v/>
      </c>
      <c r="S730" s="2" t="str">
        <f t="shared" ca="1" si="230"/>
        <v/>
      </c>
      <c r="T730" s="2" t="str">
        <f t="shared" ca="1" si="231"/>
        <v/>
      </c>
      <c r="V730" s="1" t="str">
        <f t="shared" ca="1" si="232"/>
        <v/>
      </c>
      <c r="W730" s="1" t="str">
        <f t="shared" ca="1" si="233"/>
        <v/>
      </c>
      <c r="X730" s="1" t="str">
        <f t="shared" ca="1" si="234"/>
        <v/>
      </c>
      <c r="Y730" s="1" t="str">
        <f t="shared" ca="1" si="235"/>
        <v/>
      </c>
      <c r="Z730" s="1" t="str">
        <f t="shared" ca="1" si="236"/>
        <v/>
      </c>
      <c r="AA730" s="1" t="str">
        <f t="shared" ca="1" si="237"/>
        <v/>
      </c>
      <c r="AB730" s="1" t="str">
        <f t="shared" ca="1" si="238"/>
        <v/>
      </c>
      <c r="AC730" s="1" t="str">
        <f t="shared" ca="1" si="239"/>
        <v/>
      </c>
    </row>
    <row r="731" spans="1:29" x14ac:dyDescent="0.25">
      <c r="A731">
        <v>729</v>
      </c>
      <c r="B731" t="e">
        <f>SMALL('pre 1'!B:B,A731)</f>
        <v>#NUM!</v>
      </c>
      <c r="C731" s="3" t="e">
        <f ca="1">OFFSET('pre 1'!$A$1,B731-1,0) &amp; " "</f>
        <v>#NUM!</v>
      </c>
      <c r="D731" s="2" t="str">
        <f t="shared" ca="1" si="223"/>
        <v/>
      </c>
      <c r="E731" s="2" t="str">
        <f t="shared" ca="1" si="223"/>
        <v/>
      </c>
      <c r="F731" s="2" t="str">
        <f t="shared" ca="1" si="223"/>
        <v/>
      </c>
      <c r="G731" s="2" t="str">
        <f t="shared" ca="1" si="223"/>
        <v/>
      </c>
      <c r="H731" s="2" t="str">
        <f t="shared" ca="1" si="223"/>
        <v/>
      </c>
      <c r="I731" s="2" t="str">
        <f t="shared" ca="1" si="223"/>
        <v/>
      </c>
      <c r="J731" s="2" t="str">
        <f t="shared" ca="1" si="223"/>
        <v/>
      </c>
      <c r="K731" s="2" t="str">
        <f t="shared" ca="1" si="223"/>
        <v/>
      </c>
      <c r="M731" s="2" t="str">
        <f t="shared" ca="1" si="224"/>
        <v/>
      </c>
      <c r="N731" s="2" t="str">
        <f t="shared" ca="1" si="225"/>
        <v/>
      </c>
      <c r="O731" s="2" t="str">
        <f t="shared" ca="1" si="226"/>
        <v/>
      </c>
      <c r="P731" s="2" t="str">
        <f t="shared" ca="1" si="227"/>
        <v/>
      </c>
      <c r="Q731" s="2" t="str">
        <f t="shared" ca="1" si="228"/>
        <v/>
      </c>
      <c r="R731" s="2" t="str">
        <f t="shared" ca="1" si="229"/>
        <v/>
      </c>
      <c r="S731" s="2" t="str">
        <f t="shared" ca="1" si="230"/>
        <v/>
      </c>
      <c r="T731" s="2" t="str">
        <f t="shared" ca="1" si="231"/>
        <v/>
      </c>
      <c r="V731" s="1" t="str">
        <f t="shared" ca="1" si="232"/>
        <v/>
      </c>
      <c r="W731" s="1" t="str">
        <f t="shared" ca="1" si="233"/>
        <v/>
      </c>
      <c r="X731" s="1" t="str">
        <f t="shared" ca="1" si="234"/>
        <v/>
      </c>
      <c r="Y731" s="1" t="str">
        <f t="shared" ca="1" si="235"/>
        <v/>
      </c>
      <c r="Z731" s="1" t="str">
        <f t="shared" ca="1" si="236"/>
        <v/>
      </c>
      <c r="AA731" s="1" t="str">
        <f t="shared" ca="1" si="237"/>
        <v/>
      </c>
      <c r="AB731" s="1" t="str">
        <f t="shared" ca="1" si="238"/>
        <v/>
      </c>
      <c r="AC731" s="1" t="str">
        <f t="shared" ca="1" si="239"/>
        <v/>
      </c>
    </row>
    <row r="732" spans="1:29" x14ac:dyDescent="0.25">
      <c r="A732">
        <v>730</v>
      </c>
      <c r="B732" t="e">
        <f>SMALL('pre 1'!B:B,A732)</f>
        <v>#NUM!</v>
      </c>
      <c r="C732" s="3" t="e">
        <f ca="1">OFFSET('pre 1'!$A$1,B732-1,0) &amp; " "</f>
        <v>#NUM!</v>
      </c>
      <c r="D732" s="2" t="str">
        <f t="shared" ca="1" si="223"/>
        <v/>
      </c>
      <c r="E732" s="2" t="str">
        <f t="shared" ca="1" si="223"/>
        <v/>
      </c>
      <c r="F732" s="2" t="str">
        <f t="shared" ca="1" si="223"/>
        <v/>
      </c>
      <c r="G732" s="2" t="str">
        <f t="shared" ca="1" si="223"/>
        <v/>
      </c>
      <c r="H732" s="2" t="str">
        <f t="shared" ca="1" si="223"/>
        <v/>
      </c>
      <c r="I732" s="2" t="str">
        <f t="shared" ca="1" si="223"/>
        <v/>
      </c>
      <c r="J732" s="2" t="str">
        <f t="shared" ca="1" si="223"/>
        <v/>
      </c>
      <c r="K732" s="2" t="str">
        <f t="shared" ca="1" si="223"/>
        <v/>
      </c>
      <c r="M732" s="2" t="str">
        <f t="shared" ca="1" si="224"/>
        <v/>
      </c>
      <c r="N732" s="2" t="str">
        <f t="shared" ca="1" si="225"/>
        <v/>
      </c>
      <c r="O732" s="2" t="str">
        <f t="shared" ca="1" si="226"/>
        <v/>
      </c>
      <c r="P732" s="2" t="str">
        <f t="shared" ca="1" si="227"/>
        <v/>
      </c>
      <c r="Q732" s="2" t="str">
        <f t="shared" ca="1" si="228"/>
        <v/>
      </c>
      <c r="R732" s="2" t="str">
        <f t="shared" ca="1" si="229"/>
        <v/>
      </c>
      <c r="S732" s="2" t="str">
        <f t="shared" ca="1" si="230"/>
        <v/>
      </c>
      <c r="T732" s="2" t="str">
        <f t="shared" ca="1" si="231"/>
        <v/>
      </c>
      <c r="V732" s="1" t="str">
        <f t="shared" ca="1" si="232"/>
        <v/>
      </c>
      <c r="W732" s="1" t="str">
        <f t="shared" ca="1" si="233"/>
        <v/>
      </c>
      <c r="X732" s="1" t="str">
        <f t="shared" ca="1" si="234"/>
        <v/>
      </c>
      <c r="Y732" s="1" t="str">
        <f t="shared" ca="1" si="235"/>
        <v/>
      </c>
      <c r="Z732" s="1" t="str">
        <f t="shared" ca="1" si="236"/>
        <v/>
      </c>
      <c r="AA732" s="1" t="str">
        <f t="shared" ca="1" si="237"/>
        <v/>
      </c>
      <c r="AB732" s="1" t="str">
        <f t="shared" ca="1" si="238"/>
        <v/>
      </c>
      <c r="AC732" s="1" t="str">
        <f t="shared" ca="1" si="239"/>
        <v/>
      </c>
    </row>
    <row r="733" spans="1:29" x14ac:dyDescent="0.25">
      <c r="A733">
        <v>731</v>
      </c>
      <c r="B733" t="e">
        <f>SMALL('pre 1'!B:B,A733)</f>
        <v>#NUM!</v>
      </c>
      <c r="C733" s="3" t="e">
        <f ca="1">OFFSET('pre 1'!$A$1,B733-1,0) &amp; " "</f>
        <v>#NUM!</v>
      </c>
      <c r="D733" s="2" t="str">
        <f t="shared" ca="1" si="223"/>
        <v/>
      </c>
      <c r="E733" s="2" t="str">
        <f t="shared" ca="1" si="223"/>
        <v/>
      </c>
      <c r="F733" s="2" t="str">
        <f t="shared" ca="1" si="223"/>
        <v/>
      </c>
      <c r="G733" s="2" t="str">
        <f t="shared" ca="1" si="223"/>
        <v/>
      </c>
      <c r="H733" s="2" t="str">
        <f t="shared" ca="1" si="223"/>
        <v/>
      </c>
      <c r="I733" s="2" t="str">
        <f t="shared" ca="1" si="223"/>
        <v/>
      </c>
      <c r="J733" s="2" t="str">
        <f t="shared" ca="1" si="223"/>
        <v/>
      </c>
      <c r="K733" s="2" t="str">
        <f t="shared" ca="1" si="223"/>
        <v/>
      </c>
      <c r="M733" s="2" t="str">
        <f t="shared" ca="1" si="224"/>
        <v/>
      </c>
      <c r="N733" s="2" t="str">
        <f t="shared" ca="1" si="225"/>
        <v/>
      </c>
      <c r="O733" s="2" t="str">
        <f t="shared" ca="1" si="226"/>
        <v/>
      </c>
      <c r="P733" s="2" t="str">
        <f t="shared" ca="1" si="227"/>
        <v/>
      </c>
      <c r="Q733" s="2" t="str">
        <f t="shared" ca="1" si="228"/>
        <v/>
      </c>
      <c r="R733" s="2" t="str">
        <f t="shared" ca="1" si="229"/>
        <v/>
      </c>
      <c r="S733" s="2" t="str">
        <f t="shared" ca="1" si="230"/>
        <v/>
      </c>
      <c r="T733" s="2" t="str">
        <f t="shared" ca="1" si="231"/>
        <v/>
      </c>
      <c r="V733" s="1" t="str">
        <f t="shared" ca="1" si="232"/>
        <v/>
      </c>
      <c r="W733" s="1" t="str">
        <f t="shared" ca="1" si="233"/>
        <v/>
      </c>
      <c r="X733" s="1" t="str">
        <f t="shared" ca="1" si="234"/>
        <v/>
      </c>
      <c r="Y733" s="1" t="str">
        <f t="shared" ca="1" si="235"/>
        <v/>
      </c>
      <c r="Z733" s="1" t="str">
        <f t="shared" ca="1" si="236"/>
        <v/>
      </c>
      <c r="AA733" s="1" t="str">
        <f t="shared" ca="1" si="237"/>
        <v/>
      </c>
      <c r="AB733" s="1" t="str">
        <f t="shared" ca="1" si="238"/>
        <v/>
      </c>
      <c r="AC733" s="1" t="str">
        <f t="shared" ca="1" si="239"/>
        <v/>
      </c>
    </row>
    <row r="734" spans="1:29" x14ac:dyDescent="0.25">
      <c r="A734">
        <v>732</v>
      </c>
      <c r="B734" t="e">
        <f>SMALL('pre 1'!B:B,A734)</f>
        <v>#NUM!</v>
      </c>
      <c r="C734" s="3" t="e">
        <f ca="1">OFFSET('pre 1'!$A$1,B734-1,0) &amp; " "</f>
        <v>#NUM!</v>
      </c>
      <c r="D734" s="2" t="str">
        <f t="shared" ca="1" si="223"/>
        <v/>
      </c>
      <c r="E734" s="2" t="str">
        <f t="shared" ca="1" si="223"/>
        <v/>
      </c>
      <c r="F734" s="2" t="str">
        <f t="shared" ca="1" si="223"/>
        <v/>
      </c>
      <c r="G734" s="2" t="str">
        <f t="shared" ca="1" si="223"/>
        <v/>
      </c>
      <c r="H734" s="2" t="str">
        <f t="shared" ca="1" si="223"/>
        <v/>
      </c>
      <c r="I734" s="2" t="str">
        <f t="shared" ca="1" si="223"/>
        <v/>
      </c>
      <c r="J734" s="2" t="str">
        <f t="shared" ca="1" si="223"/>
        <v/>
      </c>
      <c r="K734" s="2" t="str">
        <f t="shared" ca="1" si="223"/>
        <v/>
      </c>
      <c r="M734" s="2" t="str">
        <f t="shared" ca="1" si="224"/>
        <v/>
      </c>
      <c r="N734" s="2" t="str">
        <f t="shared" ca="1" si="225"/>
        <v/>
      </c>
      <c r="O734" s="2" t="str">
        <f t="shared" ca="1" si="226"/>
        <v/>
      </c>
      <c r="P734" s="2" t="str">
        <f t="shared" ca="1" si="227"/>
        <v/>
      </c>
      <c r="Q734" s="2" t="str">
        <f t="shared" ca="1" si="228"/>
        <v/>
      </c>
      <c r="R734" s="2" t="str">
        <f t="shared" ca="1" si="229"/>
        <v/>
      </c>
      <c r="S734" s="2" t="str">
        <f t="shared" ca="1" si="230"/>
        <v/>
      </c>
      <c r="T734" s="2" t="str">
        <f t="shared" ca="1" si="231"/>
        <v/>
      </c>
      <c r="V734" s="1" t="str">
        <f t="shared" ca="1" si="232"/>
        <v/>
      </c>
      <c r="W734" s="1" t="str">
        <f t="shared" ca="1" si="233"/>
        <v/>
      </c>
      <c r="X734" s="1" t="str">
        <f t="shared" ca="1" si="234"/>
        <v/>
      </c>
      <c r="Y734" s="1" t="str">
        <f t="shared" ca="1" si="235"/>
        <v/>
      </c>
      <c r="Z734" s="1" t="str">
        <f t="shared" ca="1" si="236"/>
        <v/>
      </c>
      <c r="AA734" s="1" t="str">
        <f t="shared" ca="1" si="237"/>
        <v/>
      </c>
      <c r="AB734" s="1" t="str">
        <f t="shared" ca="1" si="238"/>
        <v/>
      </c>
      <c r="AC734" s="1" t="str">
        <f t="shared" ca="1" si="239"/>
        <v/>
      </c>
    </row>
    <row r="735" spans="1:29" x14ac:dyDescent="0.25">
      <c r="A735">
        <v>733</v>
      </c>
      <c r="B735" t="e">
        <f>SMALL('pre 1'!B:B,A735)</f>
        <v>#NUM!</v>
      </c>
      <c r="C735" s="3" t="e">
        <f ca="1">OFFSET('pre 1'!$A$1,B735-1,0) &amp; " "</f>
        <v>#NUM!</v>
      </c>
      <c r="D735" s="2" t="str">
        <f t="shared" ca="1" si="223"/>
        <v/>
      </c>
      <c r="E735" s="2" t="str">
        <f t="shared" ca="1" si="223"/>
        <v/>
      </c>
      <c r="F735" s="2" t="str">
        <f t="shared" ca="1" si="223"/>
        <v/>
      </c>
      <c r="G735" s="2" t="str">
        <f t="shared" ca="1" si="223"/>
        <v/>
      </c>
      <c r="H735" s="2" t="str">
        <f t="shared" ca="1" si="223"/>
        <v/>
      </c>
      <c r="I735" s="2" t="str">
        <f t="shared" ca="1" si="223"/>
        <v/>
      </c>
      <c r="J735" s="2" t="str">
        <f t="shared" ca="1" si="223"/>
        <v/>
      </c>
      <c r="K735" s="2" t="str">
        <f t="shared" ref="E735:K798" ca="1" si="240">IFERROR(FIND(" " &amp; K$2 &amp; ":", $C735) + 5,"")</f>
        <v/>
      </c>
      <c r="M735" s="2" t="str">
        <f t="shared" ca="1" si="224"/>
        <v/>
      </c>
      <c r="N735" s="2" t="str">
        <f t="shared" ca="1" si="225"/>
        <v/>
      </c>
      <c r="O735" s="2" t="str">
        <f t="shared" ca="1" si="226"/>
        <v/>
      </c>
      <c r="P735" s="2" t="str">
        <f t="shared" ca="1" si="227"/>
        <v/>
      </c>
      <c r="Q735" s="2" t="str">
        <f t="shared" ca="1" si="228"/>
        <v/>
      </c>
      <c r="R735" s="2" t="str">
        <f t="shared" ca="1" si="229"/>
        <v/>
      </c>
      <c r="S735" s="2" t="str">
        <f t="shared" ca="1" si="230"/>
        <v/>
      </c>
      <c r="T735" s="2" t="str">
        <f t="shared" ca="1" si="231"/>
        <v/>
      </c>
      <c r="V735" s="1" t="str">
        <f t="shared" ca="1" si="232"/>
        <v/>
      </c>
      <c r="W735" s="1" t="str">
        <f t="shared" ca="1" si="233"/>
        <v/>
      </c>
      <c r="X735" s="1" t="str">
        <f t="shared" ca="1" si="234"/>
        <v/>
      </c>
      <c r="Y735" s="1" t="str">
        <f t="shared" ca="1" si="235"/>
        <v/>
      </c>
      <c r="Z735" s="1" t="str">
        <f t="shared" ca="1" si="236"/>
        <v/>
      </c>
      <c r="AA735" s="1" t="str">
        <f t="shared" ca="1" si="237"/>
        <v/>
      </c>
      <c r="AB735" s="1" t="str">
        <f t="shared" ca="1" si="238"/>
        <v/>
      </c>
      <c r="AC735" s="1" t="str">
        <f t="shared" ca="1" si="239"/>
        <v/>
      </c>
    </row>
    <row r="736" spans="1:29" x14ac:dyDescent="0.25">
      <c r="A736">
        <v>734</v>
      </c>
      <c r="B736" t="e">
        <f>SMALL('pre 1'!B:B,A736)</f>
        <v>#NUM!</v>
      </c>
      <c r="C736" s="3" t="e">
        <f ca="1">OFFSET('pre 1'!$A$1,B736-1,0) &amp; " "</f>
        <v>#NUM!</v>
      </c>
      <c r="D736" s="2" t="str">
        <f t="shared" ref="D736:D799" ca="1" si="241">IFERROR(FIND(" " &amp; D$2 &amp; ":", $C736) + 5,"")</f>
        <v/>
      </c>
      <c r="E736" s="2" t="str">
        <f t="shared" ca="1" si="240"/>
        <v/>
      </c>
      <c r="F736" s="2" t="str">
        <f t="shared" ca="1" si="240"/>
        <v/>
      </c>
      <c r="G736" s="2" t="str">
        <f t="shared" ca="1" si="240"/>
        <v/>
      </c>
      <c r="H736" s="2" t="str">
        <f t="shared" ca="1" si="240"/>
        <v/>
      </c>
      <c r="I736" s="2" t="str">
        <f t="shared" ca="1" si="240"/>
        <v/>
      </c>
      <c r="J736" s="2" t="str">
        <f t="shared" ca="1" si="240"/>
        <v/>
      </c>
      <c r="K736" s="2" t="str">
        <f t="shared" ca="1" si="240"/>
        <v/>
      </c>
      <c r="M736" s="2" t="str">
        <f t="shared" ca="1" si="224"/>
        <v/>
      </c>
      <c r="N736" s="2" t="str">
        <f t="shared" ca="1" si="225"/>
        <v/>
      </c>
      <c r="O736" s="2" t="str">
        <f t="shared" ca="1" si="226"/>
        <v/>
      </c>
      <c r="P736" s="2" t="str">
        <f t="shared" ca="1" si="227"/>
        <v/>
      </c>
      <c r="Q736" s="2" t="str">
        <f t="shared" ca="1" si="228"/>
        <v/>
      </c>
      <c r="R736" s="2" t="str">
        <f t="shared" ca="1" si="229"/>
        <v/>
      </c>
      <c r="S736" s="2" t="str">
        <f t="shared" ca="1" si="230"/>
        <v/>
      </c>
      <c r="T736" s="2" t="str">
        <f t="shared" ca="1" si="231"/>
        <v/>
      </c>
      <c r="V736" s="1" t="str">
        <f t="shared" ca="1" si="232"/>
        <v/>
      </c>
      <c r="W736" s="1" t="str">
        <f t="shared" ca="1" si="233"/>
        <v/>
      </c>
      <c r="X736" s="1" t="str">
        <f t="shared" ca="1" si="234"/>
        <v/>
      </c>
      <c r="Y736" s="1" t="str">
        <f t="shared" ca="1" si="235"/>
        <v/>
      </c>
      <c r="Z736" s="1" t="str">
        <f t="shared" ca="1" si="236"/>
        <v/>
      </c>
      <c r="AA736" s="1" t="str">
        <f t="shared" ca="1" si="237"/>
        <v/>
      </c>
      <c r="AB736" s="1" t="str">
        <f t="shared" ca="1" si="238"/>
        <v/>
      </c>
      <c r="AC736" s="1" t="str">
        <f t="shared" ca="1" si="239"/>
        <v/>
      </c>
    </row>
    <row r="737" spans="1:29" x14ac:dyDescent="0.25">
      <c r="A737">
        <v>735</v>
      </c>
      <c r="B737" t="e">
        <f>SMALL('pre 1'!B:B,A737)</f>
        <v>#NUM!</v>
      </c>
      <c r="C737" s="3" t="e">
        <f ca="1">OFFSET('pre 1'!$A$1,B737-1,0) &amp; " "</f>
        <v>#NUM!</v>
      </c>
      <c r="D737" s="2" t="str">
        <f t="shared" ca="1" si="241"/>
        <v/>
      </c>
      <c r="E737" s="2" t="str">
        <f t="shared" ca="1" si="240"/>
        <v/>
      </c>
      <c r="F737" s="2" t="str">
        <f t="shared" ca="1" si="240"/>
        <v/>
      </c>
      <c r="G737" s="2" t="str">
        <f t="shared" ca="1" si="240"/>
        <v/>
      </c>
      <c r="H737" s="2" t="str">
        <f t="shared" ca="1" si="240"/>
        <v/>
      </c>
      <c r="I737" s="2" t="str">
        <f t="shared" ca="1" si="240"/>
        <v/>
      </c>
      <c r="J737" s="2" t="str">
        <f t="shared" ca="1" si="240"/>
        <v/>
      </c>
      <c r="K737" s="2" t="str">
        <f t="shared" ca="1" si="240"/>
        <v/>
      </c>
      <c r="M737" s="2" t="str">
        <f t="shared" ca="1" si="224"/>
        <v/>
      </c>
      <c r="N737" s="2" t="str">
        <f t="shared" ca="1" si="225"/>
        <v/>
      </c>
      <c r="O737" s="2" t="str">
        <f t="shared" ca="1" si="226"/>
        <v/>
      </c>
      <c r="P737" s="2" t="str">
        <f t="shared" ca="1" si="227"/>
        <v/>
      </c>
      <c r="Q737" s="2" t="str">
        <f t="shared" ca="1" si="228"/>
        <v/>
      </c>
      <c r="R737" s="2" t="str">
        <f t="shared" ca="1" si="229"/>
        <v/>
      </c>
      <c r="S737" s="2" t="str">
        <f t="shared" ca="1" si="230"/>
        <v/>
      </c>
      <c r="T737" s="2" t="str">
        <f t="shared" ca="1" si="231"/>
        <v/>
      </c>
      <c r="V737" s="1" t="str">
        <f t="shared" ca="1" si="232"/>
        <v/>
      </c>
      <c r="W737" s="1" t="str">
        <f t="shared" ca="1" si="233"/>
        <v/>
      </c>
      <c r="X737" s="1" t="str">
        <f t="shared" ca="1" si="234"/>
        <v/>
      </c>
      <c r="Y737" s="1" t="str">
        <f t="shared" ca="1" si="235"/>
        <v/>
      </c>
      <c r="Z737" s="1" t="str">
        <f t="shared" ca="1" si="236"/>
        <v/>
      </c>
      <c r="AA737" s="1" t="str">
        <f t="shared" ca="1" si="237"/>
        <v/>
      </c>
      <c r="AB737" s="1" t="str">
        <f t="shared" ca="1" si="238"/>
        <v/>
      </c>
      <c r="AC737" s="1" t="str">
        <f t="shared" ca="1" si="239"/>
        <v/>
      </c>
    </row>
    <row r="738" spans="1:29" x14ac:dyDescent="0.25">
      <c r="A738">
        <v>736</v>
      </c>
      <c r="B738" t="e">
        <f>SMALL('pre 1'!B:B,A738)</f>
        <v>#NUM!</v>
      </c>
      <c r="C738" s="3" t="e">
        <f ca="1">OFFSET('pre 1'!$A$1,B738-1,0) &amp; " "</f>
        <v>#NUM!</v>
      </c>
      <c r="D738" s="2" t="str">
        <f t="shared" ca="1" si="241"/>
        <v/>
      </c>
      <c r="E738" s="2" t="str">
        <f t="shared" ca="1" si="240"/>
        <v/>
      </c>
      <c r="F738" s="2" t="str">
        <f t="shared" ca="1" si="240"/>
        <v/>
      </c>
      <c r="G738" s="2" t="str">
        <f t="shared" ca="1" si="240"/>
        <v/>
      </c>
      <c r="H738" s="2" t="str">
        <f t="shared" ca="1" si="240"/>
        <v/>
      </c>
      <c r="I738" s="2" t="str">
        <f t="shared" ca="1" si="240"/>
        <v/>
      </c>
      <c r="J738" s="2" t="str">
        <f t="shared" ca="1" si="240"/>
        <v/>
      </c>
      <c r="K738" s="2" t="str">
        <f t="shared" ca="1" si="240"/>
        <v/>
      </c>
      <c r="M738" s="2" t="str">
        <f t="shared" ca="1" si="224"/>
        <v/>
      </c>
      <c r="N738" s="2" t="str">
        <f t="shared" ca="1" si="225"/>
        <v/>
      </c>
      <c r="O738" s="2" t="str">
        <f t="shared" ca="1" si="226"/>
        <v/>
      </c>
      <c r="P738" s="2" t="str">
        <f t="shared" ca="1" si="227"/>
        <v/>
      </c>
      <c r="Q738" s="2" t="str">
        <f t="shared" ca="1" si="228"/>
        <v/>
      </c>
      <c r="R738" s="2" t="str">
        <f t="shared" ca="1" si="229"/>
        <v/>
      </c>
      <c r="S738" s="2" t="str">
        <f t="shared" ca="1" si="230"/>
        <v/>
      </c>
      <c r="T738" s="2" t="str">
        <f t="shared" ca="1" si="231"/>
        <v/>
      </c>
      <c r="V738" s="1" t="str">
        <f t="shared" ca="1" si="232"/>
        <v/>
      </c>
      <c r="W738" s="1" t="str">
        <f t="shared" ca="1" si="233"/>
        <v/>
      </c>
      <c r="X738" s="1" t="str">
        <f t="shared" ca="1" si="234"/>
        <v/>
      </c>
      <c r="Y738" s="1" t="str">
        <f t="shared" ca="1" si="235"/>
        <v/>
      </c>
      <c r="Z738" s="1" t="str">
        <f t="shared" ca="1" si="236"/>
        <v/>
      </c>
      <c r="AA738" s="1" t="str">
        <f t="shared" ca="1" si="237"/>
        <v/>
      </c>
      <c r="AB738" s="1" t="str">
        <f t="shared" ca="1" si="238"/>
        <v/>
      </c>
      <c r="AC738" s="1" t="str">
        <f t="shared" ca="1" si="239"/>
        <v/>
      </c>
    </row>
    <row r="739" spans="1:29" x14ac:dyDescent="0.25">
      <c r="A739">
        <v>737</v>
      </c>
      <c r="B739" t="e">
        <f>SMALL('pre 1'!B:B,A739)</f>
        <v>#NUM!</v>
      </c>
      <c r="C739" s="3" t="e">
        <f ca="1">OFFSET('pre 1'!$A$1,B739-1,0) &amp; " "</f>
        <v>#NUM!</v>
      </c>
      <c r="D739" s="2" t="str">
        <f t="shared" ca="1" si="241"/>
        <v/>
      </c>
      <c r="E739" s="2" t="str">
        <f t="shared" ca="1" si="240"/>
        <v/>
      </c>
      <c r="F739" s="2" t="str">
        <f t="shared" ca="1" si="240"/>
        <v/>
      </c>
      <c r="G739" s="2" t="str">
        <f t="shared" ca="1" si="240"/>
        <v/>
      </c>
      <c r="H739" s="2" t="str">
        <f t="shared" ca="1" si="240"/>
        <v/>
      </c>
      <c r="I739" s="2" t="str">
        <f t="shared" ca="1" si="240"/>
        <v/>
      </c>
      <c r="J739" s="2" t="str">
        <f t="shared" ca="1" si="240"/>
        <v/>
      </c>
      <c r="K739" s="2" t="str">
        <f t="shared" ca="1" si="240"/>
        <v/>
      </c>
      <c r="M739" s="2" t="str">
        <f t="shared" ca="1" si="224"/>
        <v/>
      </c>
      <c r="N739" s="2" t="str">
        <f t="shared" ca="1" si="225"/>
        <v/>
      </c>
      <c r="O739" s="2" t="str">
        <f t="shared" ca="1" si="226"/>
        <v/>
      </c>
      <c r="P739" s="2" t="str">
        <f t="shared" ca="1" si="227"/>
        <v/>
      </c>
      <c r="Q739" s="2" t="str">
        <f t="shared" ca="1" si="228"/>
        <v/>
      </c>
      <c r="R739" s="2" t="str">
        <f t="shared" ca="1" si="229"/>
        <v/>
      </c>
      <c r="S739" s="2" t="str">
        <f t="shared" ca="1" si="230"/>
        <v/>
      </c>
      <c r="T739" s="2" t="str">
        <f t="shared" ca="1" si="231"/>
        <v/>
      </c>
      <c r="V739" s="1" t="str">
        <f t="shared" ca="1" si="232"/>
        <v/>
      </c>
      <c r="W739" s="1" t="str">
        <f t="shared" ca="1" si="233"/>
        <v/>
      </c>
      <c r="X739" s="1" t="str">
        <f t="shared" ca="1" si="234"/>
        <v/>
      </c>
      <c r="Y739" s="1" t="str">
        <f t="shared" ca="1" si="235"/>
        <v/>
      </c>
      <c r="Z739" s="1" t="str">
        <f t="shared" ca="1" si="236"/>
        <v/>
      </c>
      <c r="AA739" s="1" t="str">
        <f t="shared" ca="1" si="237"/>
        <v/>
      </c>
      <c r="AB739" s="1" t="str">
        <f t="shared" ca="1" si="238"/>
        <v/>
      </c>
      <c r="AC739" s="1" t="str">
        <f t="shared" ca="1" si="239"/>
        <v/>
      </c>
    </row>
    <row r="740" spans="1:29" x14ac:dyDescent="0.25">
      <c r="A740">
        <v>738</v>
      </c>
      <c r="B740" t="e">
        <f>SMALL('pre 1'!B:B,A740)</f>
        <v>#NUM!</v>
      </c>
      <c r="C740" s="3" t="e">
        <f ca="1">OFFSET('pre 1'!$A$1,B740-1,0) &amp; " "</f>
        <v>#NUM!</v>
      </c>
      <c r="D740" s="2" t="str">
        <f t="shared" ca="1" si="241"/>
        <v/>
      </c>
      <c r="E740" s="2" t="str">
        <f t="shared" ca="1" si="240"/>
        <v/>
      </c>
      <c r="F740" s="2" t="str">
        <f t="shared" ca="1" si="240"/>
        <v/>
      </c>
      <c r="G740" s="2" t="str">
        <f t="shared" ca="1" si="240"/>
        <v/>
      </c>
      <c r="H740" s="2" t="str">
        <f t="shared" ca="1" si="240"/>
        <v/>
      </c>
      <c r="I740" s="2" t="str">
        <f t="shared" ca="1" si="240"/>
        <v/>
      </c>
      <c r="J740" s="2" t="str">
        <f t="shared" ca="1" si="240"/>
        <v/>
      </c>
      <c r="K740" s="2" t="str">
        <f t="shared" ca="1" si="240"/>
        <v/>
      </c>
      <c r="M740" s="2" t="str">
        <f t="shared" ca="1" si="224"/>
        <v/>
      </c>
      <c r="N740" s="2" t="str">
        <f t="shared" ca="1" si="225"/>
        <v/>
      </c>
      <c r="O740" s="2" t="str">
        <f t="shared" ca="1" si="226"/>
        <v/>
      </c>
      <c r="P740" s="2" t="str">
        <f t="shared" ca="1" si="227"/>
        <v/>
      </c>
      <c r="Q740" s="2" t="str">
        <f t="shared" ca="1" si="228"/>
        <v/>
      </c>
      <c r="R740" s="2" t="str">
        <f t="shared" ca="1" si="229"/>
        <v/>
      </c>
      <c r="S740" s="2" t="str">
        <f t="shared" ca="1" si="230"/>
        <v/>
      </c>
      <c r="T740" s="2" t="str">
        <f t="shared" ca="1" si="231"/>
        <v/>
      </c>
      <c r="V740" s="1" t="str">
        <f t="shared" ca="1" si="232"/>
        <v/>
      </c>
      <c r="W740" s="1" t="str">
        <f t="shared" ca="1" si="233"/>
        <v/>
      </c>
      <c r="X740" s="1" t="str">
        <f t="shared" ca="1" si="234"/>
        <v/>
      </c>
      <c r="Y740" s="1" t="str">
        <f t="shared" ca="1" si="235"/>
        <v/>
      </c>
      <c r="Z740" s="1" t="str">
        <f t="shared" ca="1" si="236"/>
        <v/>
      </c>
      <c r="AA740" s="1" t="str">
        <f t="shared" ca="1" si="237"/>
        <v/>
      </c>
      <c r="AB740" s="1" t="str">
        <f t="shared" ca="1" si="238"/>
        <v/>
      </c>
      <c r="AC740" s="1" t="str">
        <f t="shared" ca="1" si="239"/>
        <v/>
      </c>
    </row>
    <row r="741" spans="1:29" x14ac:dyDescent="0.25">
      <c r="A741">
        <v>739</v>
      </c>
      <c r="B741" t="e">
        <f>SMALL('pre 1'!B:B,A741)</f>
        <v>#NUM!</v>
      </c>
      <c r="C741" s="3" t="e">
        <f ca="1">OFFSET('pre 1'!$A$1,B741-1,0) &amp; " "</f>
        <v>#NUM!</v>
      </c>
      <c r="D741" s="2" t="str">
        <f t="shared" ca="1" si="241"/>
        <v/>
      </c>
      <c r="E741" s="2" t="str">
        <f t="shared" ca="1" si="240"/>
        <v/>
      </c>
      <c r="F741" s="2" t="str">
        <f t="shared" ca="1" si="240"/>
        <v/>
      </c>
      <c r="G741" s="2" t="str">
        <f t="shared" ca="1" si="240"/>
        <v/>
      </c>
      <c r="H741" s="2" t="str">
        <f t="shared" ca="1" si="240"/>
        <v/>
      </c>
      <c r="I741" s="2" t="str">
        <f t="shared" ca="1" si="240"/>
        <v/>
      </c>
      <c r="J741" s="2" t="str">
        <f t="shared" ca="1" si="240"/>
        <v/>
      </c>
      <c r="K741" s="2" t="str">
        <f t="shared" ca="1" si="240"/>
        <v/>
      </c>
      <c r="M741" s="2" t="str">
        <f t="shared" ca="1" si="224"/>
        <v/>
      </c>
      <c r="N741" s="2" t="str">
        <f t="shared" ca="1" si="225"/>
        <v/>
      </c>
      <c r="O741" s="2" t="str">
        <f t="shared" ca="1" si="226"/>
        <v/>
      </c>
      <c r="P741" s="2" t="str">
        <f t="shared" ca="1" si="227"/>
        <v/>
      </c>
      <c r="Q741" s="2" t="str">
        <f t="shared" ca="1" si="228"/>
        <v/>
      </c>
      <c r="R741" s="2" t="str">
        <f t="shared" ca="1" si="229"/>
        <v/>
      </c>
      <c r="S741" s="2" t="str">
        <f t="shared" ca="1" si="230"/>
        <v/>
      </c>
      <c r="T741" s="2" t="str">
        <f t="shared" ca="1" si="231"/>
        <v/>
      </c>
      <c r="V741" s="1" t="str">
        <f t="shared" ca="1" si="232"/>
        <v/>
      </c>
      <c r="W741" s="1" t="str">
        <f t="shared" ca="1" si="233"/>
        <v/>
      </c>
      <c r="X741" s="1" t="str">
        <f t="shared" ca="1" si="234"/>
        <v/>
      </c>
      <c r="Y741" s="1" t="str">
        <f t="shared" ca="1" si="235"/>
        <v/>
      </c>
      <c r="Z741" s="1" t="str">
        <f t="shared" ca="1" si="236"/>
        <v/>
      </c>
      <c r="AA741" s="1" t="str">
        <f t="shared" ca="1" si="237"/>
        <v/>
      </c>
      <c r="AB741" s="1" t="str">
        <f t="shared" ca="1" si="238"/>
        <v/>
      </c>
      <c r="AC741" s="1" t="str">
        <f t="shared" ca="1" si="239"/>
        <v/>
      </c>
    </row>
    <row r="742" spans="1:29" x14ac:dyDescent="0.25">
      <c r="A742">
        <v>740</v>
      </c>
      <c r="B742" t="e">
        <f>SMALL('pre 1'!B:B,A742)</f>
        <v>#NUM!</v>
      </c>
      <c r="C742" s="3" t="e">
        <f ca="1">OFFSET('pre 1'!$A$1,B742-1,0) &amp; " "</f>
        <v>#NUM!</v>
      </c>
      <c r="D742" s="2" t="str">
        <f t="shared" ca="1" si="241"/>
        <v/>
      </c>
      <c r="E742" s="2" t="str">
        <f t="shared" ca="1" si="240"/>
        <v/>
      </c>
      <c r="F742" s="2" t="str">
        <f t="shared" ca="1" si="240"/>
        <v/>
      </c>
      <c r="G742" s="2" t="str">
        <f t="shared" ca="1" si="240"/>
        <v/>
      </c>
      <c r="H742" s="2" t="str">
        <f t="shared" ca="1" si="240"/>
        <v/>
      </c>
      <c r="I742" s="2" t="str">
        <f t="shared" ca="1" si="240"/>
        <v/>
      </c>
      <c r="J742" s="2" t="str">
        <f t="shared" ca="1" si="240"/>
        <v/>
      </c>
      <c r="K742" s="2" t="str">
        <f t="shared" ca="1" si="240"/>
        <v/>
      </c>
      <c r="M742" s="2" t="str">
        <f t="shared" ca="1" si="224"/>
        <v/>
      </c>
      <c r="N742" s="2" t="str">
        <f t="shared" ca="1" si="225"/>
        <v/>
      </c>
      <c r="O742" s="2" t="str">
        <f t="shared" ca="1" si="226"/>
        <v/>
      </c>
      <c r="P742" s="2" t="str">
        <f t="shared" ca="1" si="227"/>
        <v/>
      </c>
      <c r="Q742" s="2" t="str">
        <f t="shared" ca="1" si="228"/>
        <v/>
      </c>
      <c r="R742" s="2" t="str">
        <f t="shared" ca="1" si="229"/>
        <v/>
      </c>
      <c r="S742" s="2" t="str">
        <f t="shared" ca="1" si="230"/>
        <v/>
      </c>
      <c r="T742" s="2" t="str">
        <f t="shared" ca="1" si="231"/>
        <v/>
      </c>
      <c r="V742" s="1" t="str">
        <f t="shared" ca="1" si="232"/>
        <v/>
      </c>
      <c r="W742" s="1" t="str">
        <f t="shared" ca="1" si="233"/>
        <v/>
      </c>
      <c r="X742" s="1" t="str">
        <f t="shared" ca="1" si="234"/>
        <v/>
      </c>
      <c r="Y742" s="1" t="str">
        <f t="shared" ca="1" si="235"/>
        <v/>
      </c>
      <c r="Z742" s="1" t="str">
        <f t="shared" ca="1" si="236"/>
        <v/>
      </c>
      <c r="AA742" s="1" t="str">
        <f t="shared" ca="1" si="237"/>
        <v/>
      </c>
      <c r="AB742" s="1" t="str">
        <f t="shared" ca="1" si="238"/>
        <v/>
      </c>
      <c r="AC742" s="1" t="str">
        <f t="shared" ca="1" si="239"/>
        <v/>
      </c>
    </row>
    <row r="743" spans="1:29" x14ac:dyDescent="0.25">
      <c r="A743">
        <v>741</v>
      </c>
      <c r="B743" t="e">
        <f>SMALL('pre 1'!B:B,A743)</f>
        <v>#NUM!</v>
      </c>
      <c r="C743" s="3" t="e">
        <f ca="1">OFFSET('pre 1'!$A$1,B743-1,0) &amp; " "</f>
        <v>#NUM!</v>
      </c>
      <c r="D743" s="2" t="str">
        <f t="shared" ca="1" si="241"/>
        <v/>
      </c>
      <c r="E743" s="2" t="str">
        <f t="shared" ca="1" si="240"/>
        <v/>
      </c>
      <c r="F743" s="2" t="str">
        <f t="shared" ca="1" si="240"/>
        <v/>
      </c>
      <c r="G743" s="2" t="str">
        <f t="shared" ca="1" si="240"/>
        <v/>
      </c>
      <c r="H743" s="2" t="str">
        <f t="shared" ca="1" si="240"/>
        <v/>
      </c>
      <c r="I743" s="2" t="str">
        <f t="shared" ca="1" si="240"/>
        <v/>
      </c>
      <c r="J743" s="2" t="str">
        <f t="shared" ca="1" si="240"/>
        <v/>
      </c>
      <c r="K743" s="2" t="str">
        <f t="shared" ca="1" si="240"/>
        <v/>
      </c>
      <c r="M743" s="2" t="str">
        <f t="shared" ca="1" si="224"/>
        <v/>
      </c>
      <c r="N743" s="2" t="str">
        <f t="shared" ca="1" si="225"/>
        <v/>
      </c>
      <c r="O743" s="2" t="str">
        <f t="shared" ca="1" si="226"/>
        <v/>
      </c>
      <c r="P743" s="2" t="str">
        <f t="shared" ca="1" si="227"/>
        <v/>
      </c>
      <c r="Q743" s="2" t="str">
        <f t="shared" ca="1" si="228"/>
        <v/>
      </c>
      <c r="R743" s="2" t="str">
        <f t="shared" ca="1" si="229"/>
        <v/>
      </c>
      <c r="S743" s="2" t="str">
        <f t="shared" ca="1" si="230"/>
        <v/>
      </c>
      <c r="T743" s="2" t="str">
        <f t="shared" ca="1" si="231"/>
        <v/>
      </c>
      <c r="V743" s="1" t="str">
        <f t="shared" ca="1" si="232"/>
        <v/>
      </c>
      <c r="W743" s="1" t="str">
        <f t="shared" ca="1" si="233"/>
        <v/>
      </c>
      <c r="X743" s="1" t="str">
        <f t="shared" ca="1" si="234"/>
        <v/>
      </c>
      <c r="Y743" s="1" t="str">
        <f t="shared" ca="1" si="235"/>
        <v/>
      </c>
      <c r="Z743" s="1" t="str">
        <f t="shared" ca="1" si="236"/>
        <v/>
      </c>
      <c r="AA743" s="1" t="str">
        <f t="shared" ca="1" si="237"/>
        <v/>
      </c>
      <c r="AB743" s="1" t="str">
        <f t="shared" ca="1" si="238"/>
        <v/>
      </c>
      <c r="AC743" s="1" t="str">
        <f t="shared" ca="1" si="239"/>
        <v/>
      </c>
    </row>
    <row r="744" spans="1:29" x14ac:dyDescent="0.25">
      <c r="A744">
        <v>742</v>
      </c>
      <c r="B744" t="e">
        <f>SMALL('pre 1'!B:B,A744)</f>
        <v>#NUM!</v>
      </c>
      <c r="C744" s="3" t="e">
        <f ca="1">OFFSET('pre 1'!$A$1,B744-1,0) &amp; " "</f>
        <v>#NUM!</v>
      </c>
      <c r="D744" s="2" t="str">
        <f t="shared" ca="1" si="241"/>
        <v/>
      </c>
      <c r="E744" s="2" t="str">
        <f t="shared" ca="1" si="240"/>
        <v/>
      </c>
      <c r="F744" s="2" t="str">
        <f t="shared" ca="1" si="240"/>
        <v/>
      </c>
      <c r="G744" s="2" t="str">
        <f t="shared" ca="1" si="240"/>
        <v/>
      </c>
      <c r="H744" s="2" t="str">
        <f t="shared" ca="1" si="240"/>
        <v/>
      </c>
      <c r="I744" s="2" t="str">
        <f t="shared" ca="1" si="240"/>
        <v/>
      </c>
      <c r="J744" s="2" t="str">
        <f t="shared" ca="1" si="240"/>
        <v/>
      </c>
      <c r="K744" s="2" t="str">
        <f t="shared" ca="1" si="240"/>
        <v/>
      </c>
      <c r="M744" s="2" t="str">
        <f t="shared" ca="1" si="224"/>
        <v/>
      </c>
      <c r="N744" s="2" t="str">
        <f t="shared" ca="1" si="225"/>
        <v/>
      </c>
      <c r="O744" s="2" t="str">
        <f t="shared" ca="1" si="226"/>
        <v/>
      </c>
      <c r="P744" s="2" t="str">
        <f t="shared" ca="1" si="227"/>
        <v/>
      </c>
      <c r="Q744" s="2" t="str">
        <f t="shared" ca="1" si="228"/>
        <v/>
      </c>
      <c r="R744" s="2" t="str">
        <f t="shared" ca="1" si="229"/>
        <v/>
      </c>
      <c r="S744" s="2" t="str">
        <f t="shared" ca="1" si="230"/>
        <v/>
      </c>
      <c r="T744" s="2" t="str">
        <f t="shared" ca="1" si="231"/>
        <v/>
      </c>
      <c r="V744" s="1" t="str">
        <f t="shared" ca="1" si="232"/>
        <v/>
      </c>
      <c r="W744" s="1" t="str">
        <f t="shared" ca="1" si="233"/>
        <v/>
      </c>
      <c r="X744" s="1" t="str">
        <f t="shared" ca="1" si="234"/>
        <v/>
      </c>
      <c r="Y744" s="1" t="str">
        <f t="shared" ca="1" si="235"/>
        <v/>
      </c>
      <c r="Z744" s="1" t="str">
        <f t="shared" ca="1" si="236"/>
        <v/>
      </c>
      <c r="AA744" s="1" t="str">
        <f t="shared" ca="1" si="237"/>
        <v/>
      </c>
      <c r="AB744" s="1" t="str">
        <f t="shared" ca="1" si="238"/>
        <v/>
      </c>
      <c r="AC744" s="1" t="str">
        <f t="shared" ca="1" si="239"/>
        <v/>
      </c>
    </row>
    <row r="745" spans="1:29" x14ac:dyDescent="0.25">
      <c r="A745">
        <v>743</v>
      </c>
      <c r="B745" t="e">
        <f>SMALL('pre 1'!B:B,A745)</f>
        <v>#NUM!</v>
      </c>
      <c r="C745" s="3" t="e">
        <f ca="1">OFFSET('pre 1'!$A$1,B745-1,0) &amp; " "</f>
        <v>#NUM!</v>
      </c>
      <c r="D745" s="2" t="str">
        <f t="shared" ca="1" si="241"/>
        <v/>
      </c>
      <c r="E745" s="2" t="str">
        <f t="shared" ca="1" si="240"/>
        <v/>
      </c>
      <c r="F745" s="2" t="str">
        <f t="shared" ca="1" si="240"/>
        <v/>
      </c>
      <c r="G745" s="2" t="str">
        <f t="shared" ca="1" si="240"/>
        <v/>
      </c>
      <c r="H745" s="2" t="str">
        <f t="shared" ca="1" si="240"/>
        <v/>
      </c>
      <c r="I745" s="2" t="str">
        <f t="shared" ca="1" si="240"/>
        <v/>
      </c>
      <c r="J745" s="2" t="str">
        <f t="shared" ca="1" si="240"/>
        <v/>
      </c>
      <c r="K745" s="2" t="str">
        <f t="shared" ca="1" si="240"/>
        <v/>
      </c>
      <c r="M745" s="2" t="str">
        <f t="shared" ca="1" si="224"/>
        <v/>
      </c>
      <c r="N745" s="2" t="str">
        <f t="shared" ca="1" si="225"/>
        <v/>
      </c>
      <c r="O745" s="2" t="str">
        <f t="shared" ca="1" si="226"/>
        <v/>
      </c>
      <c r="P745" s="2" t="str">
        <f t="shared" ca="1" si="227"/>
        <v/>
      </c>
      <c r="Q745" s="2" t="str">
        <f t="shared" ca="1" si="228"/>
        <v/>
      </c>
      <c r="R745" s="2" t="str">
        <f t="shared" ca="1" si="229"/>
        <v/>
      </c>
      <c r="S745" s="2" t="str">
        <f t="shared" ca="1" si="230"/>
        <v/>
      </c>
      <c r="T745" s="2" t="str">
        <f t="shared" ca="1" si="231"/>
        <v/>
      </c>
      <c r="V745" s="1" t="str">
        <f t="shared" ca="1" si="232"/>
        <v/>
      </c>
      <c r="W745" s="1" t="str">
        <f t="shared" ca="1" si="233"/>
        <v/>
      </c>
      <c r="X745" s="1" t="str">
        <f t="shared" ca="1" si="234"/>
        <v/>
      </c>
      <c r="Y745" s="1" t="str">
        <f t="shared" ca="1" si="235"/>
        <v/>
      </c>
      <c r="Z745" s="1" t="str">
        <f t="shared" ca="1" si="236"/>
        <v/>
      </c>
      <c r="AA745" s="1" t="str">
        <f t="shared" ca="1" si="237"/>
        <v/>
      </c>
      <c r="AB745" s="1" t="str">
        <f t="shared" ca="1" si="238"/>
        <v/>
      </c>
      <c r="AC745" s="1" t="str">
        <f t="shared" ca="1" si="239"/>
        <v/>
      </c>
    </row>
    <row r="746" spans="1:29" x14ac:dyDescent="0.25">
      <c r="A746">
        <v>744</v>
      </c>
      <c r="B746" t="e">
        <f>SMALL('pre 1'!B:B,A746)</f>
        <v>#NUM!</v>
      </c>
      <c r="C746" s="3" t="e">
        <f ca="1">OFFSET('pre 1'!$A$1,B746-1,0) &amp; " "</f>
        <v>#NUM!</v>
      </c>
      <c r="D746" s="2" t="str">
        <f t="shared" ca="1" si="241"/>
        <v/>
      </c>
      <c r="E746" s="2" t="str">
        <f t="shared" ca="1" si="240"/>
        <v/>
      </c>
      <c r="F746" s="2" t="str">
        <f t="shared" ca="1" si="240"/>
        <v/>
      </c>
      <c r="G746" s="2" t="str">
        <f t="shared" ca="1" si="240"/>
        <v/>
      </c>
      <c r="H746" s="2" t="str">
        <f t="shared" ca="1" si="240"/>
        <v/>
      </c>
      <c r="I746" s="2" t="str">
        <f t="shared" ca="1" si="240"/>
        <v/>
      </c>
      <c r="J746" s="2" t="str">
        <f t="shared" ca="1" si="240"/>
        <v/>
      </c>
      <c r="K746" s="2" t="str">
        <f t="shared" ca="1" si="240"/>
        <v/>
      </c>
      <c r="M746" s="2" t="str">
        <f t="shared" ca="1" si="224"/>
        <v/>
      </c>
      <c r="N746" s="2" t="str">
        <f t="shared" ca="1" si="225"/>
        <v/>
      </c>
      <c r="O746" s="2" t="str">
        <f t="shared" ca="1" si="226"/>
        <v/>
      </c>
      <c r="P746" s="2" t="str">
        <f t="shared" ca="1" si="227"/>
        <v/>
      </c>
      <c r="Q746" s="2" t="str">
        <f t="shared" ca="1" si="228"/>
        <v/>
      </c>
      <c r="R746" s="2" t="str">
        <f t="shared" ca="1" si="229"/>
        <v/>
      </c>
      <c r="S746" s="2" t="str">
        <f t="shared" ca="1" si="230"/>
        <v/>
      </c>
      <c r="T746" s="2" t="str">
        <f t="shared" ca="1" si="231"/>
        <v/>
      </c>
      <c r="V746" s="1" t="str">
        <f t="shared" ca="1" si="232"/>
        <v/>
      </c>
      <c r="W746" s="1" t="str">
        <f t="shared" ca="1" si="233"/>
        <v/>
      </c>
      <c r="X746" s="1" t="str">
        <f t="shared" ca="1" si="234"/>
        <v/>
      </c>
      <c r="Y746" s="1" t="str">
        <f t="shared" ca="1" si="235"/>
        <v/>
      </c>
      <c r="Z746" s="1" t="str">
        <f t="shared" ca="1" si="236"/>
        <v/>
      </c>
      <c r="AA746" s="1" t="str">
        <f t="shared" ca="1" si="237"/>
        <v/>
      </c>
      <c r="AB746" s="1" t="str">
        <f t="shared" ca="1" si="238"/>
        <v/>
      </c>
      <c r="AC746" s="1" t="str">
        <f t="shared" ca="1" si="239"/>
        <v/>
      </c>
    </row>
    <row r="747" spans="1:29" x14ac:dyDescent="0.25">
      <c r="A747">
        <v>745</v>
      </c>
      <c r="B747" t="e">
        <f>SMALL('pre 1'!B:B,A747)</f>
        <v>#NUM!</v>
      </c>
      <c r="C747" s="3" t="e">
        <f ca="1">OFFSET('pre 1'!$A$1,B747-1,0) &amp; " "</f>
        <v>#NUM!</v>
      </c>
      <c r="D747" s="2" t="str">
        <f t="shared" ca="1" si="241"/>
        <v/>
      </c>
      <c r="E747" s="2" t="str">
        <f t="shared" ca="1" si="240"/>
        <v/>
      </c>
      <c r="F747" s="2" t="str">
        <f t="shared" ca="1" si="240"/>
        <v/>
      </c>
      <c r="G747" s="2" t="str">
        <f t="shared" ca="1" si="240"/>
        <v/>
      </c>
      <c r="H747" s="2" t="str">
        <f t="shared" ca="1" si="240"/>
        <v/>
      </c>
      <c r="I747" s="2" t="str">
        <f t="shared" ca="1" si="240"/>
        <v/>
      </c>
      <c r="J747" s="2" t="str">
        <f t="shared" ca="1" si="240"/>
        <v/>
      </c>
      <c r="K747" s="2" t="str">
        <f t="shared" ca="1" si="240"/>
        <v/>
      </c>
      <c r="M747" s="2" t="str">
        <f t="shared" ca="1" si="224"/>
        <v/>
      </c>
      <c r="N747" s="2" t="str">
        <f t="shared" ca="1" si="225"/>
        <v/>
      </c>
      <c r="O747" s="2" t="str">
        <f t="shared" ca="1" si="226"/>
        <v/>
      </c>
      <c r="P747" s="2" t="str">
        <f t="shared" ca="1" si="227"/>
        <v/>
      </c>
      <c r="Q747" s="2" t="str">
        <f t="shared" ca="1" si="228"/>
        <v/>
      </c>
      <c r="R747" s="2" t="str">
        <f t="shared" ca="1" si="229"/>
        <v/>
      </c>
      <c r="S747" s="2" t="str">
        <f t="shared" ca="1" si="230"/>
        <v/>
      </c>
      <c r="T747" s="2" t="str">
        <f t="shared" ca="1" si="231"/>
        <v/>
      </c>
      <c r="V747" s="1" t="str">
        <f t="shared" ca="1" si="232"/>
        <v/>
      </c>
      <c r="W747" s="1" t="str">
        <f t="shared" ca="1" si="233"/>
        <v/>
      </c>
      <c r="X747" s="1" t="str">
        <f t="shared" ca="1" si="234"/>
        <v/>
      </c>
      <c r="Y747" s="1" t="str">
        <f t="shared" ca="1" si="235"/>
        <v/>
      </c>
      <c r="Z747" s="1" t="str">
        <f t="shared" ca="1" si="236"/>
        <v/>
      </c>
      <c r="AA747" s="1" t="str">
        <f t="shared" ca="1" si="237"/>
        <v/>
      </c>
      <c r="AB747" s="1" t="str">
        <f t="shared" ca="1" si="238"/>
        <v/>
      </c>
      <c r="AC747" s="1" t="str">
        <f t="shared" ca="1" si="239"/>
        <v/>
      </c>
    </row>
    <row r="748" spans="1:29" x14ac:dyDescent="0.25">
      <c r="A748">
        <v>746</v>
      </c>
      <c r="B748" t="e">
        <f>SMALL('pre 1'!B:B,A748)</f>
        <v>#NUM!</v>
      </c>
      <c r="C748" s="3" t="e">
        <f ca="1">OFFSET('pre 1'!$A$1,B748-1,0) &amp; " "</f>
        <v>#NUM!</v>
      </c>
      <c r="D748" s="2" t="str">
        <f t="shared" ca="1" si="241"/>
        <v/>
      </c>
      <c r="E748" s="2" t="str">
        <f t="shared" ca="1" si="240"/>
        <v/>
      </c>
      <c r="F748" s="2" t="str">
        <f t="shared" ca="1" si="240"/>
        <v/>
      </c>
      <c r="G748" s="2" t="str">
        <f t="shared" ca="1" si="240"/>
        <v/>
      </c>
      <c r="H748" s="2" t="str">
        <f t="shared" ca="1" si="240"/>
        <v/>
      </c>
      <c r="I748" s="2" t="str">
        <f t="shared" ca="1" si="240"/>
        <v/>
      </c>
      <c r="J748" s="2" t="str">
        <f t="shared" ca="1" si="240"/>
        <v/>
      </c>
      <c r="K748" s="2" t="str">
        <f t="shared" ca="1" si="240"/>
        <v/>
      </c>
      <c r="M748" s="2" t="str">
        <f t="shared" ca="1" si="224"/>
        <v/>
      </c>
      <c r="N748" s="2" t="str">
        <f t="shared" ca="1" si="225"/>
        <v/>
      </c>
      <c r="O748" s="2" t="str">
        <f t="shared" ca="1" si="226"/>
        <v/>
      </c>
      <c r="P748" s="2" t="str">
        <f t="shared" ca="1" si="227"/>
        <v/>
      </c>
      <c r="Q748" s="2" t="str">
        <f t="shared" ca="1" si="228"/>
        <v/>
      </c>
      <c r="R748" s="2" t="str">
        <f t="shared" ca="1" si="229"/>
        <v/>
      </c>
      <c r="S748" s="2" t="str">
        <f t="shared" ca="1" si="230"/>
        <v/>
      </c>
      <c r="T748" s="2" t="str">
        <f t="shared" ca="1" si="231"/>
        <v/>
      </c>
      <c r="V748" s="1" t="str">
        <f t="shared" ca="1" si="232"/>
        <v/>
      </c>
      <c r="W748" s="1" t="str">
        <f t="shared" ca="1" si="233"/>
        <v/>
      </c>
      <c r="X748" s="1" t="str">
        <f t="shared" ca="1" si="234"/>
        <v/>
      </c>
      <c r="Y748" s="1" t="str">
        <f t="shared" ca="1" si="235"/>
        <v/>
      </c>
      <c r="Z748" s="1" t="str">
        <f t="shared" ca="1" si="236"/>
        <v/>
      </c>
      <c r="AA748" s="1" t="str">
        <f t="shared" ca="1" si="237"/>
        <v/>
      </c>
      <c r="AB748" s="1" t="str">
        <f t="shared" ca="1" si="238"/>
        <v/>
      </c>
      <c r="AC748" s="1" t="str">
        <f t="shared" ca="1" si="239"/>
        <v/>
      </c>
    </row>
    <row r="749" spans="1:29" x14ac:dyDescent="0.25">
      <c r="A749">
        <v>747</v>
      </c>
      <c r="B749" t="e">
        <f>SMALL('pre 1'!B:B,A749)</f>
        <v>#NUM!</v>
      </c>
      <c r="C749" s="3" t="e">
        <f ca="1">OFFSET('pre 1'!$A$1,B749-1,0) &amp; " "</f>
        <v>#NUM!</v>
      </c>
      <c r="D749" s="2" t="str">
        <f t="shared" ca="1" si="241"/>
        <v/>
      </c>
      <c r="E749" s="2" t="str">
        <f t="shared" ca="1" si="240"/>
        <v/>
      </c>
      <c r="F749" s="2" t="str">
        <f t="shared" ca="1" si="240"/>
        <v/>
      </c>
      <c r="G749" s="2" t="str">
        <f t="shared" ca="1" si="240"/>
        <v/>
      </c>
      <c r="H749" s="2" t="str">
        <f t="shared" ca="1" si="240"/>
        <v/>
      </c>
      <c r="I749" s="2" t="str">
        <f t="shared" ca="1" si="240"/>
        <v/>
      </c>
      <c r="J749" s="2" t="str">
        <f t="shared" ca="1" si="240"/>
        <v/>
      </c>
      <c r="K749" s="2" t="str">
        <f t="shared" ca="1" si="240"/>
        <v/>
      </c>
      <c r="M749" s="2" t="str">
        <f t="shared" ca="1" si="224"/>
        <v/>
      </c>
      <c r="N749" s="2" t="str">
        <f t="shared" ca="1" si="225"/>
        <v/>
      </c>
      <c r="O749" s="2" t="str">
        <f t="shared" ca="1" si="226"/>
        <v/>
      </c>
      <c r="P749" s="2" t="str">
        <f t="shared" ca="1" si="227"/>
        <v/>
      </c>
      <c r="Q749" s="2" t="str">
        <f t="shared" ca="1" si="228"/>
        <v/>
      </c>
      <c r="R749" s="2" t="str">
        <f t="shared" ca="1" si="229"/>
        <v/>
      </c>
      <c r="S749" s="2" t="str">
        <f t="shared" ca="1" si="230"/>
        <v/>
      </c>
      <c r="T749" s="2" t="str">
        <f t="shared" ca="1" si="231"/>
        <v/>
      </c>
      <c r="V749" s="1" t="str">
        <f t="shared" ca="1" si="232"/>
        <v/>
      </c>
      <c r="W749" s="1" t="str">
        <f t="shared" ca="1" si="233"/>
        <v/>
      </c>
      <c r="X749" s="1" t="str">
        <f t="shared" ca="1" si="234"/>
        <v/>
      </c>
      <c r="Y749" s="1" t="str">
        <f t="shared" ca="1" si="235"/>
        <v/>
      </c>
      <c r="Z749" s="1" t="str">
        <f t="shared" ca="1" si="236"/>
        <v/>
      </c>
      <c r="AA749" s="1" t="str">
        <f t="shared" ca="1" si="237"/>
        <v/>
      </c>
      <c r="AB749" s="1" t="str">
        <f t="shared" ca="1" si="238"/>
        <v/>
      </c>
      <c r="AC749" s="1" t="str">
        <f t="shared" ca="1" si="239"/>
        <v/>
      </c>
    </row>
    <row r="750" spans="1:29" x14ac:dyDescent="0.25">
      <c r="A750">
        <v>748</v>
      </c>
      <c r="B750" t="e">
        <f>SMALL('pre 1'!B:B,A750)</f>
        <v>#NUM!</v>
      </c>
      <c r="C750" s="3" t="e">
        <f ca="1">OFFSET('pre 1'!$A$1,B750-1,0) &amp; " "</f>
        <v>#NUM!</v>
      </c>
      <c r="D750" s="2" t="str">
        <f t="shared" ca="1" si="241"/>
        <v/>
      </c>
      <c r="E750" s="2" t="str">
        <f t="shared" ca="1" si="240"/>
        <v/>
      </c>
      <c r="F750" s="2" t="str">
        <f t="shared" ca="1" si="240"/>
        <v/>
      </c>
      <c r="G750" s="2" t="str">
        <f t="shared" ca="1" si="240"/>
        <v/>
      </c>
      <c r="H750" s="2" t="str">
        <f t="shared" ca="1" si="240"/>
        <v/>
      </c>
      <c r="I750" s="2" t="str">
        <f t="shared" ca="1" si="240"/>
        <v/>
      </c>
      <c r="J750" s="2" t="str">
        <f t="shared" ca="1" si="240"/>
        <v/>
      </c>
      <c r="K750" s="2" t="str">
        <f t="shared" ca="1" si="240"/>
        <v/>
      </c>
      <c r="M750" s="2" t="str">
        <f t="shared" ca="1" si="224"/>
        <v/>
      </c>
      <c r="N750" s="2" t="str">
        <f t="shared" ca="1" si="225"/>
        <v/>
      </c>
      <c r="O750" s="2" t="str">
        <f t="shared" ca="1" si="226"/>
        <v/>
      </c>
      <c r="P750" s="2" t="str">
        <f t="shared" ca="1" si="227"/>
        <v/>
      </c>
      <c r="Q750" s="2" t="str">
        <f t="shared" ca="1" si="228"/>
        <v/>
      </c>
      <c r="R750" s="2" t="str">
        <f t="shared" ca="1" si="229"/>
        <v/>
      </c>
      <c r="S750" s="2" t="str">
        <f t="shared" ca="1" si="230"/>
        <v/>
      </c>
      <c r="T750" s="2" t="str">
        <f t="shared" ca="1" si="231"/>
        <v/>
      </c>
      <c r="V750" s="1" t="str">
        <f t="shared" ca="1" si="232"/>
        <v/>
      </c>
      <c r="W750" s="1" t="str">
        <f t="shared" ca="1" si="233"/>
        <v/>
      </c>
      <c r="X750" s="1" t="str">
        <f t="shared" ca="1" si="234"/>
        <v/>
      </c>
      <c r="Y750" s="1" t="str">
        <f t="shared" ca="1" si="235"/>
        <v/>
      </c>
      <c r="Z750" s="1" t="str">
        <f t="shared" ca="1" si="236"/>
        <v/>
      </c>
      <c r="AA750" s="1" t="str">
        <f t="shared" ca="1" si="237"/>
        <v/>
      </c>
      <c r="AB750" s="1" t="str">
        <f t="shared" ca="1" si="238"/>
        <v/>
      </c>
      <c r="AC750" s="1" t="str">
        <f t="shared" ca="1" si="239"/>
        <v/>
      </c>
    </row>
    <row r="751" spans="1:29" x14ac:dyDescent="0.25">
      <c r="A751">
        <v>749</v>
      </c>
      <c r="B751" t="e">
        <f>SMALL('pre 1'!B:B,A751)</f>
        <v>#NUM!</v>
      </c>
      <c r="C751" s="3" t="e">
        <f ca="1">OFFSET('pre 1'!$A$1,B751-1,0) &amp; " "</f>
        <v>#NUM!</v>
      </c>
      <c r="D751" s="2" t="str">
        <f t="shared" ca="1" si="241"/>
        <v/>
      </c>
      <c r="E751" s="2" t="str">
        <f t="shared" ca="1" si="240"/>
        <v/>
      </c>
      <c r="F751" s="2" t="str">
        <f t="shared" ca="1" si="240"/>
        <v/>
      </c>
      <c r="G751" s="2" t="str">
        <f t="shared" ca="1" si="240"/>
        <v/>
      </c>
      <c r="H751" s="2" t="str">
        <f t="shared" ca="1" si="240"/>
        <v/>
      </c>
      <c r="I751" s="2" t="str">
        <f t="shared" ca="1" si="240"/>
        <v/>
      </c>
      <c r="J751" s="2" t="str">
        <f t="shared" ca="1" si="240"/>
        <v/>
      </c>
      <c r="K751" s="2" t="str">
        <f t="shared" ca="1" si="240"/>
        <v/>
      </c>
      <c r="M751" s="2" t="str">
        <f t="shared" ca="1" si="224"/>
        <v/>
      </c>
      <c r="N751" s="2" t="str">
        <f t="shared" ca="1" si="225"/>
        <v/>
      </c>
      <c r="O751" s="2" t="str">
        <f t="shared" ca="1" si="226"/>
        <v/>
      </c>
      <c r="P751" s="2" t="str">
        <f t="shared" ca="1" si="227"/>
        <v/>
      </c>
      <c r="Q751" s="2" t="str">
        <f t="shared" ca="1" si="228"/>
        <v/>
      </c>
      <c r="R751" s="2" t="str">
        <f t="shared" ca="1" si="229"/>
        <v/>
      </c>
      <c r="S751" s="2" t="str">
        <f t="shared" ca="1" si="230"/>
        <v/>
      </c>
      <c r="T751" s="2" t="str">
        <f t="shared" ca="1" si="231"/>
        <v/>
      </c>
      <c r="V751" s="1" t="str">
        <f t="shared" ca="1" si="232"/>
        <v/>
      </c>
      <c r="W751" s="1" t="str">
        <f t="shared" ca="1" si="233"/>
        <v/>
      </c>
      <c r="X751" s="1" t="str">
        <f t="shared" ca="1" si="234"/>
        <v/>
      </c>
      <c r="Y751" s="1" t="str">
        <f t="shared" ca="1" si="235"/>
        <v/>
      </c>
      <c r="Z751" s="1" t="str">
        <f t="shared" ca="1" si="236"/>
        <v/>
      </c>
      <c r="AA751" s="1" t="str">
        <f t="shared" ca="1" si="237"/>
        <v/>
      </c>
      <c r="AB751" s="1" t="str">
        <f t="shared" ca="1" si="238"/>
        <v/>
      </c>
      <c r="AC751" s="1" t="str">
        <f t="shared" ca="1" si="239"/>
        <v/>
      </c>
    </row>
    <row r="752" spans="1:29" x14ac:dyDescent="0.25">
      <c r="A752">
        <v>750</v>
      </c>
      <c r="B752" t="e">
        <f>SMALL('pre 1'!B:B,A752)</f>
        <v>#NUM!</v>
      </c>
      <c r="C752" s="3" t="e">
        <f ca="1">OFFSET('pre 1'!$A$1,B752-1,0) &amp; " "</f>
        <v>#NUM!</v>
      </c>
      <c r="D752" s="2" t="str">
        <f t="shared" ca="1" si="241"/>
        <v/>
      </c>
      <c r="E752" s="2" t="str">
        <f t="shared" ca="1" si="240"/>
        <v/>
      </c>
      <c r="F752" s="2" t="str">
        <f t="shared" ca="1" si="240"/>
        <v/>
      </c>
      <c r="G752" s="2" t="str">
        <f t="shared" ca="1" si="240"/>
        <v/>
      </c>
      <c r="H752" s="2" t="str">
        <f t="shared" ca="1" si="240"/>
        <v/>
      </c>
      <c r="I752" s="2" t="str">
        <f t="shared" ca="1" si="240"/>
        <v/>
      </c>
      <c r="J752" s="2" t="str">
        <f t="shared" ca="1" si="240"/>
        <v/>
      </c>
      <c r="K752" s="2" t="str">
        <f t="shared" ca="1" si="240"/>
        <v/>
      </c>
      <c r="M752" s="2" t="str">
        <f t="shared" ca="1" si="224"/>
        <v/>
      </c>
      <c r="N752" s="2" t="str">
        <f t="shared" ca="1" si="225"/>
        <v/>
      </c>
      <c r="O752" s="2" t="str">
        <f t="shared" ca="1" si="226"/>
        <v/>
      </c>
      <c r="P752" s="2" t="str">
        <f t="shared" ca="1" si="227"/>
        <v/>
      </c>
      <c r="Q752" s="2" t="str">
        <f t="shared" ca="1" si="228"/>
        <v/>
      </c>
      <c r="R752" s="2" t="str">
        <f t="shared" ca="1" si="229"/>
        <v/>
      </c>
      <c r="S752" s="2" t="str">
        <f t="shared" ca="1" si="230"/>
        <v/>
      </c>
      <c r="T752" s="2" t="str">
        <f t="shared" ca="1" si="231"/>
        <v/>
      </c>
      <c r="V752" s="1" t="str">
        <f t="shared" ca="1" si="232"/>
        <v/>
      </c>
      <c r="W752" s="1" t="str">
        <f t="shared" ca="1" si="233"/>
        <v/>
      </c>
      <c r="X752" s="1" t="str">
        <f t="shared" ca="1" si="234"/>
        <v/>
      </c>
      <c r="Y752" s="1" t="str">
        <f t="shared" ca="1" si="235"/>
        <v/>
      </c>
      <c r="Z752" s="1" t="str">
        <f t="shared" ca="1" si="236"/>
        <v/>
      </c>
      <c r="AA752" s="1" t="str">
        <f t="shared" ca="1" si="237"/>
        <v/>
      </c>
      <c r="AB752" s="1" t="str">
        <f t="shared" ca="1" si="238"/>
        <v/>
      </c>
      <c r="AC752" s="1" t="str">
        <f t="shared" ca="1" si="239"/>
        <v/>
      </c>
    </row>
    <row r="753" spans="1:29" x14ac:dyDescent="0.25">
      <c r="A753">
        <v>751</v>
      </c>
      <c r="B753" t="e">
        <f>SMALL('pre 1'!B:B,A753)</f>
        <v>#NUM!</v>
      </c>
      <c r="C753" s="3" t="e">
        <f ca="1">OFFSET('pre 1'!$A$1,B753-1,0) &amp; " "</f>
        <v>#NUM!</v>
      </c>
      <c r="D753" s="2" t="str">
        <f t="shared" ca="1" si="241"/>
        <v/>
      </c>
      <c r="E753" s="2" t="str">
        <f t="shared" ca="1" si="240"/>
        <v/>
      </c>
      <c r="F753" s="2" t="str">
        <f t="shared" ca="1" si="240"/>
        <v/>
      </c>
      <c r="G753" s="2" t="str">
        <f t="shared" ca="1" si="240"/>
        <v/>
      </c>
      <c r="H753" s="2" t="str">
        <f t="shared" ca="1" si="240"/>
        <v/>
      </c>
      <c r="I753" s="2" t="str">
        <f t="shared" ca="1" si="240"/>
        <v/>
      </c>
      <c r="J753" s="2" t="str">
        <f t="shared" ca="1" si="240"/>
        <v/>
      </c>
      <c r="K753" s="2" t="str">
        <f t="shared" ca="1" si="240"/>
        <v/>
      </c>
      <c r="M753" s="2" t="str">
        <f t="shared" ca="1" si="224"/>
        <v/>
      </c>
      <c r="N753" s="2" t="str">
        <f t="shared" ca="1" si="225"/>
        <v/>
      </c>
      <c r="O753" s="2" t="str">
        <f t="shared" ca="1" si="226"/>
        <v/>
      </c>
      <c r="P753" s="2" t="str">
        <f t="shared" ca="1" si="227"/>
        <v/>
      </c>
      <c r="Q753" s="2" t="str">
        <f t="shared" ca="1" si="228"/>
        <v/>
      </c>
      <c r="R753" s="2" t="str">
        <f t="shared" ca="1" si="229"/>
        <v/>
      </c>
      <c r="S753" s="2" t="str">
        <f t="shared" ca="1" si="230"/>
        <v/>
      </c>
      <c r="T753" s="2" t="str">
        <f t="shared" ca="1" si="231"/>
        <v/>
      </c>
      <c r="V753" s="1" t="str">
        <f t="shared" ca="1" si="232"/>
        <v/>
      </c>
      <c r="W753" s="1" t="str">
        <f t="shared" ca="1" si="233"/>
        <v/>
      </c>
      <c r="X753" s="1" t="str">
        <f t="shared" ca="1" si="234"/>
        <v/>
      </c>
      <c r="Y753" s="1" t="str">
        <f t="shared" ca="1" si="235"/>
        <v/>
      </c>
      <c r="Z753" s="1" t="str">
        <f t="shared" ca="1" si="236"/>
        <v/>
      </c>
      <c r="AA753" s="1" t="str">
        <f t="shared" ca="1" si="237"/>
        <v/>
      </c>
      <c r="AB753" s="1" t="str">
        <f t="shared" ca="1" si="238"/>
        <v/>
      </c>
      <c r="AC753" s="1" t="str">
        <f t="shared" ca="1" si="239"/>
        <v/>
      </c>
    </row>
    <row r="754" spans="1:29" x14ac:dyDescent="0.25">
      <c r="A754">
        <v>752</v>
      </c>
      <c r="B754" t="e">
        <f>SMALL('pre 1'!B:B,A754)</f>
        <v>#NUM!</v>
      </c>
      <c r="C754" s="3" t="e">
        <f ca="1">OFFSET('pre 1'!$A$1,B754-1,0) &amp; " "</f>
        <v>#NUM!</v>
      </c>
      <c r="D754" s="2" t="str">
        <f t="shared" ca="1" si="241"/>
        <v/>
      </c>
      <c r="E754" s="2" t="str">
        <f t="shared" ca="1" si="240"/>
        <v/>
      </c>
      <c r="F754" s="2" t="str">
        <f t="shared" ca="1" si="240"/>
        <v/>
      </c>
      <c r="G754" s="2" t="str">
        <f t="shared" ca="1" si="240"/>
        <v/>
      </c>
      <c r="H754" s="2" t="str">
        <f t="shared" ca="1" si="240"/>
        <v/>
      </c>
      <c r="I754" s="2" t="str">
        <f t="shared" ca="1" si="240"/>
        <v/>
      </c>
      <c r="J754" s="2" t="str">
        <f t="shared" ca="1" si="240"/>
        <v/>
      </c>
      <c r="K754" s="2" t="str">
        <f t="shared" ca="1" si="240"/>
        <v/>
      </c>
      <c r="M754" s="2" t="str">
        <f t="shared" ca="1" si="224"/>
        <v/>
      </c>
      <c r="N754" s="2" t="str">
        <f t="shared" ca="1" si="225"/>
        <v/>
      </c>
      <c r="O754" s="2" t="str">
        <f t="shared" ca="1" si="226"/>
        <v/>
      </c>
      <c r="P754" s="2" t="str">
        <f t="shared" ca="1" si="227"/>
        <v/>
      </c>
      <c r="Q754" s="2" t="str">
        <f t="shared" ca="1" si="228"/>
        <v/>
      </c>
      <c r="R754" s="2" t="str">
        <f t="shared" ca="1" si="229"/>
        <v/>
      </c>
      <c r="S754" s="2" t="str">
        <f t="shared" ca="1" si="230"/>
        <v/>
      </c>
      <c r="T754" s="2" t="str">
        <f t="shared" ca="1" si="231"/>
        <v/>
      </c>
      <c r="V754" s="1" t="str">
        <f t="shared" ca="1" si="232"/>
        <v/>
      </c>
      <c r="W754" s="1" t="str">
        <f t="shared" ca="1" si="233"/>
        <v/>
      </c>
      <c r="X754" s="1" t="str">
        <f t="shared" ca="1" si="234"/>
        <v/>
      </c>
      <c r="Y754" s="1" t="str">
        <f t="shared" ca="1" si="235"/>
        <v/>
      </c>
      <c r="Z754" s="1" t="str">
        <f t="shared" ca="1" si="236"/>
        <v/>
      </c>
      <c r="AA754" s="1" t="str">
        <f t="shared" ca="1" si="237"/>
        <v/>
      </c>
      <c r="AB754" s="1" t="str">
        <f t="shared" ca="1" si="238"/>
        <v/>
      </c>
      <c r="AC754" s="1" t="str">
        <f t="shared" ca="1" si="239"/>
        <v/>
      </c>
    </row>
    <row r="755" spans="1:29" x14ac:dyDescent="0.25">
      <c r="A755">
        <v>753</v>
      </c>
      <c r="B755" t="e">
        <f>SMALL('pre 1'!B:B,A755)</f>
        <v>#NUM!</v>
      </c>
      <c r="C755" s="3" t="e">
        <f ca="1">OFFSET('pre 1'!$A$1,B755-1,0) &amp; " "</f>
        <v>#NUM!</v>
      </c>
      <c r="D755" s="2" t="str">
        <f t="shared" ca="1" si="241"/>
        <v/>
      </c>
      <c r="E755" s="2" t="str">
        <f t="shared" ca="1" si="240"/>
        <v/>
      </c>
      <c r="F755" s="2" t="str">
        <f t="shared" ca="1" si="240"/>
        <v/>
      </c>
      <c r="G755" s="2" t="str">
        <f t="shared" ca="1" si="240"/>
        <v/>
      </c>
      <c r="H755" s="2" t="str">
        <f t="shared" ca="1" si="240"/>
        <v/>
      </c>
      <c r="I755" s="2" t="str">
        <f t="shared" ca="1" si="240"/>
        <v/>
      </c>
      <c r="J755" s="2" t="str">
        <f t="shared" ca="1" si="240"/>
        <v/>
      </c>
      <c r="K755" s="2" t="str">
        <f t="shared" ca="1" si="240"/>
        <v/>
      </c>
      <c r="M755" s="2" t="str">
        <f t="shared" ca="1" si="224"/>
        <v/>
      </c>
      <c r="N755" s="2" t="str">
        <f t="shared" ca="1" si="225"/>
        <v/>
      </c>
      <c r="O755" s="2" t="str">
        <f t="shared" ca="1" si="226"/>
        <v/>
      </c>
      <c r="P755" s="2" t="str">
        <f t="shared" ca="1" si="227"/>
        <v/>
      </c>
      <c r="Q755" s="2" t="str">
        <f t="shared" ca="1" si="228"/>
        <v/>
      </c>
      <c r="R755" s="2" t="str">
        <f t="shared" ca="1" si="229"/>
        <v/>
      </c>
      <c r="S755" s="2" t="str">
        <f t="shared" ca="1" si="230"/>
        <v/>
      </c>
      <c r="T755" s="2" t="str">
        <f t="shared" ca="1" si="231"/>
        <v/>
      </c>
      <c r="V755" s="1" t="str">
        <f t="shared" ca="1" si="232"/>
        <v/>
      </c>
      <c r="W755" s="1" t="str">
        <f t="shared" ca="1" si="233"/>
        <v/>
      </c>
      <c r="X755" s="1" t="str">
        <f t="shared" ca="1" si="234"/>
        <v/>
      </c>
      <c r="Y755" s="1" t="str">
        <f t="shared" ca="1" si="235"/>
        <v/>
      </c>
      <c r="Z755" s="1" t="str">
        <f t="shared" ca="1" si="236"/>
        <v/>
      </c>
      <c r="AA755" s="1" t="str">
        <f t="shared" ca="1" si="237"/>
        <v/>
      </c>
      <c r="AB755" s="1" t="str">
        <f t="shared" ca="1" si="238"/>
        <v/>
      </c>
      <c r="AC755" s="1" t="str">
        <f t="shared" ca="1" si="239"/>
        <v/>
      </c>
    </row>
    <row r="756" spans="1:29" x14ac:dyDescent="0.25">
      <c r="A756">
        <v>754</v>
      </c>
      <c r="B756" t="e">
        <f>SMALL('pre 1'!B:B,A756)</f>
        <v>#NUM!</v>
      </c>
      <c r="C756" s="3" t="e">
        <f ca="1">OFFSET('pre 1'!$A$1,B756-1,0) &amp; " "</f>
        <v>#NUM!</v>
      </c>
      <c r="D756" s="2" t="str">
        <f t="shared" ca="1" si="241"/>
        <v/>
      </c>
      <c r="E756" s="2" t="str">
        <f t="shared" ca="1" si="240"/>
        <v/>
      </c>
      <c r="F756" s="2" t="str">
        <f t="shared" ca="1" si="240"/>
        <v/>
      </c>
      <c r="G756" s="2" t="str">
        <f t="shared" ca="1" si="240"/>
        <v/>
      </c>
      <c r="H756" s="2" t="str">
        <f t="shared" ca="1" si="240"/>
        <v/>
      </c>
      <c r="I756" s="2" t="str">
        <f t="shared" ca="1" si="240"/>
        <v/>
      </c>
      <c r="J756" s="2" t="str">
        <f t="shared" ca="1" si="240"/>
        <v/>
      </c>
      <c r="K756" s="2" t="str">
        <f t="shared" ca="1" si="240"/>
        <v/>
      </c>
      <c r="M756" s="2" t="str">
        <f t="shared" ca="1" si="224"/>
        <v/>
      </c>
      <c r="N756" s="2" t="str">
        <f t="shared" ca="1" si="225"/>
        <v/>
      </c>
      <c r="O756" s="2" t="str">
        <f t="shared" ca="1" si="226"/>
        <v/>
      </c>
      <c r="P756" s="2" t="str">
        <f t="shared" ca="1" si="227"/>
        <v/>
      </c>
      <c r="Q756" s="2" t="str">
        <f t="shared" ca="1" si="228"/>
        <v/>
      </c>
      <c r="R756" s="2" t="str">
        <f t="shared" ca="1" si="229"/>
        <v/>
      </c>
      <c r="S756" s="2" t="str">
        <f t="shared" ca="1" si="230"/>
        <v/>
      </c>
      <c r="T756" s="2" t="str">
        <f t="shared" ca="1" si="231"/>
        <v/>
      </c>
      <c r="V756" s="1" t="str">
        <f t="shared" ca="1" si="232"/>
        <v/>
      </c>
      <c r="W756" s="1" t="str">
        <f t="shared" ca="1" si="233"/>
        <v/>
      </c>
      <c r="X756" s="1" t="str">
        <f t="shared" ca="1" si="234"/>
        <v/>
      </c>
      <c r="Y756" s="1" t="str">
        <f t="shared" ca="1" si="235"/>
        <v/>
      </c>
      <c r="Z756" s="1" t="str">
        <f t="shared" ca="1" si="236"/>
        <v/>
      </c>
      <c r="AA756" s="1" t="str">
        <f t="shared" ca="1" si="237"/>
        <v/>
      </c>
      <c r="AB756" s="1" t="str">
        <f t="shared" ca="1" si="238"/>
        <v/>
      </c>
      <c r="AC756" s="1" t="str">
        <f t="shared" ca="1" si="239"/>
        <v/>
      </c>
    </row>
    <row r="757" spans="1:29" x14ac:dyDescent="0.25">
      <c r="A757">
        <v>755</v>
      </c>
      <c r="B757" t="e">
        <f>SMALL('pre 1'!B:B,A757)</f>
        <v>#NUM!</v>
      </c>
      <c r="C757" s="3" t="e">
        <f ca="1">OFFSET('pre 1'!$A$1,B757-1,0) &amp; " "</f>
        <v>#NUM!</v>
      </c>
      <c r="D757" s="2" t="str">
        <f t="shared" ca="1" si="241"/>
        <v/>
      </c>
      <c r="E757" s="2" t="str">
        <f t="shared" ca="1" si="240"/>
        <v/>
      </c>
      <c r="F757" s="2" t="str">
        <f t="shared" ca="1" si="240"/>
        <v/>
      </c>
      <c r="G757" s="2" t="str">
        <f t="shared" ca="1" si="240"/>
        <v/>
      </c>
      <c r="H757" s="2" t="str">
        <f t="shared" ca="1" si="240"/>
        <v/>
      </c>
      <c r="I757" s="2" t="str">
        <f t="shared" ca="1" si="240"/>
        <v/>
      </c>
      <c r="J757" s="2" t="str">
        <f t="shared" ca="1" si="240"/>
        <v/>
      </c>
      <c r="K757" s="2" t="str">
        <f t="shared" ca="1" si="240"/>
        <v/>
      </c>
      <c r="M757" s="2" t="str">
        <f t="shared" ca="1" si="224"/>
        <v/>
      </c>
      <c r="N757" s="2" t="str">
        <f t="shared" ca="1" si="225"/>
        <v/>
      </c>
      <c r="O757" s="2" t="str">
        <f t="shared" ca="1" si="226"/>
        <v/>
      </c>
      <c r="P757" s="2" t="str">
        <f t="shared" ca="1" si="227"/>
        <v/>
      </c>
      <c r="Q757" s="2" t="str">
        <f t="shared" ca="1" si="228"/>
        <v/>
      </c>
      <c r="R757" s="2" t="str">
        <f t="shared" ca="1" si="229"/>
        <v/>
      </c>
      <c r="S757" s="2" t="str">
        <f t="shared" ca="1" si="230"/>
        <v/>
      </c>
      <c r="T757" s="2" t="str">
        <f t="shared" ca="1" si="231"/>
        <v/>
      </c>
      <c r="V757" s="1" t="str">
        <f t="shared" ca="1" si="232"/>
        <v/>
      </c>
      <c r="W757" s="1" t="str">
        <f t="shared" ca="1" si="233"/>
        <v/>
      </c>
      <c r="X757" s="1" t="str">
        <f t="shared" ca="1" si="234"/>
        <v/>
      </c>
      <c r="Y757" s="1" t="str">
        <f t="shared" ca="1" si="235"/>
        <v/>
      </c>
      <c r="Z757" s="1" t="str">
        <f t="shared" ca="1" si="236"/>
        <v/>
      </c>
      <c r="AA757" s="1" t="str">
        <f t="shared" ca="1" si="237"/>
        <v/>
      </c>
      <c r="AB757" s="1" t="str">
        <f t="shared" ca="1" si="238"/>
        <v/>
      </c>
      <c r="AC757" s="1" t="str">
        <f t="shared" ca="1" si="239"/>
        <v/>
      </c>
    </row>
    <row r="758" spans="1:29" x14ac:dyDescent="0.25">
      <c r="A758">
        <v>756</v>
      </c>
      <c r="B758" t="e">
        <f>SMALL('pre 1'!B:B,A758)</f>
        <v>#NUM!</v>
      </c>
      <c r="C758" s="3" t="e">
        <f ca="1">OFFSET('pre 1'!$A$1,B758-1,0) &amp; " "</f>
        <v>#NUM!</v>
      </c>
      <c r="D758" s="2" t="str">
        <f t="shared" ca="1" si="241"/>
        <v/>
      </c>
      <c r="E758" s="2" t="str">
        <f t="shared" ca="1" si="240"/>
        <v/>
      </c>
      <c r="F758" s="2" t="str">
        <f t="shared" ca="1" si="240"/>
        <v/>
      </c>
      <c r="G758" s="2" t="str">
        <f t="shared" ca="1" si="240"/>
        <v/>
      </c>
      <c r="H758" s="2" t="str">
        <f t="shared" ca="1" si="240"/>
        <v/>
      </c>
      <c r="I758" s="2" t="str">
        <f t="shared" ca="1" si="240"/>
        <v/>
      </c>
      <c r="J758" s="2" t="str">
        <f t="shared" ca="1" si="240"/>
        <v/>
      </c>
      <c r="K758" s="2" t="str">
        <f t="shared" ca="1" si="240"/>
        <v/>
      </c>
      <c r="M758" s="2" t="str">
        <f t="shared" ca="1" si="224"/>
        <v/>
      </c>
      <c r="N758" s="2" t="str">
        <f t="shared" ca="1" si="225"/>
        <v/>
      </c>
      <c r="O758" s="2" t="str">
        <f t="shared" ca="1" si="226"/>
        <v/>
      </c>
      <c r="P758" s="2" t="str">
        <f t="shared" ca="1" si="227"/>
        <v/>
      </c>
      <c r="Q758" s="2" t="str">
        <f t="shared" ca="1" si="228"/>
        <v/>
      </c>
      <c r="R758" s="2" t="str">
        <f t="shared" ca="1" si="229"/>
        <v/>
      </c>
      <c r="S758" s="2" t="str">
        <f t="shared" ca="1" si="230"/>
        <v/>
      </c>
      <c r="T758" s="2" t="str">
        <f t="shared" ca="1" si="231"/>
        <v/>
      </c>
      <c r="V758" s="1" t="str">
        <f t="shared" ca="1" si="232"/>
        <v/>
      </c>
      <c r="W758" s="1" t="str">
        <f t="shared" ca="1" si="233"/>
        <v/>
      </c>
      <c r="X758" s="1" t="str">
        <f t="shared" ca="1" si="234"/>
        <v/>
      </c>
      <c r="Y758" s="1" t="str">
        <f t="shared" ca="1" si="235"/>
        <v/>
      </c>
      <c r="Z758" s="1" t="str">
        <f t="shared" ca="1" si="236"/>
        <v/>
      </c>
      <c r="AA758" s="1" t="str">
        <f t="shared" ca="1" si="237"/>
        <v/>
      </c>
      <c r="AB758" s="1" t="str">
        <f t="shared" ca="1" si="238"/>
        <v/>
      </c>
      <c r="AC758" s="1" t="str">
        <f t="shared" ca="1" si="239"/>
        <v/>
      </c>
    </row>
    <row r="759" spans="1:29" x14ac:dyDescent="0.25">
      <c r="A759">
        <v>757</v>
      </c>
      <c r="B759" t="e">
        <f>SMALL('pre 1'!B:B,A759)</f>
        <v>#NUM!</v>
      </c>
      <c r="C759" s="3" t="e">
        <f ca="1">OFFSET('pre 1'!$A$1,B759-1,0) &amp; " "</f>
        <v>#NUM!</v>
      </c>
      <c r="D759" s="2" t="str">
        <f t="shared" ca="1" si="241"/>
        <v/>
      </c>
      <c r="E759" s="2" t="str">
        <f t="shared" ca="1" si="240"/>
        <v/>
      </c>
      <c r="F759" s="2" t="str">
        <f t="shared" ca="1" si="240"/>
        <v/>
      </c>
      <c r="G759" s="2" t="str">
        <f t="shared" ca="1" si="240"/>
        <v/>
      </c>
      <c r="H759" s="2" t="str">
        <f t="shared" ca="1" si="240"/>
        <v/>
      </c>
      <c r="I759" s="2" t="str">
        <f t="shared" ca="1" si="240"/>
        <v/>
      </c>
      <c r="J759" s="2" t="str">
        <f t="shared" ca="1" si="240"/>
        <v/>
      </c>
      <c r="K759" s="2" t="str">
        <f t="shared" ca="1" si="240"/>
        <v/>
      </c>
      <c r="M759" s="2" t="str">
        <f t="shared" ca="1" si="224"/>
        <v/>
      </c>
      <c r="N759" s="2" t="str">
        <f t="shared" ca="1" si="225"/>
        <v/>
      </c>
      <c r="O759" s="2" t="str">
        <f t="shared" ca="1" si="226"/>
        <v/>
      </c>
      <c r="P759" s="2" t="str">
        <f t="shared" ca="1" si="227"/>
        <v/>
      </c>
      <c r="Q759" s="2" t="str">
        <f t="shared" ca="1" si="228"/>
        <v/>
      </c>
      <c r="R759" s="2" t="str">
        <f t="shared" ca="1" si="229"/>
        <v/>
      </c>
      <c r="S759" s="2" t="str">
        <f t="shared" ca="1" si="230"/>
        <v/>
      </c>
      <c r="T759" s="2" t="str">
        <f t="shared" ca="1" si="231"/>
        <v/>
      </c>
      <c r="V759" s="1" t="str">
        <f t="shared" ca="1" si="232"/>
        <v/>
      </c>
      <c r="W759" s="1" t="str">
        <f t="shared" ca="1" si="233"/>
        <v/>
      </c>
      <c r="X759" s="1" t="str">
        <f t="shared" ca="1" si="234"/>
        <v/>
      </c>
      <c r="Y759" s="1" t="str">
        <f t="shared" ca="1" si="235"/>
        <v/>
      </c>
      <c r="Z759" s="1" t="str">
        <f t="shared" ca="1" si="236"/>
        <v/>
      </c>
      <c r="AA759" s="1" t="str">
        <f t="shared" ca="1" si="237"/>
        <v/>
      </c>
      <c r="AB759" s="1" t="str">
        <f t="shared" ca="1" si="238"/>
        <v/>
      </c>
      <c r="AC759" s="1" t="str">
        <f t="shared" ca="1" si="239"/>
        <v/>
      </c>
    </row>
    <row r="760" spans="1:29" x14ac:dyDescent="0.25">
      <c r="A760">
        <v>758</v>
      </c>
      <c r="B760" t="e">
        <f>SMALL('pre 1'!B:B,A760)</f>
        <v>#NUM!</v>
      </c>
      <c r="C760" s="3" t="e">
        <f ca="1">OFFSET('pre 1'!$A$1,B760-1,0) &amp; " "</f>
        <v>#NUM!</v>
      </c>
      <c r="D760" s="2" t="str">
        <f t="shared" ca="1" si="241"/>
        <v/>
      </c>
      <c r="E760" s="2" t="str">
        <f t="shared" ca="1" si="240"/>
        <v/>
      </c>
      <c r="F760" s="2" t="str">
        <f t="shared" ca="1" si="240"/>
        <v/>
      </c>
      <c r="G760" s="2" t="str">
        <f t="shared" ca="1" si="240"/>
        <v/>
      </c>
      <c r="H760" s="2" t="str">
        <f t="shared" ca="1" si="240"/>
        <v/>
      </c>
      <c r="I760" s="2" t="str">
        <f t="shared" ca="1" si="240"/>
        <v/>
      </c>
      <c r="J760" s="2" t="str">
        <f t="shared" ca="1" si="240"/>
        <v/>
      </c>
      <c r="K760" s="2" t="str">
        <f t="shared" ca="1" si="240"/>
        <v/>
      </c>
      <c r="M760" s="2" t="str">
        <f t="shared" ca="1" si="224"/>
        <v/>
      </c>
      <c r="N760" s="2" t="str">
        <f t="shared" ca="1" si="225"/>
        <v/>
      </c>
      <c r="O760" s="2" t="str">
        <f t="shared" ca="1" si="226"/>
        <v/>
      </c>
      <c r="P760" s="2" t="str">
        <f t="shared" ca="1" si="227"/>
        <v/>
      </c>
      <c r="Q760" s="2" t="str">
        <f t="shared" ca="1" si="228"/>
        <v/>
      </c>
      <c r="R760" s="2" t="str">
        <f t="shared" ca="1" si="229"/>
        <v/>
      </c>
      <c r="S760" s="2" t="str">
        <f t="shared" ca="1" si="230"/>
        <v/>
      </c>
      <c r="T760" s="2" t="str">
        <f t="shared" ca="1" si="231"/>
        <v/>
      </c>
      <c r="V760" s="1" t="str">
        <f t="shared" ca="1" si="232"/>
        <v/>
      </c>
      <c r="W760" s="1" t="str">
        <f t="shared" ca="1" si="233"/>
        <v/>
      </c>
      <c r="X760" s="1" t="str">
        <f t="shared" ca="1" si="234"/>
        <v/>
      </c>
      <c r="Y760" s="1" t="str">
        <f t="shared" ca="1" si="235"/>
        <v/>
      </c>
      <c r="Z760" s="1" t="str">
        <f t="shared" ca="1" si="236"/>
        <v/>
      </c>
      <c r="AA760" s="1" t="str">
        <f t="shared" ca="1" si="237"/>
        <v/>
      </c>
      <c r="AB760" s="1" t="str">
        <f t="shared" ca="1" si="238"/>
        <v/>
      </c>
      <c r="AC760" s="1" t="str">
        <f t="shared" ca="1" si="239"/>
        <v/>
      </c>
    </row>
    <row r="761" spans="1:29" x14ac:dyDescent="0.25">
      <c r="A761">
        <v>759</v>
      </c>
      <c r="B761" t="e">
        <f>SMALL('pre 1'!B:B,A761)</f>
        <v>#NUM!</v>
      </c>
      <c r="C761" s="3" t="e">
        <f ca="1">OFFSET('pre 1'!$A$1,B761-1,0) &amp; " "</f>
        <v>#NUM!</v>
      </c>
      <c r="D761" s="2" t="str">
        <f t="shared" ca="1" si="241"/>
        <v/>
      </c>
      <c r="E761" s="2" t="str">
        <f t="shared" ca="1" si="240"/>
        <v/>
      </c>
      <c r="F761" s="2" t="str">
        <f t="shared" ca="1" si="240"/>
        <v/>
      </c>
      <c r="G761" s="2" t="str">
        <f t="shared" ca="1" si="240"/>
        <v/>
      </c>
      <c r="H761" s="2" t="str">
        <f t="shared" ca="1" si="240"/>
        <v/>
      </c>
      <c r="I761" s="2" t="str">
        <f t="shared" ca="1" si="240"/>
        <v/>
      </c>
      <c r="J761" s="2" t="str">
        <f t="shared" ca="1" si="240"/>
        <v/>
      </c>
      <c r="K761" s="2" t="str">
        <f t="shared" ca="1" si="240"/>
        <v/>
      </c>
      <c r="M761" s="2" t="str">
        <f t="shared" ca="1" si="224"/>
        <v/>
      </c>
      <c r="N761" s="2" t="str">
        <f t="shared" ca="1" si="225"/>
        <v/>
      </c>
      <c r="O761" s="2" t="str">
        <f t="shared" ca="1" si="226"/>
        <v/>
      </c>
      <c r="P761" s="2" t="str">
        <f t="shared" ca="1" si="227"/>
        <v/>
      </c>
      <c r="Q761" s="2" t="str">
        <f t="shared" ca="1" si="228"/>
        <v/>
      </c>
      <c r="R761" s="2" t="str">
        <f t="shared" ca="1" si="229"/>
        <v/>
      </c>
      <c r="S761" s="2" t="str">
        <f t="shared" ca="1" si="230"/>
        <v/>
      </c>
      <c r="T761" s="2" t="str">
        <f t="shared" ca="1" si="231"/>
        <v/>
      </c>
      <c r="V761" s="1" t="str">
        <f t="shared" ca="1" si="232"/>
        <v/>
      </c>
      <c r="W761" s="1" t="str">
        <f t="shared" ca="1" si="233"/>
        <v/>
      </c>
      <c r="X761" s="1" t="str">
        <f t="shared" ca="1" si="234"/>
        <v/>
      </c>
      <c r="Y761" s="1" t="str">
        <f t="shared" ca="1" si="235"/>
        <v/>
      </c>
      <c r="Z761" s="1" t="str">
        <f t="shared" ca="1" si="236"/>
        <v/>
      </c>
      <c r="AA761" s="1" t="str">
        <f t="shared" ca="1" si="237"/>
        <v/>
      </c>
      <c r="AB761" s="1" t="str">
        <f t="shared" ca="1" si="238"/>
        <v/>
      </c>
      <c r="AC761" s="1" t="str">
        <f t="shared" ca="1" si="239"/>
        <v/>
      </c>
    </row>
    <row r="762" spans="1:29" x14ac:dyDescent="0.25">
      <c r="A762">
        <v>760</v>
      </c>
      <c r="B762" t="e">
        <f>SMALL('pre 1'!B:B,A762)</f>
        <v>#NUM!</v>
      </c>
      <c r="C762" s="3" t="e">
        <f ca="1">OFFSET('pre 1'!$A$1,B762-1,0) &amp; " "</f>
        <v>#NUM!</v>
      </c>
      <c r="D762" s="2" t="str">
        <f t="shared" ca="1" si="241"/>
        <v/>
      </c>
      <c r="E762" s="2" t="str">
        <f t="shared" ca="1" si="240"/>
        <v/>
      </c>
      <c r="F762" s="2" t="str">
        <f t="shared" ca="1" si="240"/>
        <v/>
      </c>
      <c r="G762" s="2" t="str">
        <f t="shared" ca="1" si="240"/>
        <v/>
      </c>
      <c r="H762" s="2" t="str">
        <f t="shared" ca="1" si="240"/>
        <v/>
      </c>
      <c r="I762" s="2" t="str">
        <f t="shared" ca="1" si="240"/>
        <v/>
      </c>
      <c r="J762" s="2" t="str">
        <f t="shared" ca="1" si="240"/>
        <v/>
      </c>
      <c r="K762" s="2" t="str">
        <f t="shared" ca="1" si="240"/>
        <v/>
      </c>
      <c r="M762" s="2" t="str">
        <f t="shared" ca="1" si="224"/>
        <v/>
      </c>
      <c r="N762" s="2" t="str">
        <f t="shared" ca="1" si="225"/>
        <v/>
      </c>
      <c r="O762" s="2" t="str">
        <f t="shared" ca="1" si="226"/>
        <v/>
      </c>
      <c r="P762" s="2" t="str">
        <f t="shared" ca="1" si="227"/>
        <v/>
      </c>
      <c r="Q762" s="2" t="str">
        <f t="shared" ca="1" si="228"/>
        <v/>
      </c>
      <c r="R762" s="2" t="str">
        <f t="shared" ca="1" si="229"/>
        <v/>
      </c>
      <c r="S762" s="2" t="str">
        <f t="shared" ca="1" si="230"/>
        <v/>
      </c>
      <c r="T762" s="2" t="str">
        <f t="shared" ca="1" si="231"/>
        <v/>
      </c>
      <c r="V762" s="1" t="str">
        <f t="shared" ca="1" si="232"/>
        <v/>
      </c>
      <c r="W762" s="1" t="str">
        <f t="shared" ca="1" si="233"/>
        <v/>
      </c>
      <c r="X762" s="1" t="str">
        <f t="shared" ca="1" si="234"/>
        <v/>
      </c>
      <c r="Y762" s="1" t="str">
        <f t="shared" ca="1" si="235"/>
        <v/>
      </c>
      <c r="Z762" s="1" t="str">
        <f t="shared" ca="1" si="236"/>
        <v/>
      </c>
      <c r="AA762" s="1" t="str">
        <f t="shared" ca="1" si="237"/>
        <v/>
      </c>
      <c r="AB762" s="1" t="str">
        <f t="shared" ca="1" si="238"/>
        <v/>
      </c>
      <c r="AC762" s="1" t="str">
        <f t="shared" ca="1" si="239"/>
        <v/>
      </c>
    </row>
    <row r="763" spans="1:29" x14ac:dyDescent="0.25">
      <c r="A763">
        <v>761</v>
      </c>
      <c r="B763" t="e">
        <f>SMALL('pre 1'!B:B,A763)</f>
        <v>#NUM!</v>
      </c>
      <c r="C763" s="3" t="e">
        <f ca="1">OFFSET('pre 1'!$A$1,B763-1,0) &amp; " "</f>
        <v>#NUM!</v>
      </c>
      <c r="D763" s="2" t="str">
        <f t="shared" ca="1" si="241"/>
        <v/>
      </c>
      <c r="E763" s="2" t="str">
        <f t="shared" ca="1" si="240"/>
        <v/>
      </c>
      <c r="F763" s="2" t="str">
        <f t="shared" ca="1" si="240"/>
        <v/>
      </c>
      <c r="G763" s="2" t="str">
        <f t="shared" ca="1" si="240"/>
        <v/>
      </c>
      <c r="H763" s="2" t="str">
        <f t="shared" ca="1" si="240"/>
        <v/>
      </c>
      <c r="I763" s="2" t="str">
        <f t="shared" ca="1" si="240"/>
        <v/>
      </c>
      <c r="J763" s="2" t="str">
        <f t="shared" ca="1" si="240"/>
        <v/>
      </c>
      <c r="K763" s="2" t="str">
        <f t="shared" ca="1" si="240"/>
        <v/>
      </c>
      <c r="M763" s="2" t="str">
        <f t="shared" ca="1" si="224"/>
        <v/>
      </c>
      <c r="N763" s="2" t="str">
        <f t="shared" ca="1" si="225"/>
        <v/>
      </c>
      <c r="O763" s="2" t="str">
        <f t="shared" ca="1" si="226"/>
        <v/>
      </c>
      <c r="P763" s="2" t="str">
        <f t="shared" ca="1" si="227"/>
        <v/>
      </c>
      <c r="Q763" s="2" t="str">
        <f t="shared" ca="1" si="228"/>
        <v/>
      </c>
      <c r="R763" s="2" t="str">
        <f t="shared" ca="1" si="229"/>
        <v/>
      </c>
      <c r="S763" s="2" t="str">
        <f t="shared" ca="1" si="230"/>
        <v/>
      </c>
      <c r="T763" s="2" t="str">
        <f t="shared" ca="1" si="231"/>
        <v/>
      </c>
      <c r="V763" s="1" t="str">
        <f t="shared" ca="1" si="232"/>
        <v/>
      </c>
      <c r="W763" s="1" t="str">
        <f t="shared" ca="1" si="233"/>
        <v/>
      </c>
      <c r="X763" s="1" t="str">
        <f t="shared" ca="1" si="234"/>
        <v/>
      </c>
      <c r="Y763" s="1" t="str">
        <f t="shared" ca="1" si="235"/>
        <v/>
      </c>
      <c r="Z763" s="1" t="str">
        <f t="shared" ca="1" si="236"/>
        <v/>
      </c>
      <c r="AA763" s="1" t="str">
        <f t="shared" ca="1" si="237"/>
        <v/>
      </c>
      <c r="AB763" s="1" t="str">
        <f t="shared" ca="1" si="238"/>
        <v/>
      </c>
      <c r="AC763" s="1" t="str">
        <f t="shared" ca="1" si="239"/>
        <v/>
      </c>
    </row>
    <row r="764" spans="1:29" x14ac:dyDescent="0.25">
      <c r="A764">
        <v>762</v>
      </c>
      <c r="B764" t="e">
        <f>SMALL('pre 1'!B:B,A764)</f>
        <v>#NUM!</v>
      </c>
      <c r="C764" s="3" t="e">
        <f ca="1">OFFSET('pre 1'!$A$1,B764-1,0) &amp; " "</f>
        <v>#NUM!</v>
      </c>
      <c r="D764" s="2" t="str">
        <f t="shared" ca="1" si="241"/>
        <v/>
      </c>
      <c r="E764" s="2" t="str">
        <f t="shared" ca="1" si="240"/>
        <v/>
      </c>
      <c r="F764" s="2" t="str">
        <f t="shared" ca="1" si="240"/>
        <v/>
      </c>
      <c r="G764" s="2" t="str">
        <f t="shared" ca="1" si="240"/>
        <v/>
      </c>
      <c r="H764" s="2" t="str">
        <f t="shared" ca="1" si="240"/>
        <v/>
      </c>
      <c r="I764" s="2" t="str">
        <f t="shared" ca="1" si="240"/>
        <v/>
      </c>
      <c r="J764" s="2" t="str">
        <f t="shared" ca="1" si="240"/>
        <v/>
      </c>
      <c r="K764" s="2" t="str">
        <f t="shared" ca="1" si="240"/>
        <v/>
      </c>
      <c r="M764" s="2" t="str">
        <f t="shared" ca="1" si="224"/>
        <v/>
      </c>
      <c r="N764" s="2" t="str">
        <f t="shared" ca="1" si="225"/>
        <v/>
      </c>
      <c r="O764" s="2" t="str">
        <f t="shared" ca="1" si="226"/>
        <v/>
      </c>
      <c r="P764" s="2" t="str">
        <f t="shared" ca="1" si="227"/>
        <v/>
      </c>
      <c r="Q764" s="2" t="str">
        <f t="shared" ca="1" si="228"/>
        <v/>
      </c>
      <c r="R764" s="2" t="str">
        <f t="shared" ca="1" si="229"/>
        <v/>
      </c>
      <c r="S764" s="2" t="str">
        <f t="shared" ca="1" si="230"/>
        <v/>
      </c>
      <c r="T764" s="2" t="str">
        <f t="shared" ca="1" si="231"/>
        <v/>
      </c>
      <c r="V764" s="1" t="str">
        <f t="shared" ca="1" si="232"/>
        <v/>
      </c>
      <c r="W764" s="1" t="str">
        <f t="shared" ca="1" si="233"/>
        <v/>
      </c>
      <c r="X764" s="1" t="str">
        <f t="shared" ca="1" si="234"/>
        <v/>
      </c>
      <c r="Y764" s="1" t="str">
        <f t="shared" ca="1" si="235"/>
        <v/>
      </c>
      <c r="Z764" s="1" t="str">
        <f t="shared" ca="1" si="236"/>
        <v/>
      </c>
      <c r="AA764" s="1" t="str">
        <f t="shared" ca="1" si="237"/>
        <v/>
      </c>
      <c r="AB764" s="1" t="str">
        <f t="shared" ca="1" si="238"/>
        <v/>
      </c>
      <c r="AC764" s="1" t="str">
        <f t="shared" ca="1" si="239"/>
        <v/>
      </c>
    </row>
    <row r="765" spans="1:29" x14ac:dyDescent="0.25">
      <c r="A765">
        <v>763</v>
      </c>
      <c r="B765" t="e">
        <f>SMALL('pre 1'!B:B,A765)</f>
        <v>#NUM!</v>
      </c>
      <c r="C765" s="3" t="e">
        <f ca="1">OFFSET('pre 1'!$A$1,B765-1,0) &amp; " "</f>
        <v>#NUM!</v>
      </c>
      <c r="D765" s="2" t="str">
        <f t="shared" ca="1" si="241"/>
        <v/>
      </c>
      <c r="E765" s="2" t="str">
        <f t="shared" ca="1" si="240"/>
        <v/>
      </c>
      <c r="F765" s="2" t="str">
        <f t="shared" ca="1" si="240"/>
        <v/>
      </c>
      <c r="G765" s="2" t="str">
        <f t="shared" ca="1" si="240"/>
        <v/>
      </c>
      <c r="H765" s="2" t="str">
        <f t="shared" ca="1" si="240"/>
        <v/>
      </c>
      <c r="I765" s="2" t="str">
        <f t="shared" ca="1" si="240"/>
        <v/>
      </c>
      <c r="J765" s="2" t="str">
        <f t="shared" ca="1" si="240"/>
        <v/>
      </c>
      <c r="K765" s="2" t="str">
        <f t="shared" ca="1" si="240"/>
        <v/>
      </c>
      <c r="M765" s="2" t="str">
        <f t="shared" ca="1" si="224"/>
        <v/>
      </c>
      <c r="N765" s="2" t="str">
        <f t="shared" ca="1" si="225"/>
        <v/>
      </c>
      <c r="O765" s="2" t="str">
        <f t="shared" ca="1" si="226"/>
        <v/>
      </c>
      <c r="P765" s="2" t="str">
        <f t="shared" ca="1" si="227"/>
        <v/>
      </c>
      <c r="Q765" s="2" t="str">
        <f t="shared" ca="1" si="228"/>
        <v/>
      </c>
      <c r="R765" s="2" t="str">
        <f t="shared" ca="1" si="229"/>
        <v/>
      </c>
      <c r="S765" s="2" t="str">
        <f t="shared" ca="1" si="230"/>
        <v/>
      </c>
      <c r="T765" s="2" t="str">
        <f t="shared" ca="1" si="231"/>
        <v/>
      </c>
      <c r="V765" s="1" t="str">
        <f t="shared" ca="1" si="232"/>
        <v/>
      </c>
      <c r="W765" s="1" t="str">
        <f t="shared" ca="1" si="233"/>
        <v/>
      </c>
      <c r="X765" s="1" t="str">
        <f t="shared" ca="1" si="234"/>
        <v/>
      </c>
      <c r="Y765" s="1" t="str">
        <f t="shared" ca="1" si="235"/>
        <v/>
      </c>
      <c r="Z765" s="1" t="str">
        <f t="shared" ca="1" si="236"/>
        <v/>
      </c>
      <c r="AA765" s="1" t="str">
        <f t="shared" ca="1" si="237"/>
        <v/>
      </c>
      <c r="AB765" s="1" t="str">
        <f t="shared" ca="1" si="238"/>
        <v/>
      </c>
      <c r="AC765" s="1" t="str">
        <f t="shared" ca="1" si="239"/>
        <v/>
      </c>
    </row>
    <row r="766" spans="1:29" x14ac:dyDescent="0.25">
      <c r="A766">
        <v>764</v>
      </c>
      <c r="B766" t="e">
        <f>SMALL('pre 1'!B:B,A766)</f>
        <v>#NUM!</v>
      </c>
      <c r="C766" s="3" t="e">
        <f ca="1">OFFSET('pre 1'!$A$1,B766-1,0) &amp; " "</f>
        <v>#NUM!</v>
      </c>
      <c r="D766" s="2" t="str">
        <f t="shared" ca="1" si="241"/>
        <v/>
      </c>
      <c r="E766" s="2" t="str">
        <f t="shared" ca="1" si="240"/>
        <v/>
      </c>
      <c r="F766" s="2" t="str">
        <f t="shared" ca="1" si="240"/>
        <v/>
      </c>
      <c r="G766" s="2" t="str">
        <f t="shared" ca="1" si="240"/>
        <v/>
      </c>
      <c r="H766" s="2" t="str">
        <f t="shared" ca="1" si="240"/>
        <v/>
      </c>
      <c r="I766" s="2" t="str">
        <f t="shared" ca="1" si="240"/>
        <v/>
      </c>
      <c r="J766" s="2" t="str">
        <f t="shared" ca="1" si="240"/>
        <v/>
      </c>
      <c r="K766" s="2" t="str">
        <f t="shared" ca="1" si="240"/>
        <v/>
      </c>
      <c r="M766" s="2" t="str">
        <f t="shared" ca="1" si="224"/>
        <v/>
      </c>
      <c r="N766" s="2" t="str">
        <f t="shared" ca="1" si="225"/>
        <v/>
      </c>
      <c r="O766" s="2" t="str">
        <f t="shared" ca="1" si="226"/>
        <v/>
      </c>
      <c r="P766" s="2" t="str">
        <f t="shared" ca="1" si="227"/>
        <v/>
      </c>
      <c r="Q766" s="2" t="str">
        <f t="shared" ca="1" si="228"/>
        <v/>
      </c>
      <c r="R766" s="2" t="str">
        <f t="shared" ca="1" si="229"/>
        <v/>
      </c>
      <c r="S766" s="2" t="str">
        <f t="shared" ca="1" si="230"/>
        <v/>
      </c>
      <c r="T766" s="2" t="str">
        <f t="shared" ca="1" si="231"/>
        <v/>
      </c>
      <c r="V766" s="1" t="str">
        <f t="shared" ca="1" si="232"/>
        <v/>
      </c>
      <c r="W766" s="1" t="str">
        <f t="shared" ca="1" si="233"/>
        <v/>
      </c>
      <c r="X766" s="1" t="str">
        <f t="shared" ca="1" si="234"/>
        <v/>
      </c>
      <c r="Y766" s="1" t="str">
        <f t="shared" ca="1" si="235"/>
        <v/>
      </c>
      <c r="Z766" s="1" t="str">
        <f t="shared" ca="1" si="236"/>
        <v/>
      </c>
      <c r="AA766" s="1" t="str">
        <f t="shared" ca="1" si="237"/>
        <v/>
      </c>
      <c r="AB766" s="1" t="str">
        <f t="shared" ca="1" si="238"/>
        <v/>
      </c>
      <c r="AC766" s="1" t="str">
        <f t="shared" ca="1" si="239"/>
        <v/>
      </c>
    </row>
    <row r="767" spans="1:29" x14ac:dyDescent="0.25">
      <c r="A767">
        <v>765</v>
      </c>
      <c r="B767" t="e">
        <f>SMALL('pre 1'!B:B,A767)</f>
        <v>#NUM!</v>
      </c>
      <c r="C767" s="3" t="e">
        <f ca="1">OFFSET('pre 1'!$A$1,B767-1,0) &amp; " "</f>
        <v>#NUM!</v>
      </c>
      <c r="D767" s="2" t="str">
        <f t="shared" ca="1" si="241"/>
        <v/>
      </c>
      <c r="E767" s="2" t="str">
        <f t="shared" ca="1" si="240"/>
        <v/>
      </c>
      <c r="F767" s="2" t="str">
        <f t="shared" ca="1" si="240"/>
        <v/>
      </c>
      <c r="G767" s="2" t="str">
        <f t="shared" ca="1" si="240"/>
        <v/>
      </c>
      <c r="H767" s="2" t="str">
        <f t="shared" ca="1" si="240"/>
        <v/>
      </c>
      <c r="I767" s="2" t="str">
        <f t="shared" ca="1" si="240"/>
        <v/>
      </c>
      <c r="J767" s="2" t="str">
        <f t="shared" ca="1" si="240"/>
        <v/>
      </c>
      <c r="K767" s="2" t="str">
        <f t="shared" ca="1" si="240"/>
        <v/>
      </c>
      <c r="M767" s="2" t="str">
        <f t="shared" ca="1" si="224"/>
        <v/>
      </c>
      <c r="N767" s="2" t="str">
        <f t="shared" ca="1" si="225"/>
        <v/>
      </c>
      <c r="O767" s="2" t="str">
        <f t="shared" ca="1" si="226"/>
        <v/>
      </c>
      <c r="P767" s="2" t="str">
        <f t="shared" ca="1" si="227"/>
        <v/>
      </c>
      <c r="Q767" s="2" t="str">
        <f t="shared" ca="1" si="228"/>
        <v/>
      </c>
      <c r="R767" s="2" t="str">
        <f t="shared" ca="1" si="229"/>
        <v/>
      </c>
      <c r="S767" s="2" t="str">
        <f t="shared" ca="1" si="230"/>
        <v/>
      </c>
      <c r="T767" s="2" t="str">
        <f t="shared" ca="1" si="231"/>
        <v/>
      </c>
      <c r="V767" s="1" t="str">
        <f t="shared" ca="1" si="232"/>
        <v/>
      </c>
      <c r="W767" s="1" t="str">
        <f t="shared" ca="1" si="233"/>
        <v/>
      </c>
      <c r="X767" s="1" t="str">
        <f t="shared" ca="1" si="234"/>
        <v/>
      </c>
      <c r="Y767" s="1" t="str">
        <f t="shared" ca="1" si="235"/>
        <v/>
      </c>
      <c r="Z767" s="1" t="str">
        <f t="shared" ca="1" si="236"/>
        <v/>
      </c>
      <c r="AA767" s="1" t="str">
        <f t="shared" ca="1" si="237"/>
        <v/>
      </c>
      <c r="AB767" s="1" t="str">
        <f t="shared" ca="1" si="238"/>
        <v/>
      </c>
      <c r="AC767" s="1" t="str">
        <f t="shared" ca="1" si="239"/>
        <v/>
      </c>
    </row>
    <row r="768" spans="1:29" x14ac:dyDescent="0.25">
      <c r="A768">
        <v>766</v>
      </c>
      <c r="B768" t="e">
        <f>SMALL('pre 1'!B:B,A768)</f>
        <v>#NUM!</v>
      </c>
      <c r="C768" s="3" t="e">
        <f ca="1">OFFSET('pre 1'!$A$1,B768-1,0) &amp; " "</f>
        <v>#NUM!</v>
      </c>
      <c r="D768" s="2" t="str">
        <f t="shared" ca="1" si="241"/>
        <v/>
      </c>
      <c r="E768" s="2" t="str">
        <f t="shared" ca="1" si="240"/>
        <v/>
      </c>
      <c r="F768" s="2" t="str">
        <f t="shared" ca="1" si="240"/>
        <v/>
      </c>
      <c r="G768" s="2" t="str">
        <f t="shared" ca="1" si="240"/>
        <v/>
      </c>
      <c r="H768" s="2" t="str">
        <f t="shared" ca="1" si="240"/>
        <v/>
      </c>
      <c r="I768" s="2" t="str">
        <f t="shared" ca="1" si="240"/>
        <v/>
      </c>
      <c r="J768" s="2" t="str">
        <f t="shared" ca="1" si="240"/>
        <v/>
      </c>
      <c r="K768" s="2" t="str">
        <f t="shared" ca="1" si="240"/>
        <v/>
      </c>
      <c r="M768" s="2" t="str">
        <f t="shared" ca="1" si="224"/>
        <v/>
      </c>
      <c r="N768" s="2" t="str">
        <f t="shared" ca="1" si="225"/>
        <v/>
      </c>
      <c r="O768" s="2" t="str">
        <f t="shared" ca="1" si="226"/>
        <v/>
      </c>
      <c r="P768" s="2" t="str">
        <f t="shared" ca="1" si="227"/>
        <v/>
      </c>
      <c r="Q768" s="2" t="str">
        <f t="shared" ca="1" si="228"/>
        <v/>
      </c>
      <c r="R768" s="2" t="str">
        <f t="shared" ca="1" si="229"/>
        <v/>
      </c>
      <c r="S768" s="2" t="str">
        <f t="shared" ca="1" si="230"/>
        <v/>
      </c>
      <c r="T768" s="2" t="str">
        <f t="shared" ca="1" si="231"/>
        <v/>
      </c>
      <c r="V768" s="1" t="str">
        <f t="shared" ca="1" si="232"/>
        <v/>
      </c>
      <c r="W768" s="1" t="str">
        <f t="shared" ca="1" si="233"/>
        <v/>
      </c>
      <c r="X768" s="1" t="str">
        <f t="shared" ca="1" si="234"/>
        <v/>
      </c>
      <c r="Y768" s="1" t="str">
        <f t="shared" ca="1" si="235"/>
        <v/>
      </c>
      <c r="Z768" s="1" t="str">
        <f t="shared" ca="1" si="236"/>
        <v/>
      </c>
      <c r="AA768" s="1" t="str">
        <f t="shared" ca="1" si="237"/>
        <v/>
      </c>
      <c r="AB768" s="1" t="str">
        <f t="shared" ca="1" si="238"/>
        <v/>
      </c>
      <c r="AC768" s="1" t="str">
        <f t="shared" ca="1" si="239"/>
        <v/>
      </c>
    </row>
    <row r="769" spans="1:29" x14ac:dyDescent="0.25">
      <c r="A769">
        <v>767</v>
      </c>
      <c r="B769" t="e">
        <f>SMALL('pre 1'!B:B,A769)</f>
        <v>#NUM!</v>
      </c>
      <c r="C769" s="3" t="e">
        <f ca="1">OFFSET('pre 1'!$A$1,B769-1,0) &amp; " "</f>
        <v>#NUM!</v>
      </c>
      <c r="D769" s="2" t="str">
        <f t="shared" ca="1" si="241"/>
        <v/>
      </c>
      <c r="E769" s="2" t="str">
        <f t="shared" ca="1" si="240"/>
        <v/>
      </c>
      <c r="F769" s="2" t="str">
        <f t="shared" ca="1" si="240"/>
        <v/>
      </c>
      <c r="G769" s="2" t="str">
        <f t="shared" ca="1" si="240"/>
        <v/>
      </c>
      <c r="H769" s="2" t="str">
        <f t="shared" ca="1" si="240"/>
        <v/>
      </c>
      <c r="I769" s="2" t="str">
        <f t="shared" ca="1" si="240"/>
        <v/>
      </c>
      <c r="J769" s="2" t="str">
        <f t="shared" ca="1" si="240"/>
        <v/>
      </c>
      <c r="K769" s="2" t="str">
        <f t="shared" ca="1" si="240"/>
        <v/>
      </c>
      <c r="M769" s="2" t="str">
        <f t="shared" ca="1" si="224"/>
        <v/>
      </c>
      <c r="N769" s="2" t="str">
        <f t="shared" ca="1" si="225"/>
        <v/>
      </c>
      <c r="O769" s="2" t="str">
        <f t="shared" ca="1" si="226"/>
        <v/>
      </c>
      <c r="P769" s="2" t="str">
        <f t="shared" ca="1" si="227"/>
        <v/>
      </c>
      <c r="Q769" s="2" t="str">
        <f t="shared" ca="1" si="228"/>
        <v/>
      </c>
      <c r="R769" s="2" t="str">
        <f t="shared" ca="1" si="229"/>
        <v/>
      </c>
      <c r="S769" s="2" t="str">
        <f t="shared" ca="1" si="230"/>
        <v/>
      </c>
      <c r="T769" s="2" t="str">
        <f t="shared" ca="1" si="231"/>
        <v/>
      </c>
      <c r="V769" s="1" t="str">
        <f t="shared" ca="1" si="232"/>
        <v/>
      </c>
      <c r="W769" s="1" t="str">
        <f t="shared" ca="1" si="233"/>
        <v/>
      </c>
      <c r="X769" s="1" t="str">
        <f t="shared" ca="1" si="234"/>
        <v/>
      </c>
      <c r="Y769" s="1" t="str">
        <f t="shared" ca="1" si="235"/>
        <v/>
      </c>
      <c r="Z769" s="1" t="str">
        <f t="shared" ca="1" si="236"/>
        <v/>
      </c>
      <c r="AA769" s="1" t="str">
        <f t="shared" ca="1" si="237"/>
        <v/>
      </c>
      <c r="AB769" s="1" t="str">
        <f t="shared" ca="1" si="238"/>
        <v/>
      </c>
      <c r="AC769" s="1" t="str">
        <f t="shared" ca="1" si="239"/>
        <v/>
      </c>
    </row>
    <row r="770" spans="1:29" x14ac:dyDescent="0.25">
      <c r="A770">
        <v>768</v>
      </c>
      <c r="B770" t="e">
        <f>SMALL('pre 1'!B:B,A770)</f>
        <v>#NUM!</v>
      </c>
      <c r="C770" s="3" t="e">
        <f ca="1">OFFSET('pre 1'!$A$1,B770-1,0) &amp; " "</f>
        <v>#NUM!</v>
      </c>
      <c r="D770" s="2" t="str">
        <f t="shared" ca="1" si="241"/>
        <v/>
      </c>
      <c r="E770" s="2" t="str">
        <f t="shared" ca="1" si="240"/>
        <v/>
      </c>
      <c r="F770" s="2" t="str">
        <f t="shared" ca="1" si="240"/>
        <v/>
      </c>
      <c r="G770" s="2" t="str">
        <f t="shared" ca="1" si="240"/>
        <v/>
      </c>
      <c r="H770" s="2" t="str">
        <f t="shared" ca="1" si="240"/>
        <v/>
      </c>
      <c r="I770" s="2" t="str">
        <f t="shared" ca="1" si="240"/>
        <v/>
      </c>
      <c r="J770" s="2" t="str">
        <f t="shared" ca="1" si="240"/>
        <v/>
      </c>
      <c r="K770" s="2" t="str">
        <f t="shared" ca="1" si="240"/>
        <v/>
      </c>
      <c r="M770" s="2" t="str">
        <f t="shared" ca="1" si="224"/>
        <v/>
      </c>
      <c r="N770" s="2" t="str">
        <f t="shared" ca="1" si="225"/>
        <v/>
      </c>
      <c r="O770" s="2" t="str">
        <f t="shared" ca="1" si="226"/>
        <v/>
      </c>
      <c r="P770" s="2" t="str">
        <f t="shared" ca="1" si="227"/>
        <v/>
      </c>
      <c r="Q770" s="2" t="str">
        <f t="shared" ca="1" si="228"/>
        <v/>
      </c>
      <c r="R770" s="2" t="str">
        <f t="shared" ca="1" si="229"/>
        <v/>
      </c>
      <c r="S770" s="2" t="str">
        <f t="shared" ca="1" si="230"/>
        <v/>
      </c>
      <c r="T770" s="2" t="str">
        <f t="shared" ca="1" si="231"/>
        <v/>
      </c>
      <c r="V770" s="1" t="str">
        <f t="shared" ca="1" si="232"/>
        <v/>
      </c>
      <c r="W770" s="1" t="str">
        <f t="shared" ca="1" si="233"/>
        <v/>
      </c>
      <c r="X770" s="1" t="str">
        <f t="shared" ca="1" si="234"/>
        <v/>
      </c>
      <c r="Y770" s="1" t="str">
        <f t="shared" ca="1" si="235"/>
        <v/>
      </c>
      <c r="Z770" s="1" t="str">
        <f t="shared" ca="1" si="236"/>
        <v/>
      </c>
      <c r="AA770" s="1" t="str">
        <f t="shared" ca="1" si="237"/>
        <v/>
      </c>
      <c r="AB770" s="1" t="str">
        <f t="shared" ca="1" si="238"/>
        <v/>
      </c>
      <c r="AC770" s="1" t="str">
        <f t="shared" ca="1" si="239"/>
        <v/>
      </c>
    </row>
    <row r="771" spans="1:29" x14ac:dyDescent="0.25">
      <c r="A771">
        <v>769</v>
      </c>
      <c r="B771" t="e">
        <f>SMALL('pre 1'!B:B,A771)</f>
        <v>#NUM!</v>
      </c>
      <c r="C771" s="3" t="e">
        <f ca="1">OFFSET('pre 1'!$A$1,B771-1,0) &amp; " "</f>
        <v>#NUM!</v>
      </c>
      <c r="D771" s="2" t="str">
        <f t="shared" ca="1" si="241"/>
        <v/>
      </c>
      <c r="E771" s="2" t="str">
        <f t="shared" ca="1" si="240"/>
        <v/>
      </c>
      <c r="F771" s="2" t="str">
        <f t="shared" ca="1" si="240"/>
        <v/>
      </c>
      <c r="G771" s="2" t="str">
        <f t="shared" ca="1" si="240"/>
        <v/>
      </c>
      <c r="H771" s="2" t="str">
        <f t="shared" ca="1" si="240"/>
        <v/>
      </c>
      <c r="I771" s="2" t="str">
        <f t="shared" ca="1" si="240"/>
        <v/>
      </c>
      <c r="J771" s="2" t="str">
        <f t="shared" ca="1" si="240"/>
        <v/>
      </c>
      <c r="K771" s="2" t="str">
        <f t="shared" ca="1" si="240"/>
        <v/>
      </c>
      <c r="M771" s="2" t="str">
        <f t="shared" ca="1" si="224"/>
        <v/>
      </c>
      <c r="N771" s="2" t="str">
        <f t="shared" ca="1" si="225"/>
        <v/>
      </c>
      <c r="O771" s="2" t="str">
        <f t="shared" ca="1" si="226"/>
        <v/>
      </c>
      <c r="P771" s="2" t="str">
        <f t="shared" ca="1" si="227"/>
        <v/>
      </c>
      <c r="Q771" s="2" t="str">
        <f t="shared" ca="1" si="228"/>
        <v/>
      </c>
      <c r="R771" s="2" t="str">
        <f t="shared" ca="1" si="229"/>
        <v/>
      </c>
      <c r="S771" s="2" t="str">
        <f t="shared" ca="1" si="230"/>
        <v/>
      </c>
      <c r="T771" s="2" t="str">
        <f t="shared" ca="1" si="231"/>
        <v/>
      </c>
      <c r="V771" s="1" t="str">
        <f t="shared" ca="1" si="232"/>
        <v/>
      </c>
      <c r="W771" s="1" t="str">
        <f t="shared" ca="1" si="233"/>
        <v/>
      </c>
      <c r="X771" s="1" t="str">
        <f t="shared" ca="1" si="234"/>
        <v/>
      </c>
      <c r="Y771" s="1" t="str">
        <f t="shared" ca="1" si="235"/>
        <v/>
      </c>
      <c r="Z771" s="1" t="str">
        <f t="shared" ca="1" si="236"/>
        <v/>
      </c>
      <c r="AA771" s="1" t="str">
        <f t="shared" ca="1" si="237"/>
        <v/>
      </c>
      <c r="AB771" s="1" t="str">
        <f t="shared" ca="1" si="238"/>
        <v/>
      </c>
      <c r="AC771" s="1" t="str">
        <f t="shared" ca="1" si="239"/>
        <v/>
      </c>
    </row>
    <row r="772" spans="1:29" x14ac:dyDescent="0.25">
      <c r="A772">
        <v>770</v>
      </c>
      <c r="B772" t="e">
        <f>SMALL('pre 1'!B:B,A772)</f>
        <v>#NUM!</v>
      </c>
      <c r="C772" s="3" t="e">
        <f ca="1">OFFSET('pre 1'!$A$1,B772-1,0) &amp; " "</f>
        <v>#NUM!</v>
      </c>
      <c r="D772" s="2" t="str">
        <f t="shared" ca="1" si="241"/>
        <v/>
      </c>
      <c r="E772" s="2" t="str">
        <f t="shared" ca="1" si="240"/>
        <v/>
      </c>
      <c r="F772" s="2" t="str">
        <f t="shared" ca="1" si="240"/>
        <v/>
      </c>
      <c r="G772" s="2" t="str">
        <f t="shared" ref="E772:K835" ca="1" si="242">IFERROR(FIND(" " &amp; G$2 &amp; ":", $C772) + 5,"")</f>
        <v/>
      </c>
      <c r="H772" s="2" t="str">
        <f t="shared" ca="1" si="242"/>
        <v/>
      </c>
      <c r="I772" s="2" t="str">
        <f t="shared" ca="1" si="242"/>
        <v/>
      </c>
      <c r="J772" s="2" t="str">
        <f t="shared" ca="1" si="242"/>
        <v/>
      </c>
      <c r="K772" s="2" t="str">
        <f t="shared" ca="1" si="242"/>
        <v/>
      </c>
      <c r="M772" s="2" t="str">
        <f t="shared" ca="1" si="224"/>
        <v/>
      </c>
      <c r="N772" s="2" t="str">
        <f t="shared" ca="1" si="225"/>
        <v/>
      </c>
      <c r="O772" s="2" t="str">
        <f t="shared" ca="1" si="226"/>
        <v/>
      </c>
      <c r="P772" s="2" t="str">
        <f t="shared" ca="1" si="227"/>
        <v/>
      </c>
      <c r="Q772" s="2" t="str">
        <f t="shared" ca="1" si="228"/>
        <v/>
      </c>
      <c r="R772" s="2" t="str">
        <f t="shared" ca="1" si="229"/>
        <v/>
      </c>
      <c r="S772" s="2" t="str">
        <f t="shared" ca="1" si="230"/>
        <v/>
      </c>
      <c r="T772" s="2" t="str">
        <f t="shared" ca="1" si="231"/>
        <v/>
      </c>
      <c r="V772" s="1" t="str">
        <f t="shared" ca="1" si="232"/>
        <v/>
      </c>
      <c r="W772" s="1" t="str">
        <f t="shared" ca="1" si="233"/>
        <v/>
      </c>
      <c r="X772" s="1" t="str">
        <f t="shared" ca="1" si="234"/>
        <v/>
      </c>
      <c r="Y772" s="1" t="str">
        <f t="shared" ca="1" si="235"/>
        <v/>
      </c>
      <c r="Z772" s="1" t="str">
        <f t="shared" ca="1" si="236"/>
        <v/>
      </c>
      <c r="AA772" s="1" t="str">
        <f t="shared" ca="1" si="237"/>
        <v/>
      </c>
      <c r="AB772" s="1" t="str">
        <f t="shared" ca="1" si="238"/>
        <v/>
      </c>
      <c r="AC772" s="1" t="str">
        <f t="shared" ca="1" si="239"/>
        <v/>
      </c>
    </row>
    <row r="773" spans="1:29" x14ac:dyDescent="0.25">
      <c r="A773">
        <v>771</v>
      </c>
      <c r="B773" t="e">
        <f>SMALL('pre 1'!B:B,A773)</f>
        <v>#NUM!</v>
      </c>
      <c r="C773" s="3" t="e">
        <f ca="1">OFFSET('pre 1'!$A$1,B773-1,0) &amp; " "</f>
        <v>#NUM!</v>
      </c>
      <c r="D773" s="2" t="str">
        <f t="shared" ca="1" si="241"/>
        <v/>
      </c>
      <c r="E773" s="2" t="str">
        <f t="shared" ca="1" si="242"/>
        <v/>
      </c>
      <c r="F773" s="2" t="str">
        <f t="shared" ca="1" si="242"/>
        <v/>
      </c>
      <c r="G773" s="2" t="str">
        <f t="shared" ca="1" si="242"/>
        <v/>
      </c>
      <c r="H773" s="2" t="str">
        <f t="shared" ca="1" si="242"/>
        <v/>
      </c>
      <c r="I773" s="2" t="str">
        <f t="shared" ca="1" si="242"/>
        <v/>
      </c>
      <c r="J773" s="2" t="str">
        <f t="shared" ca="1" si="242"/>
        <v/>
      </c>
      <c r="K773" s="2" t="str">
        <f t="shared" ca="1" si="242"/>
        <v/>
      </c>
      <c r="M773" s="2" t="str">
        <f t="shared" ca="1" si="224"/>
        <v/>
      </c>
      <c r="N773" s="2" t="str">
        <f t="shared" ca="1" si="225"/>
        <v/>
      </c>
      <c r="O773" s="2" t="str">
        <f t="shared" ca="1" si="226"/>
        <v/>
      </c>
      <c r="P773" s="2" t="str">
        <f t="shared" ca="1" si="227"/>
        <v/>
      </c>
      <c r="Q773" s="2" t="str">
        <f t="shared" ca="1" si="228"/>
        <v/>
      </c>
      <c r="R773" s="2" t="str">
        <f t="shared" ca="1" si="229"/>
        <v/>
      </c>
      <c r="S773" s="2" t="str">
        <f t="shared" ca="1" si="230"/>
        <v/>
      </c>
      <c r="T773" s="2" t="str">
        <f t="shared" ca="1" si="231"/>
        <v/>
      </c>
      <c r="V773" s="1" t="str">
        <f t="shared" ca="1" si="232"/>
        <v/>
      </c>
      <c r="W773" s="1" t="str">
        <f t="shared" ca="1" si="233"/>
        <v/>
      </c>
      <c r="X773" s="1" t="str">
        <f t="shared" ca="1" si="234"/>
        <v/>
      </c>
      <c r="Y773" s="1" t="str">
        <f t="shared" ca="1" si="235"/>
        <v/>
      </c>
      <c r="Z773" s="1" t="str">
        <f t="shared" ca="1" si="236"/>
        <v/>
      </c>
      <c r="AA773" s="1" t="str">
        <f t="shared" ca="1" si="237"/>
        <v/>
      </c>
      <c r="AB773" s="1" t="str">
        <f t="shared" ca="1" si="238"/>
        <v/>
      </c>
      <c r="AC773" s="1" t="str">
        <f t="shared" ca="1" si="239"/>
        <v/>
      </c>
    </row>
    <row r="774" spans="1:29" x14ac:dyDescent="0.25">
      <c r="A774">
        <v>772</v>
      </c>
      <c r="B774" t="e">
        <f>SMALL('pre 1'!B:B,A774)</f>
        <v>#NUM!</v>
      </c>
      <c r="C774" s="3" t="e">
        <f ca="1">OFFSET('pre 1'!$A$1,B774-1,0) &amp; " "</f>
        <v>#NUM!</v>
      </c>
      <c r="D774" s="2" t="str">
        <f t="shared" ca="1" si="241"/>
        <v/>
      </c>
      <c r="E774" s="2" t="str">
        <f t="shared" ca="1" si="242"/>
        <v/>
      </c>
      <c r="F774" s="2" t="str">
        <f t="shared" ca="1" si="242"/>
        <v/>
      </c>
      <c r="G774" s="2" t="str">
        <f t="shared" ca="1" si="242"/>
        <v/>
      </c>
      <c r="H774" s="2" t="str">
        <f t="shared" ca="1" si="242"/>
        <v/>
      </c>
      <c r="I774" s="2" t="str">
        <f t="shared" ca="1" si="242"/>
        <v/>
      </c>
      <c r="J774" s="2" t="str">
        <f t="shared" ca="1" si="242"/>
        <v/>
      </c>
      <c r="K774" s="2" t="str">
        <f t="shared" ca="1" si="242"/>
        <v/>
      </c>
      <c r="M774" s="2" t="str">
        <f t="shared" ca="1" si="224"/>
        <v/>
      </c>
      <c r="N774" s="2" t="str">
        <f t="shared" ca="1" si="225"/>
        <v/>
      </c>
      <c r="O774" s="2" t="str">
        <f t="shared" ca="1" si="226"/>
        <v/>
      </c>
      <c r="P774" s="2" t="str">
        <f t="shared" ca="1" si="227"/>
        <v/>
      </c>
      <c r="Q774" s="2" t="str">
        <f t="shared" ca="1" si="228"/>
        <v/>
      </c>
      <c r="R774" s="2" t="str">
        <f t="shared" ca="1" si="229"/>
        <v/>
      </c>
      <c r="S774" s="2" t="str">
        <f t="shared" ca="1" si="230"/>
        <v/>
      </c>
      <c r="T774" s="2" t="str">
        <f t="shared" ca="1" si="231"/>
        <v/>
      </c>
      <c r="V774" s="1" t="str">
        <f t="shared" ca="1" si="232"/>
        <v/>
      </c>
      <c r="W774" s="1" t="str">
        <f t="shared" ca="1" si="233"/>
        <v/>
      </c>
      <c r="X774" s="1" t="str">
        <f t="shared" ca="1" si="234"/>
        <v/>
      </c>
      <c r="Y774" s="1" t="str">
        <f t="shared" ca="1" si="235"/>
        <v/>
      </c>
      <c r="Z774" s="1" t="str">
        <f t="shared" ca="1" si="236"/>
        <v/>
      </c>
      <c r="AA774" s="1" t="str">
        <f t="shared" ca="1" si="237"/>
        <v/>
      </c>
      <c r="AB774" s="1" t="str">
        <f t="shared" ca="1" si="238"/>
        <v/>
      </c>
      <c r="AC774" s="1" t="str">
        <f t="shared" ca="1" si="239"/>
        <v/>
      </c>
    </row>
    <row r="775" spans="1:29" x14ac:dyDescent="0.25">
      <c r="A775">
        <v>773</v>
      </c>
      <c r="B775" t="e">
        <f>SMALL('pre 1'!B:B,A775)</f>
        <v>#NUM!</v>
      </c>
      <c r="C775" s="3" t="e">
        <f ca="1">OFFSET('pre 1'!$A$1,B775-1,0) &amp; " "</f>
        <v>#NUM!</v>
      </c>
      <c r="D775" s="2" t="str">
        <f t="shared" ca="1" si="241"/>
        <v/>
      </c>
      <c r="E775" s="2" t="str">
        <f t="shared" ca="1" si="242"/>
        <v/>
      </c>
      <c r="F775" s="2" t="str">
        <f t="shared" ca="1" si="242"/>
        <v/>
      </c>
      <c r="G775" s="2" t="str">
        <f t="shared" ca="1" si="242"/>
        <v/>
      </c>
      <c r="H775" s="2" t="str">
        <f t="shared" ca="1" si="242"/>
        <v/>
      </c>
      <c r="I775" s="2" t="str">
        <f t="shared" ca="1" si="242"/>
        <v/>
      </c>
      <c r="J775" s="2" t="str">
        <f t="shared" ca="1" si="242"/>
        <v/>
      </c>
      <c r="K775" s="2" t="str">
        <f t="shared" ca="1" si="242"/>
        <v/>
      </c>
      <c r="M775" s="2" t="str">
        <f t="shared" ca="1" si="224"/>
        <v/>
      </c>
      <c r="N775" s="2" t="str">
        <f t="shared" ca="1" si="225"/>
        <v/>
      </c>
      <c r="O775" s="2" t="str">
        <f t="shared" ca="1" si="226"/>
        <v/>
      </c>
      <c r="P775" s="2" t="str">
        <f t="shared" ca="1" si="227"/>
        <v/>
      </c>
      <c r="Q775" s="2" t="str">
        <f t="shared" ca="1" si="228"/>
        <v/>
      </c>
      <c r="R775" s="2" t="str">
        <f t="shared" ca="1" si="229"/>
        <v/>
      </c>
      <c r="S775" s="2" t="str">
        <f t="shared" ca="1" si="230"/>
        <v/>
      </c>
      <c r="T775" s="2" t="str">
        <f t="shared" ca="1" si="231"/>
        <v/>
      </c>
      <c r="V775" s="1" t="str">
        <f t="shared" ca="1" si="232"/>
        <v/>
      </c>
      <c r="W775" s="1" t="str">
        <f t="shared" ca="1" si="233"/>
        <v/>
      </c>
      <c r="X775" s="1" t="str">
        <f t="shared" ca="1" si="234"/>
        <v/>
      </c>
      <c r="Y775" s="1" t="str">
        <f t="shared" ca="1" si="235"/>
        <v/>
      </c>
      <c r="Z775" s="1" t="str">
        <f t="shared" ca="1" si="236"/>
        <v/>
      </c>
      <c r="AA775" s="1" t="str">
        <f t="shared" ca="1" si="237"/>
        <v/>
      </c>
      <c r="AB775" s="1" t="str">
        <f t="shared" ca="1" si="238"/>
        <v/>
      </c>
      <c r="AC775" s="1" t="str">
        <f t="shared" ca="1" si="239"/>
        <v/>
      </c>
    </row>
    <row r="776" spans="1:29" x14ac:dyDescent="0.25">
      <c r="A776">
        <v>774</v>
      </c>
      <c r="B776" t="e">
        <f>SMALL('pre 1'!B:B,A776)</f>
        <v>#NUM!</v>
      </c>
      <c r="C776" s="3" t="e">
        <f ca="1">OFFSET('pre 1'!$A$1,B776-1,0) &amp; " "</f>
        <v>#NUM!</v>
      </c>
      <c r="D776" s="2" t="str">
        <f t="shared" ca="1" si="241"/>
        <v/>
      </c>
      <c r="E776" s="2" t="str">
        <f t="shared" ca="1" si="242"/>
        <v/>
      </c>
      <c r="F776" s="2" t="str">
        <f t="shared" ca="1" si="242"/>
        <v/>
      </c>
      <c r="G776" s="2" t="str">
        <f t="shared" ca="1" si="242"/>
        <v/>
      </c>
      <c r="H776" s="2" t="str">
        <f t="shared" ca="1" si="242"/>
        <v/>
      </c>
      <c r="I776" s="2" t="str">
        <f t="shared" ca="1" si="242"/>
        <v/>
      </c>
      <c r="J776" s="2" t="str">
        <f t="shared" ca="1" si="242"/>
        <v/>
      </c>
      <c r="K776" s="2" t="str">
        <f t="shared" ca="1" si="242"/>
        <v/>
      </c>
      <c r="M776" s="2" t="str">
        <f t="shared" ca="1" si="224"/>
        <v/>
      </c>
      <c r="N776" s="2" t="str">
        <f t="shared" ca="1" si="225"/>
        <v/>
      </c>
      <c r="O776" s="2" t="str">
        <f t="shared" ca="1" si="226"/>
        <v/>
      </c>
      <c r="P776" s="2" t="str">
        <f t="shared" ca="1" si="227"/>
        <v/>
      </c>
      <c r="Q776" s="2" t="str">
        <f t="shared" ca="1" si="228"/>
        <v/>
      </c>
      <c r="R776" s="2" t="str">
        <f t="shared" ca="1" si="229"/>
        <v/>
      </c>
      <c r="S776" s="2" t="str">
        <f t="shared" ca="1" si="230"/>
        <v/>
      </c>
      <c r="T776" s="2" t="str">
        <f t="shared" ca="1" si="231"/>
        <v/>
      </c>
      <c r="V776" s="1" t="str">
        <f t="shared" ca="1" si="232"/>
        <v/>
      </c>
      <c r="W776" s="1" t="str">
        <f t="shared" ca="1" si="233"/>
        <v/>
      </c>
      <c r="X776" s="1" t="str">
        <f t="shared" ca="1" si="234"/>
        <v/>
      </c>
      <c r="Y776" s="1" t="str">
        <f t="shared" ca="1" si="235"/>
        <v/>
      </c>
      <c r="Z776" s="1" t="str">
        <f t="shared" ca="1" si="236"/>
        <v/>
      </c>
      <c r="AA776" s="1" t="str">
        <f t="shared" ca="1" si="237"/>
        <v/>
      </c>
      <c r="AB776" s="1" t="str">
        <f t="shared" ca="1" si="238"/>
        <v/>
      </c>
      <c r="AC776" s="1" t="str">
        <f t="shared" ca="1" si="239"/>
        <v/>
      </c>
    </row>
    <row r="777" spans="1:29" x14ac:dyDescent="0.25">
      <c r="A777">
        <v>775</v>
      </c>
      <c r="B777" t="e">
        <f>SMALL('pre 1'!B:B,A777)</f>
        <v>#NUM!</v>
      </c>
      <c r="C777" s="3" t="e">
        <f ca="1">OFFSET('pre 1'!$A$1,B777-1,0) &amp; " "</f>
        <v>#NUM!</v>
      </c>
      <c r="D777" s="2" t="str">
        <f t="shared" ca="1" si="241"/>
        <v/>
      </c>
      <c r="E777" s="2" t="str">
        <f t="shared" ca="1" si="242"/>
        <v/>
      </c>
      <c r="F777" s="2" t="str">
        <f t="shared" ca="1" si="242"/>
        <v/>
      </c>
      <c r="G777" s="2" t="str">
        <f t="shared" ca="1" si="242"/>
        <v/>
      </c>
      <c r="H777" s="2" t="str">
        <f t="shared" ca="1" si="242"/>
        <v/>
      </c>
      <c r="I777" s="2" t="str">
        <f t="shared" ca="1" si="242"/>
        <v/>
      </c>
      <c r="J777" s="2" t="str">
        <f t="shared" ca="1" si="242"/>
        <v/>
      </c>
      <c r="K777" s="2" t="str">
        <f t="shared" ca="1" si="242"/>
        <v/>
      </c>
      <c r="M777" s="2" t="str">
        <f t="shared" ca="1" si="224"/>
        <v/>
      </c>
      <c r="N777" s="2" t="str">
        <f t="shared" ca="1" si="225"/>
        <v/>
      </c>
      <c r="O777" s="2" t="str">
        <f t="shared" ca="1" si="226"/>
        <v/>
      </c>
      <c r="P777" s="2" t="str">
        <f t="shared" ca="1" si="227"/>
        <v/>
      </c>
      <c r="Q777" s="2" t="str">
        <f t="shared" ca="1" si="228"/>
        <v/>
      </c>
      <c r="R777" s="2" t="str">
        <f t="shared" ca="1" si="229"/>
        <v/>
      </c>
      <c r="S777" s="2" t="str">
        <f t="shared" ca="1" si="230"/>
        <v/>
      </c>
      <c r="T777" s="2" t="str">
        <f t="shared" ca="1" si="231"/>
        <v/>
      </c>
      <c r="V777" s="1" t="str">
        <f t="shared" ca="1" si="232"/>
        <v/>
      </c>
      <c r="W777" s="1" t="str">
        <f t="shared" ca="1" si="233"/>
        <v/>
      </c>
      <c r="X777" s="1" t="str">
        <f t="shared" ca="1" si="234"/>
        <v/>
      </c>
      <c r="Y777" s="1" t="str">
        <f t="shared" ca="1" si="235"/>
        <v/>
      </c>
      <c r="Z777" s="1" t="str">
        <f t="shared" ca="1" si="236"/>
        <v/>
      </c>
      <c r="AA777" s="1" t="str">
        <f t="shared" ca="1" si="237"/>
        <v/>
      </c>
      <c r="AB777" s="1" t="str">
        <f t="shared" ca="1" si="238"/>
        <v/>
      </c>
      <c r="AC777" s="1" t="str">
        <f t="shared" ca="1" si="239"/>
        <v/>
      </c>
    </row>
    <row r="778" spans="1:29" x14ac:dyDescent="0.25">
      <c r="A778">
        <v>776</v>
      </c>
      <c r="B778" t="e">
        <f>SMALL('pre 1'!B:B,A778)</f>
        <v>#NUM!</v>
      </c>
      <c r="C778" s="3" t="e">
        <f ca="1">OFFSET('pre 1'!$A$1,B778-1,0) &amp; " "</f>
        <v>#NUM!</v>
      </c>
      <c r="D778" s="2" t="str">
        <f t="shared" ca="1" si="241"/>
        <v/>
      </c>
      <c r="E778" s="2" t="str">
        <f t="shared" ca="1" si="242"/>
        <v/>
      </c>
      <c r="F778" s="2" t="str">
        <f t="shared" ca="1" si="242"/>
        <v/>
      </c>
      <c r="G778" s="2" t="str">
        <f t="shared" ca="1" si="242"/>
        <v/>
      </c>
      <c r="H778" s="2" t="str">
        <f t="shared" ca="1" si="242"/>
        <v/>
      </c>
      <c r="I778" s="2" t="str">
        <f t="shared" ca="1" si="242"/>
        <v/>
      </c>
      <c r="J778" s="2" t="str">
        <f t="shared" ca="1" si="242"/>
        <v/>
      </c>
      <c r="K778" s="2" t="str">
        <f t="shared" ca="1" si="242"/>
        <v/>
      </c>
      <c r="M778" s="2" t="str">
        <f t="shared" ca="1" si="224"/>
        <v/>
      </c>
      <c r="N778" s="2" t="str">
        <f t="shared" ca="1" si="225"/>
        <v/>
      </c>
      <c r="O778" s="2" t="str">
        <f t="shared" ca="1" si="226"/>
        <v/>
      </c>
      <c r="P778" s="2" t="str">
        <f t="shared" ca="1" si="227"/>
        <v/>
      </c>
      <c r="Q778" s="2" t="str">
        <f t="shared" ca="1" si="228"/>
        <v/>
      </c>
      <c r="R778" s="2" t="str">
        <f t="shared" ca="1" si="229"/>
        <v/>
      </c>
      <c r="S778" s="2" t="str">
        <f t="shared" ca="1" si="230"/>
        <v/>
      </c>
      <c r="T778" s="2" t="str">
        <f t="shared" ca="1" si="231"/>
        <v/>
      </c>
      <c r="V778" s="1" t="str">
        <f t="shared" ca="1" si="232"/>
        <v/>
      </c>
      <c r="W778" s="1" t="str">
        <f t="shared" ca="1" si="233"/>
        <v/>
      </c>
      <c r="X778" s="1" t="str">
        <f t="shared" ca="1" si="234"/>
        <v/>
      </c>
      <c r="Y778" s="1" t="str">
        <f t="shared" ca="1" si="235"/>
        <v/>
      </c>
      <c r="Z778" s="1" t="str">
        <f t="shared" ca="1" si="236"/>
        <v/>
      </c>
      <c r="AA778" s="1" t="str">
        <f t="shared" ca="1" si="237"/>
        <v/>
      </c>
      <c r="AB778" s="1" t="str">
        <f t="shared" ca="1" si="238"/>
        <v/>
      </c>
      <c r="AC778" s="1" t="str">
        <f t="shared" ca="1" si="239"/>
        <v/>
      </c>
    </row>
    <row r="779" spans="1:29" x14ac:dyDescent="0.25">
      <c r="A779">
        <v>777</v>
      </c>
      <c r="B779" t="e">
        <f>SMALL('pre 1'!B:B,A779)</f>
        <v>#NUM!</v>
      </c>
      <c r="C779" s="3" t="e">
        <f ca="1">OFFSET('pre 1'!$A$1,B779-1,0) &amp; " "</f>
        <v>#NUM!</v>
      </c>
      <c r="D779" s="2" t="str">
        <f t="shared" ca="1" si="241"/>
        <v/>
      </c>
      <c r="E779" s="2" t="str">
        <f t="shared" ca="1" si="242"/>
        <v/>
      </c>
      <c r="F779" s="2" t="str">
        <f t="shared" ca="1" si="242"/>
        <v/>
      </c>
      <c r="G779" s="2" t="str">
        <f t="shared" ca="1" si="242"/>
        <v/>
      </c>
      <c r="H779" s="2" t="str">
        <f t="shared" ca="1" si="242"/>
        <v/>
      </c>
      <c r="I779" s="2" t="str">
        <f t="shared" ca="1" si="242"/>
        <v/>
      </c>
      <c r="J779" s="2" t="str">
        <f t="shared" ca="1" si="242"/>
        <v/>
      </c>
      <c r="K779" s="2" t="str">
        <f t="shared" ca="1" si="242"/>
        <v/>
      </c>
      <c r="M779" s="2" t="str">
        <f t="shared" ca="1" si="224"/>
        <v/>
      </c>
      <c r="N779" s="2" t="str">
        <f t="shared" ca="1" si="225"/>
        <v/>
      </c>
      <c r="O779" s="2" t="str">
        <f t="shared" ca="1" si="226"/>
        <v/>
      </c>
      <c r="P779" s="2" t="str">
        <f t="shared" ca="1" si="227"/>
        <v/>
      </c>
      <c r="Q779" s="2" t="str">
        <f t="shared" ca="1" si="228"/>
        <v/>
      </c>
      <c r="R779" s="2" t="str">
        <f t="shared" ca="1" si="229"/>
        <v/>
      </c>
      <c r="S779" s="2" t="str">
        <f t="shared" ca="1" si="230"/>
        <v/>
      </c>
      <c r="T779" s="2" t="str">
        <f t="shared" ca="1" si="231"/>
        <v/>
      </c>
      <c r="V779" s="1" t="str">
        <f t="shared" ca="1" si="232"/>
        <v/>
      </c>
      <c r="W779" s="1" t="str">
        <f t="shared" ca="1" si="233"/>
        <v/>
      </c>
      <c r="X779" s="1" t="str">
        <f t="shared" ca="1" si="234"/>
        <v/>
      </c>
      <c r="Y779" s="1" t="str">
        <f t="shared" ca="1" si="235"/>
        <v/>
      </c>
      <c r="Z779" s="1" t="str">
        <f t="shared" ca="1" si="236"/>
        <v/>
      </c>
      <c r="AA779" s="1" t="str">
        <f t="shared" ca="1" si="237"/>
        <v/>
      </c>
      <c r="AB779" s="1" t="str">
        <f t="shared" ca="1" si="238"/>
        <v/>
      </c>
      <c r="AC779" s="1" t="str">
        <f t="shared" ca="1" si="239"/>
        <v/>
      </c>
    </row>
    <row r="780" spans="1:29" x14ac:dyDescent="0.25">
      <c r="A780">
        <v>778</v>
      </c>
      <c r="B780" t="e">
        <f>SMALL('pre 1'!B:B,A780)</f>
        <v>#NUM!</v>
      </c>
      <c r="C780" s="3" t="e">
        <f ca="1">OFFSET('pre 1'!$A$1,B780-1,0) &amp; " "</f>
        <v>#NUM!</v>
      </c>
      <c r="D780" s="2" t="str">
        <f t="shared" ca="1" si="241"/>
        <v/>
      </c>
      <c r="E780" s="2" t="str">
        <f t="shared" ca="1" si="242"/>
        <v/>
      </c>
      <c r="F780" s="2" t="str">
        <f t="shared" ca="1" si="242"/>
        <v/>
      </c>
      <c r="G780" s="2" t="str">
        <f t="shared" ca="1" si="242"/>
        <v/>
      </c>
      <c r="H780" s="2" t="str">
        <f t="shared" ca="1" si="242"/>
        <v/>
      </c>
      <c r="I780" s="2" t="str">
        <f t="shared" ca="1" si="242"/>
        <v/>
      </c>
      <c r="J780" s="2" t="str">
        <f t="shared" ca="1" si="242"/>
        <v/>
      </c>
      <c r="K780" s="2" t="str">
        <f t="shared" ca="1" si="242"/>
        <v/>
      </c>
      <c r="M780" s="2" t="str">
        <f t="shared" ca="1" si="224"/>
        <v/>
      </c>
      <c r="N780" s="2" t="str">
        <f t="shared" ca="1" si="225"/>
        <v/>
      </c>
      <c r="O780" s="2" t="str">
        <f t="shared" ca="1" si="226"/>
        <v/>
      </c>
      <c r="P780" s="2" t="str">
        <f t="shared" ca="1" si="227"/>
        <v/>
      </c>
      <c r="Q780" s="2" t="str">
        <f t="shared" ca="1" si="228"/>
        <v/>
      </c>
      <c r="R780" s="2" t="str">
        <f t="shared" ca="1" si="229"/>
        <v/>
      </c>
      <c r="S780" s="2" t="str">
        <f t="shared" ca="1" si="230"/>
        <v/>
      </c>
      <c r="T780" s="2" t="str">
        <f t="shared" ca="1" si="231"/>
        <v/>
      </c>
      <c r="V780" s="1" t="str">
        <f t="shared" ca="1" si="232"/>
        <v/>
      </c>
      <c r="W780" s="1" t="str">
        <f t="shared" ca="1" si="233"/>
        <v/>
      </c>
      <c r="X780" s="1" t="str">
        <f t="shared" ca="1" si="234"/>
        <v/>
      </c>
      <c r="Y780" s="1" t="str">
        <f t="shared" ca="1" si="235"/>
        <v/>
      </c>
      <c r="Z780" s="1" t="str">
        <f t="shared" ca="1" si="236"/>
        <v/>
      </c>
      <c r="AA780" s="1" t="str">
        <f t="shared" ca="1" si="237"/>
        <v/>
      </c>
      <c r="AB780" s="1" t="str">
        <f t="shared" ca="1" si="238"/>
        <v/>
      </c>
      <c r="AC780" s="1" t="str">
        <f t="shared" ca="1" si="239"/>
        <v/>
      </c>
    </row>
    <row r="781" spans="1:29" x14ac:dyDescent="0.25">
      <c r="A781">
        <v>779</v>
      </c>
      <c r="B781" t="e">
        <f>SMALL('pre 1'!B:B,A781)</f>
        <v>#NUM!</v>
      </c>
      <c r="C781" s="3" t="e">
        <f ca="1">OFFSET('pre 1'!$A$1,B781-1,0) &amp; " "</f>
        <v>#NUM!</v>
      </c>
      <c r="D781" s="2" t="str">
        <f t="shared" ca="1" si="241"/>
        <v/>
      </c>
      <c r="E781" s="2" t="str">
        <f t="shared" ca="1" si="242"/>
        <v/>
      </c>
      <c r="F781" s="2" t="str">
        <f t="shared" ca="1" si="242"/>
        <v/>
      </c>
      <c r="G781" s="2" t="str">
        <f t="shared" ca="1" si="242"/>
        <v/>
      </c>
      <c r="H781" s="2" t="str">
        <f t="shared" ca="1" si="242"/>
        <v/>
      </c>
      <c r="I781" s="2" t="str">
        <f t="shared" ca="1" si="242"/>
        <v/>
      </c>
      <c r="J781" s="2" t="str">
        <f t="shared" ca="1" si="242"/>
        <v/>
      </c>
      <c r="K781" s="2" t="str">
        <f t="shared" ca="1" si="242"/>
        <v/>
      </c>
      <c r="M781" s="2" t="str">
        <f t="shared" ref="M781:M844" ca="1" si="243">IFERROR(FIND(" ", MID($C781,D781,32678))-1,"")</f>
        <v/>
      </c>
      <c r="N781" s="2" t="str">
        <f t="shared" ref="N781:N844" ca="1" si="244">IFERROR(FIND(" ", MID($C781,E781,32678))-1,"")</f>
        <v/>
      </c>
      <c r="O781" s="2" t="str">
        <f t="shared" ref="O781:O844" ca="1" si="245">IFERROR(FIND(" ", MID($C781,F781,32678))-1,"")</f>
        <v/>
      </c>
      <c r="P781" s="2" t="str">
        <f t="shared" ref="P781:P844" ca="1" si="246">IFERROR(FIND(" ", MID($C781,G781,32678))-1,"")</f>
        <v/>
      </c>
      <c r="Q781" s="2" t="str">
        <f t="shared" ref="Q781:Q844" ca="1" si="247">IFERROR(FIND(" ", MID($C781,H781,32678))-1,"")</f>
        <v/>
      </c>
      <c r="R781" s="2" t="str">
        <f t="shared" ref="R781:R844" ca="1" si="248">IFERROR(FIND(" ", MID($C781,I781,32678))-1,"")</f>
        <v/>
      </c>
      <c r="S781" s="2" t="str">
        <f t="shared" ref="S781:S844" ca="1" si="249">IFERROR(FIND(" ", MID($C781,J781,32678))-1,"")</f>
        <v/>
      </c>
      <c r="T781" s="2" t="str">
        <f t="shared" ref="T781:T844" ca="1" si="250">IFERROR(FIND(" ", MID($C781,K781,32678))-1,"")</f>
        <v/>
      </c>
      <c r="V781" s="1" t="str">
        <f t="shared" ref="V781:V844" ca="1" si="251">IFERROR(MID($C781,D781,M781),"")</f>
        <v/>
      </c>
      <c r="W781" s="1" t="str">
        <f t="shared" ref="W781:W844" ca="1" si="252">IFERROR(MID($C781,E781,N781),"")</f>
        <v/>
      </c>
      <c r="X781" s="1" t="str">
        <f t="shared" ref="X781:X844" ca="1" si="253">IFERROR(MID($C781,F781,O781),"")</f>
        <v/>
      </c>
      <c r="Y781" s="1" t="str">
        <f t="shared" ref="Y781:Y844" ca="1" si="254">IFERROR(MID($C781,G781,P781),"")</f>
        <v/>
      </c>
      <c r="Z781" s="1" t="str">
        <f t="shared" ref="Z781:Z844" ca="1" si="255">IFERROR(MID($C781,H781,Q781),"")</f>
        <v/>
      </c>
      <c r="AA781" s="1" t="str">
        <f t="shared" ref="AA781:AA844" ca="1" si="256">IFERROR(MID($C781,I781,R781),"")</f>
        <v/>
      </c>
      <c r="AB781" s="1" t="str">
        <f t="shared" ref="AB781:AB844" ca="1" si="257">IFERROR(MID($C781,J781,S781),"")</f>
        <v/>
      </c>
      <c r="AC781" s="1" t="str">
        <f t="shared" ref="AC781:AC844" ca="1" si="258">IFERROR(MID($C781,K781,T781),"")</f>
        <v/>
      </c>
    </row>
    <row r="782" spans="1:29" x14ac:dyDescent="0.25">
      <c r="A782">
        <v>780</v>
      </c>
      <c r="B782" t="e">
        <f>SMALL('pre 1'!B:B,A782)</f>
        <v>#NUM!</v>
      </c>
      <c r="C782" s="3" t="e">
        <f ca="1">OFFSET('pre 1'!$A$1,B782-1,0) &amp; " "</f>
        <v>#NUM!</v>
      </c>
      <c r="D782" s="2" t="str">
        <f t="shared" ca="1" si="241"/>
        <v/>
      </c>
      <c r="E782" s="2" t="str">
        <f t="shared" ca="1" si="242"/>
        <v/>
      </c>
      <c r="F782" s="2" t="str">
        <f t="shared" ca="1" si="242"/>
        <v/>
      </c>
      <c r="G782" s="2" t="str">
        <f t="shared" ca="1" si="242"/>
        <v/>
      </c>
      <c r="H782" s="2" t="str">
        <f t="shared" ca="1" si="242"/>
        <v/>
      </c>
      <c r="I782" s="2" t="str">
        <f t="shared" ca="1" si="242"/>
        <v/>
      </c>
      <c r="J782" s="2" t="str">
        <f t="shared" ca="1" si="242"/>
        <v/>
      </c>
      <c r="K782" s="2" t="str">
        <f t="shared" ca="1" si="242"/>
        <v/>
      </c>
      <c r="M782" s="2" t="str">
        <f t="shared" ca="1" si="243"/>
        <v/>
      </c>
      <c r="N782" s="2" t="str">
        <f t="shared" ca="1" si="244"/>
        <v/>
      </c>
      <c r="O782" s="2" t="str">
        <f t="shared" ca="1" si="245"/>
        <v/>
      </c>
      <c r="P782" s="2" t="str">
        <f t="shared" ca="1" si="246"/>
        <v/>
      </c>
      <c r="Q782" s="2" t="str">
        <f t="shared" ca="1" si="247"/>
        <v/>
      </c>
      <c r="R782" s="2" t="str">
        <f t="shared" ca="1" si="248"/>
        <v/>
      </c>
      <c r="S782" s="2" t="str">
        <f t="shared" ca="1" si="249"/>
        <v/>
      </c>
      <c r="T782" s="2" t="str">
        <f t="shared" ca="1" si="250"/>
        <v/>
      </c>
      <c r="V782" s="1" t="str">
        <f t="shared" ca="1" si="251"/>
        <v/>
      </c>
      <c r="W782" s="1" t="str">
        <f t="shared" ca="1" si="252"/>
        <v/>
      </c>
      <c r="X782" s="1" t="str">
        <f t="shared" ca="1" si="253"/>
        <v/>
      </c>
      <c r="Y782" s="1" t="str">
        <f t="shared" ca="1" si="254"/>
        <v/>
      </c>
      <c r="Z782" s="1" t="str">
        <f t="shared" ca="1" si="255"/>
        <v/>
      </c>
      <c r="AA782" s="1" t="str">
        <f t="shared" ca="1" si="256"/>
        <v/>
      </c>
      <c r="AB782" s="1" t="str">
        <f t="shared" ca="1" si="257"/>
        <v/>
      </c>
      <c r="AC782" s="1" t="str">
        <f t="shared" ca="1" si="258"/>
        <v/>
      </c>
    </row>
    <row r="783" spans="1:29" x14ac:dyDescent="0.25">
      <c r="A783">
        <v>781</v>
      </c>
      <c r="B783" t="e">
        <f>SMALL('pre 1'!B:B,A783)</f>
        <v>#NUM!</v>
      </c>
      <c r="C783" s="3" t="e">
        <f ca="1">OFFSET('pre 1'!$A$1,B783-1,0) &amp; " "</f>
        <v>#NUM!</v>
      </c>
      <c r="D783" s="2" t="str">
        <f t="shared" ca="1" si="241"/>
        <v/>
      </c>
      <c r="E783" s="2" t="str">
        <f t="shared" ca="1" si="242"/>
        <v/>
      </c>
      <c r="F783" s="2" t="str">
        <f t="shared" ca="1" si="242"/>
        <v/>
      </c>
      <c r="G783" s="2" t="str">
        <f t="shared" ca="1" si="242"/>
        <v/>
      </c>
      <c r="H783" s="2" t="str">
        <f t="shared" ca="1" si="242"/>
        <v/>
      </c>
      <c r="I783" s="2" t="str">
        <f t="shared" ca="1" si="242"/>
        <v/>
      </c>
      <c r="J783" s="2" t="str">
        <f t="shared" ca="1" si="242"/>
        <v/>
      </c>
      <c r="K783" s="2" t="str">
        <f t="shared" ca="1" si="242"/>
        <v/>
      </c>
      <c r="M783" s="2" t="str">
        <f t="shared" ca="1" si="243"/>
        <v/>
      </c>
      <c r="N783" s="2" t="str">
        <f t="shared" ca="1" si="244"/>
        <v/>
      </c>
      <c r="O783" s="2" t="str">
        <f t="shared" ca="1" si="245"/>
        <v/>
      </c>
      <c r="P783" s="2" t="str">
        <f t="shared" ca="1" si="246"/>
        <v/>
      </c>
      <c r="Q783" s="2" t="str">
        <f t="shared" ca="1" si="247"/>
        <v/>
      </c>
      <c r="R783" s="2" t="str">
        <f t="shared" ca="1" si="248"/>
        <v/>
      </c>
      <c r="S783" s="2" t="str">
        <f t="shared" ca="1" si="249"/>
        <v/>
      </c>
      <c r="T783" s="2" t="str">
        <f t="shared" ca="1" si="250"/>
        <v/>
      </c>
      <c r="V783" s="1" t="str">
        <f t="shared" ca="1" si="251"/>
        <v/>
      </c>
      <c r="W783" s="1" t="str">
        <f t="shared" ca="1" si="252"/>
        <v/>
      </c>
      <c r="X783" s="1" t="str">
        <f t="shared" ca="1" si="253"/>
        <v/>
      </c>
      <c r="Y783" s="1" t="str">
        <f t="shared" ca="1" si="254"/>
        <v/>
      </c>
      <c r="Z783" s="1" t="str">
        <f t="shared" ca="1" si="255"/>
        <v/>
      </c>
      <c r="AA783" s="1" t="str">
        <f t="shared" ca="1" si="256"/>
        <v/>
      </c>
      <c r="AB783" s="1" t="str">
        <f t="shared" ca="1" si="257"/>
        <v/>
      </c>
      <c r="AC783" s="1" t="str">
        <f t="shared" ca="1" si="258"/>
        <v/>
      </c>
    </row>
    <row r="784" spans="1:29" x14ac:dyDescent="0.25">
      <c r="A784">
        <v>782</v>
      </c>
      <c r="B784" t="e">
        <f>SMALL('pre 1'!B:B,A784)</f>
        <v>#NUM!</v>
      </c>
      <c r="C784" s="3" t="e">
        <f ca="1">OFFSET('pre 1'!$A$1,B784-1,0) &amp; " "</f>
        <v>#NUM!</v>
      </c>
      <c r="D784" s="2" t="str">
        <f t="shared" ca="1" si="241"/>
        <v/>
      </c>
      <c r="E784" s="2" t="str">
        <f t="shared" ca="1" si="242"/>
        <v/>
      </c>
      <c r="F784" s="2" t="str">
        <f t="shared" ca="1" si="242"/>
        <v/>
      </c>
      <c r="G784" s="2" t="str">
        <f t="shared" ca="1" si="242"/>
        <v/>
      </c>
      <c r="H784" s="2" t="str">
        <f t="shared" ca="1" si="242"/>
        <v/>
      </c>
      <c r="I784" s="2" t="str">
        <f t="shared" ca="1" si="242"/>
        <v/>
      </c>
      <c r="J784" s="2" t="str">
        <f t="shared" ca="1" si="242"/>
        <v/>
      </c>
      <c r="K784" s="2" t="str">
        <f t="shared" ca="1" si="242"/>
        <v/>
      </c>
      <c r="M784" s="2" t="str">
        <f t="shared" ca="1" si="243"/>
        <v/>
      </c>
      <c r="N784" s="2" t="str">
        <f t="shared" ca="1" si="244"/>
        <v/>
      </c>
      <c r="O784" s="2" t="str">
        <f t="shared" ca="1" si="245"/>
        <v/>
      </c>
      <c r="P784" s="2" t="str">
        <f t="shared" ca="1" si="246"/>
        <v/>
      </c>
      <c r="Q784" s="2" t="str">
        <f t="shared" ca="1" si="247"/>
        <v/>
      </c>
      <c r="R784" s="2" t="str">
        <f t="shared" ca="1" si="248"/>
        <v/>
      </c>
      <c r="S784" s="2" t="str">
        <f t="shared" ca="1" si="249"/>
        <v/>
      </c>
      <c r="T784" s="2" t="str">
        <f t="shared" ca="1" si="250"/>
        <v/>
      </c>
      <c r="V784" s="1" t="str">
        <f t="shared" ca="1" si="251"/>
        <v/>
      </c>
      <c r="W784" s="1" t="str">
        <f t="shared" ca="1" si="252"/>
        <v/>
      </c>
      <c r="X784" s="1" t="str">
        <f t="shared" ca="1" si="253"/>
        <v/>
      </c>
      <c r="Y784" s="1" t="str">
        <f t="shared" ca="1" si="254"/>
        <v/>
      </c>
      <c r="Z784" s="1" t="str">
        <f t="shared" ca="1" si="255"/>
        <v/>
      </c>
      <c r="AA784" s="1" t="str">
        <f t="shared" ca="1" si="256"/>
        <v/>
      </c>
      <c r="AB784" s="1" t="str">
        <f t="shared" ca="1" si="257"/>
        <v/>
      </c>
      <c r="AC784" s="1" t="str">
        <f t="shared" ca="1" si="258"/>
        <v/>
      </c>
    </row>
    <row r="785" spans="1:29" x14ac:dyDescent="0.25">
      <c r="A785">
        <v>783</v>
      </c>
      <c r="B785" t="e">
        <f>SMALL('pre 1'!B:B,A785)</f>
        <v>#NUM!</v>
      </c>
      <c r="C785" s="3" t="e">
        <f ca="1">OFFSET('pre 1'!$A$1,B785-1,0) &amp; " "</f>
        <v>#NUM!</v>
      </c>
      <c r="D785" s="2" t="str">
        <f t="shared" ca="1" si="241"/>
        <v/>
      </c>
      <c r="E785" s="2" t="str">
        <f t="shared" ca="1" si="242"/>
        <v/>
      </c>
      <c r="F785" s="2" t="str">
        <f t="shared" ca="1" si="242"/>
        <v/>
      </c>
      <c r="G785" s="2" t="str">
        <f t="shared" ca="1" si="242"/>
        <v/>
      </c>
      <c r="H785" s="2" t="str">
        <f t="shared" ca="1" si="242"/>
        <v/>
      </c>
      <c r="I785" s="2" t="str">
        <f t="shared" ca="1" si="242"/>
        <v/>
      </c>
      <c r="J785" s="2" t="str">
        <f t="shared" ca="1" si="242"/>
        <v/>
      </c>
      <c r="K785" s="2" t="str">
        <f t="shared" ca="1" si="242"/>
        <v/>
      </c>
      <c r="M785" s="2" t="str">
        <f t="shared" ca="1" si="243"/>
        <v/>
      </c>
      <c r="N785" s="2" t="str">
        <f t="shared" ca="1" si="244"/>
        <v/>
      </c>
      <c r="O785" s="2" t="str">
        <f t="shared" ca="1" si="245"/>
        <v/>
      </c>
      <c r="P785" s="2" t="str">
        <f t="shared" ca="1" si="246"/>
        <v/>
      </c>
      <c r="Q785" s="2" t="str">
        <f t="shared" ca="1" si="247"/>
        <v/>
      </c>
      <c r="R785" s="2" t="str">
        <f t="shared" ca="1" si="248"/>
        <v/>
      </c>
      <c r="S785" s="2" t="str">
        <f t="shared" ca="1" si="249"/>
        <v/>
      </c>
      <c r="T785" s="2" t="str">
        <f t="shared" ca="1" si="250"/>
        <v/>
      </c>
      <c r="V785" s="1" t="str">
        <f t="shared" ca="1" si="251"/>
        <v/>
      </c>
      <c r="W785" s="1" t="str">
        <f t="shared" ca="1" si="252"/>
        <v/>
      </c>
      <c r="X785" s="1" t="str">
        <f t="shared" ca="1" si="253"/>
        <v/>
      </c>
      <c r="Y785" s="1" t="str">
        <f t="shared" ca="1" si="254"/>
        <v/>
      </c>
      <c r="Z785" s="1" t="str">
        <f t="shared" ca="1" si="255"/>
        <v/>
      </c>
      <c r="AA785" s="1" t="str">
        <f t="shared" ca="1" si="256"/>
        <v/>
      </c>
      <c r="AB785" s="1" t="str">
        <f t="shared" ca="1" si="257"/>
        <v/>
      </c>
      <c r="AC785" s="1" t="str">
        <f t="shared" ca="1" si="258"/>
        <v/>
      </c>
    </row>
    <row r="786" spans="1:29" x14ac:dyDescent="0.25">
      <c r="A786">
        <v>784</v>
      </c>
      <c r="B786" t="e">
        <f>SMALL('pre 1'!B:B,A786)</f>
        <v>#NUM!</v>
      </c>
      <c r="C786" s="3" t="e">
        <f ca="1">OFFSET('pre 1'!$A$1,B786-1,0) &amp; " "</f>
        <v>#NUM!</v>
      </c>
      <c r="D786" s="2" t="str">
        <f t="shared" ca="1" si="241"/>
        <v/>
      </c>
      <c r="E786" s="2" t="str">
        <f t="shared" ca="1" si="242"/>
        <v/>
      </c>
      <c r="F786" s="2" t="str">
        <f t="shared" ca="1" si="242"/>
        <v/>
      </c>
      <c r="G786" s="2" t="str">
        <f t="shared" ca="1" si="242"/>
        <v/>
      </c>
      <c r="H786" s="2" t="str">
        <f t="shared" ca="1" si="242"/>
        <v/>
      </c>
      <c r="I786" s="2" t="str">
        <f t="shared" ca="1" si="242"/>
        <v/>
      </c>
      <c r="J786" s="2" t="str">
        <f t="shared" ca="1" si="242"/>
        <v/>
      </c>
      <c r="K786" s="2" t="str">
        <f t="shared" ca="1" si="242"/>
        <v/>
      </c>
      <c r="M786" s="2" t="str">
        <f t="shared" ca="1" si="243"/>
        <v/>
      </c>
      <c r="N786" s="2" t="str">
        <f t="shared" ca="1" si="244"/>
        <v/>
      </c>
      <c r="O786" s="2" t="str">
        <f t="shared" ca="1" si="245"/>
        <v/>
      </c>
      <c r="P786" s="2" t="str">
        <f t="shared" ca="1" si="246"/>
        <v/>
      </c>
      <c r="Q786" s="2" t="str">
        <f t="shared" ca="1" si="247"/>
        <v/>
      </c>
      <c r="R786" s="2" t="str">
        <f t="shared" ca="1" si="248"/>
        <v/>
      </c>
      <c r="S786" s="2" t="str">
        <f t="shared" ca="1" si="249"/>
        <v/>
      </c>
      <c r="T786" s="2" t="str">
        <f t="shared" ca="1" si="250"/>
        <v/>
      </c>
      <c r="V786" s="1" t="str">
        <f t="shared" ca="1" si="251"/>
        <v/>
      </c>
      <c r="W786" s="1" t="str">
        <f t="shared" ca="1" si="252"/>
        <v/>
      </c>
      <c r="X786" s="1" t="str">
        <f t="shared" ca="1" si="253"/>
        <v/>
      </c>
      <c r="Y786" s="1" t="str">
        <f t="shared" ca="1" si="254"/>
        <v/>
      </c>
      <c r="Z786" s="1" t="str">
        <f t="shared" ca="1" si="255"/>
        <v/>
      </c>
      <c r="AA786" s="1" t="str">
        <f t="shared" ca="1" si="256"/>
        <v/>
      </c>
      <c r="AB786" s="1" t="str">
        <f t="shared" ca="1" si="257"/>
        <v/>
      </c>
      <c r="AC786" s="1" t="str">
        <f t="shared" ca="1" si="258"/>
        <v/>
      </c>
    </row>
    <row r="787" spans="1:29" x14ac:dyDescent="0.25">
      <c r="A787">
        <v>785</v>
      </c>
      <c r="B787" t="e">
        <f>SMALL('pre 1'!B:B,A787)</f>
        <v>#NUM!</v>
      </c>
      <c r="C787" s="3" t="e">
        <f ca="1">OFFSET('pre 1'!$A$1,B787-1,0) &amp; " "</f>
        <v>#NUM!</v>
      </c>
      <c r="D787" s="2" t="str">
        <f t="shared" ca="1" si="241"/>
        <v/>
      </c>
      <c r="E787" s="2" t="str">
        <f t="shared" ca="1" si="242"/>
        <v/>
      </c>
      <c r="F787" s="2" t="str">
        <f t="shared" ca="1" si="242"/>
        <v/>
      </c>
      <c r="G787" s="2" t="str">
        <f t="shared" ca="1" si="242"/>
        <v/>
      </c>
      <c r="H787" s="2" t="str">
        <f t="shared" ca="1" si="242"/>
        <v/>
      </c>
      <c r="I787" s="2" t="str">
        <f t="shared" ca="1" si="242"/>
        <v/>
      </c>
      <c r="J787" s="2" t="str">
        <f t="shared" ca="1" si="242"/>
        <v/>
      </c>
      <c r="K787" s="2" t="str">
        <f t="shared" ca="1" si="242"/>
        <v/>
      </c>
      <c r="M787" s="2" t="str">
        <f t="shared" ca="1" si="243"/>
        <v/>
      </c>
      <c r="N787" s="2" t="str">
        <f t="shared" ca="1" si="244"/>
        <v/>
      </c>
      <c r="O787" s="2" t="str">
        <f t="shared" ca="1" si="245"/>
        <v/>
      </c>
      <c r="P787" s="2" t="str">
        <f t="shared" ca="1" si="246"/>
        <v/>
      </c>
      <c r="Q787" s="2" t="str">
        <f t="shared" ca="1" si="247"/>
        <v/>
      </c>
      <c r="R787" s="2" t="str">
        <f t="shared" ca="1" si="248"/>
        <v/>
      </c>
      <c r="S787" s="2" t="str">
        <f t="shared" ca="1" si="249"/>
        <v/>
      </c>
      <c r="T787" s="2" t="str">
        <f t="shared" ca="1" si="250"/>
        <v/>
      </c>
      <c r="V787" s="1" t="str">
        <f t="shared" ca="1" si="251"/>
        <v/>
      </c>
      <c r="W787" s="1" t="str">
        <f t="shared" ca="1" si="252"/>
        <v/>
      </c>
      <c r="X787" s="1" t="str">
        <f t="shared" ca="1" si="253"/>
        <v/>
      </c>
      <c r="Y787" s="1" t="str">
        <f t="shared" ca="1" si="254"/>
        <v/>
      </c>
      <c r="Z787" s="1" t="str">
        <f t="shared" ca="1" si="255"/>
        <v/>
      </c>
      <c r="AA787" s="1" t="str">
        <f t="shared" ca="1" si="256"/>
        <v/>
      </c>
      <c r="AB787" s="1" t="str">
        <f t="shared" ca="1" si="257"/>
        <v/>
      </c>
      <c r="AC787" s="1" t="str">
        <f t="shared" ca="1" si="258"/>
        <v/>
      </c>
    </row>
    <row r="788" spans="1:29" x14ac:dyDescent="0.25">
      <c r="A788">
        <v>786</v>
      </c>
      <c r="B788" t="e">
        <f>SMALL('pre 1'!B:B,A788)</f>
        <v>#NUM!</v>
      </c>
      <c r="C788" s="3" t="e">
        <f ca="1">OFFSET('pre 1'!$A$1,B788-1,0) &amp; " "</f>
        <v>#NUM!</v>
      </c>
      <c r="D788" s="2" t="str">
        <f t="shared" ca="1" si="241"/>
        <v/>
      </c>
      <c r="E788" s="2" t="str">
        <f t="shared" ca="1" si="242"/>
        <v/>
      </c>
      <c r="F788" s="2" t="str">
        <f t="shared" ca="1" si="242"/>
        <v/>
      </c>
      <c r="G788" s="2" t="str">
        <f t="shared" ca="1" si="242"/>
        <v/>
      </c>
      <c r="H788" s="2" t="str">
        <f t="shared" ca="1" si="242"/>
        <v/>
      </c>
      <c r="I788" s="2" t="str">
        <f t="shared" ca="1" si="242"/>
        <v/>
      </c>
      <c r="J788" s="2" t="str">
        <f t="shared" ca="1" si="242"/>
        <v/>
      </c>
      <c r="K788" s="2" t="str">
        <f t="shared" ca="1" si="242"/>
        <v/>
      </c>
      <c r="M788" s="2" t="str">
        <f t="shared" ca="1" si="243"/>
        <v/>
      </c>
      <c r="N788" s="2" t="str">
        <f t="shared" ca="1" si="244"/>
        <v/>
      </c>
      <c r="O788" s="2" t="str">
        <f t="shared" ca="1" si="245"/>
        <v/>
      </c>
      <c r="P788" s="2" t="str">
        <f t="shared" ca="1" si="246"/>
        <v/>
      </c>
      <c r="Q788" s="2" t="str">
        <f t="shared" ca="1" si="247"/>
        <v/>
      </c>
      <c r="R788" s="2" t="str">
        <f t="shared" ca="1" si="248"/>
        <v/>
      </c>
      <c r="S788" s="2" t="str">
        <f t="shared" ca="1" si="249"/>
        <v/>
      </c>
      <c r="T788" s="2" t="str">
        <f t="shared" ca="1" si="250"/>
        <v/>
      </c>
      <c r="V788" s="1" t="str">
        <f t="shared" ca="1" si="251"/>
        <v/>
      </c>
      <c r="W788" s="1" t="str">
        <f t="shared" ca="1" si="252"/>
        <v/>
      </c>
      <c r="X788" s="1" t="str">
        <f t="shared" ca="1" si="253"/>
        <v/>
      </c>
      <c r="Y788" s="1" t="str">
        <f t="shared" ca="1" si="254"/>
        <v/>
      </c>
      <c r="Z788" s="1" t="str">
        <f t="shared" ca="1" si="255"/>
        <v/>
      </c>
      <c r="AA788" s="1" t="str">
        <f t="shared" ca="1" si="256"/>
        <v/>
      </c>
      <c r="AB788" s="1" t="str">
        <f t="shared" ca="1" si="257"/>
        <v/>
      </c>
      <c r="AC788" s="1" t="str">
        <f t="shared" ca="1" si="258"/>
        <v/>
      </c>
    </row>
    <row r="789" spans="1:29" x14ac:dyDescent="0.25">
      <c r="A789">
        <v>787</v>
      </c>
      <c r="B789" t="e">
        <f>SMALL('pre 1'!B:B,A789)</f>
        <v>#NUM!</v>
      </c>
      <c r="C789" s="3" t="e">
        <f ca="1">OFFSET('pre 1'!$A$1,B789-1,0) &amp; " "</f>
        <v>#NUM!</v>
      </c>
      <c r="D789" s="2" t="str">
        <f t="shared" ca="1" si="241"/>
        <v/>
      </c>
      <c r="E789" s="2" t="str">
        <f t="shared" ca="1" si="242"/>
        <v/>
      </c>
      <c r="F789" s="2" t="str">
        <f t="shared" ca="1" si="242"/>
        <v/>
      </c>
      <c r="G789" s="2" t="str">
        <f t="shared" ca="1" si="242"/>
        <v/>
      </c>
      <c r="H789" s="2" t="str">
        <f t="shared" ca="1" si="242"/>
        <v/>
      </c>
      <c r="I789" s="2" t="str">
        <f t="shared" ca="1" si="242"/>
        <v/>
      </c>
      <c r="J789" s="2" t="str">
        <f t="shared" ca="1" si="242"/>
        <v/>
      </c>
      <c r="K789" s="2" t="str">
        <f t="shared" ca="1" si="242"/>
        <v/>
      </c>
      <c r="M789" s="2" t="str">
        <f t="shared" ca="1" si="243"/>
        <v/>
      </c>
      <c r="N789" s="2" t="str">
        <f t="shared" ca="1" si="244"/>
        <v/>
      </c>
      <c r="O789" s="2" t="str">
        <f t="shared" ca="1" si="245"/>
        <v/>
      </c>
      <c r="P789" s="2" t="str">
        <f t="shared" ca="1" si="246"/>
        <v/>
      </c>
      <c r="Q789" s="2" t="str">
        <f t="shared" ca="1" si="247"/>
        <v/>
      </c>
      <c r="R789" s="2" t="str">
        <f t="shared" ca="1" si="248"/>
        <v/>
      </c>
      <c r="S789" s="2" t="str">
        <f t="shared" ca="1" si="249"/>
        <v/>
      </c>
      <c r="T789" s="2" t="str">
        <f t="shared" ca="1" si="250"/>
        <v/>
      </c>
      <c r="V789" s="1" t="str">
        <f t="shared" ca="1" si="251"/>
        <v/>
      </c>
      <c r="W789" s="1" t="str">
        <f t="shared" ca="1" si="252"/>
        <v/>
      </c>
      <c r="X789" s="1" t="str">
        <f t="shared" ca="1" si="253"/>
        <v/>
      </c>
      <c r="Y789" s="1" t="str">
        <f t="shared" ca="1" si="254"/>
        <v/>
      </c>
      <c r="Z789" s="1" t="str">
        <f t="shared" ca="1" si="255"/>
        <v/>
      </c>
      <c r="AA789" s="1" t="str">
        <f t="shared" ca="1" si="256"/>
        <v/>
      </c>
      <c r="AB789" s="1" t="str">
        <f t="shared" ca="1" si="257"/>
        <v/>
      </c>
      <c r="AC789" s="1" t="str">
        <f t="shared" ca="1" si="258"/>
        <v/>
      </c>
    </row>
    <row r="790" spans="1:29" x14ac:dyDescent="0.25">
      <c r="A790">
        <v>788</v>
      </c>
      <c r="B790" t="e">
        <f>SMALL('pre 1'!B:B,A790)</f>
        <v>#NUM!</v>
      </c>
      <c r="C790" s="3" t="e">
        <f ca="1">OFFSET('pre 1'!$A$1,B790-1,0) &amp; " "</f>
        <v>#NUM!</v>
      </c>
      <c r="D790" s="2" t="str">
        <f t="shared" ca="1" si="241"/>
        <v/>
      </c>
      <c r="E790" s="2" t="str">
        <f t="shared" ca="1" si="242"/>
        <v/>
      </c>
      <c r="F790" s="2" t="str">
        <f t="shared" ca="1" si="242"/>
        <v/>
      </c>
      <c r="G790" s="2" t="str">
        <f t="shared" ca="1" si="242"/>
        <v/>
      </c>
      <c r="H790" s="2" t="str">
        <f t="shared" ca="1" si="242"/>
        <v/>
      </c>
      <c r="I790" s="2" t="str">
        <f t="shared" ca="1" si="242"/>
        <v/>
      </c>
      <c r="J790" s="2" t="str">
        <f t="shared" ca="1" si="242"/>
        <v/>
      </c>
      <c r="K790" s="2" t="str">
        <f t="shared" ca="1" si="242"/>
        <v/>
      </c>
      <c r="M790" s="2" t="str">
        <f t="shared" ca="1" si="243"/>
        <v/>
      </c>
      <c r="N790" s="2" t="str">
        <f t="shared" ca="1" si="244"/>
        <v/>
      </c>
      <c r="O790" s="2" t="str">
        <f t="shared" ca="1" si="245"/>
        <v/>
      </c>
      <c r="P790" s="2" t="str">
        <f t="shared" ca="1" si="246"/>
        <v/>
      </c>
      <c r="Q790" s="2" t="str">
        <f t="shared" ca="1" si="247"/>
        <v/>
      </c>
      <c r="R790" s="2" t="str">
        <f t="shared" ca="1" si="248"/>
        <v/>
      </c>
      <c r="S790" s="2" t="str">
        <f t="shared" ca="1" si="249"/>
        <v/>
      </c>
      <c r="T790" s="2" t="str">
        <f t="shared" ca="1" si="250"/>
        <v/>
      </c>
      <c r="V790" s="1" t="str">
        <f t="shared" ca="1" si="251"/>
        <v/>
      </c>
      <c r="W790" s="1" t="str">
        <f t="shared" ca="1" si="252"/>
        <v/>
      </c>
      <c r="X790" s="1" t="str">
        <f t="shared" ca="1" si="253"/>
        <v/>
      </c>
      <c r="Y790" s="1" t="str">
        <f t="shared" ca="1" si="254"/>
        <v/>
      </c>
      <c r="Z790" s="1" t="str">
        <f t="shared" ca="1" si="255"/>
        <v/>
      </c>
      <c r="AA790" s="1" t="str">
        <f t="shared" ca="1" si="256"/>
        <v/>
      </c>
      <c r="AB790" s="1" t="str">
        <f t="shared" ca="1" si="257"/>
        <v/>
      </c>
      <c r="AC790" s="1" t="str">
        <f t="shared" ca="1" si="258"/>
        <v/>
      </c>
    </row>
    <row r="791" spans="1:29" x14ac:dyDescent="0.25">
      <c r="A791">
        <v>789</v>
      </c>
      <c r="B791" t="e">
        <f>SMALL('pre 1'!B:B,A791)</f>
        <v>#NUM!</v>
      </c>
      <c r="C791" s="3" t="e">
        <f ca="1">OFFSET('pre 1'!$A$1,B791-1,0) &amp; " "</f>
        <v>#NUM!</v>
      </c>
      <c r="D791" s="2" t="str">
        <f t="shared" ca="1" si="241"/>
        <v/>
      </c>
      <c r="E791" s="2" t="str">
        <f t="shared" ca="1" si="242"/>
        <v/>
      </c>
      <c r="F791" s="2" t="str">
        <f t="shared" ca="1" si="242"/>
        <v/>
      </c>
      <c r="G791" s="2" t="str">
        <f t="shared" ca="1" si="242"/>
        <v/>
      </c>
      <c r="H791" s="2" t="str">
        <f t="shared" ca="1" si="242"/>
        <v/>
      </c>
      <c r="I791" s="2" t="str">
        <f t="shared" ca="1" si="242"/>
        <v/>
      </c>
      <c r="J791" s="2" t="str">
        <f t="shared" ca="1" si="242"/>
        <v/>
      </c>
      <c r="K791" s="2" t="str">
        <f t="shared" ca="1" si="242"/>
        <v/>
      </c>
      <c r="M791" s="2" t="str">
        <f t="shared" ca="1" si="243"/>
        <v/>
      </c>
      <c r="N791" s="2" t="str">
        <f t="shared" ca="1" si="244"/>
        <v/>
      </c>
      <c r="O791" s="2" t="str">
        <f t="shared" ca="1" si="245"/>
        <v/>
      </c>
      <c r="P791" s="2" t="str">
        <f t="shared" ca="1" si="246"/>
        <v/>
      </c>
      <c r="Q791" s="2" t="str">
        <f t="shared" ca="1" si="247"/>
        <v/>
      </c>
      <c r="R791" s="2" t="str">
        <f t="shared" ca="1" si="248"/>
        <v/>
      </c>
      <c r="S791" s="2" t="str">
        <f t="shared" ca="1" si="249"/>
        <v/>
      </c>
      <c r="T791" s="2" t="str">
        <f t="shared" ca="1" si="250"/>
        <v/>
      </c>
      <c r="V791" s="1" t="str">
        <f t="shared" ca="1" si="251"/>
        <v/>
      </c>
      <c r="W791" s="1" t="str">
        <f t="shared" ca="1" si="252"/>
        <v/>
      </c>
      <c r="X791" s="1" t="str">
        <f t="shared" ca="1" si="253"/>
        <v/>
      </c>
      <c r="Y791" s="1" t="str">
        <f t="shared" ca="1" si="254"/>
        <v/>
      </c>
      <c r="Z791" s="1" t="str">
        <f t="shared" ca="1" si="255"/>
        <v/>
      </c>
      <c r="AA791" s="1" t="str">
        <f t="shared" ca="1" si="256"/>
        <v/>
      </c>
      <c r="AB791" s="1" t="str">
        <f t="shared" ca="1" si="257"/>
        <v/>
      </c>
      <c r="AC791" s="1" t="str">
        <f t="shared" ca="1" si="258"/>
        <v/>
      </c>
    </row>
    <row r="792" spans="1:29" x14ac:dyDescent="0.25">
      <c r="A792">
        <v>790</v>
      </c>
      <c r="B792" t="e">
        <f>SMALL('pre 1'!B:B,A792)</f>
        <v>#NUM!</v>
      </c>
      <c r="C792" s="3" t="e">
        <f ca="1">OFFSET('pre 1'!$A$1,B792-1,0) &amp; " "</f>
        <v>#NUM!</v>
      </c>
      <c r="D792" s="2" t="str">
        <f t="shared" ca="1" si="241"/>
        <v/>
      </c>
      <c r="E792" s="2" t="str">
        <f t="shared" ca="1" si="242"/>
        <v/>
      </c>
      <c r="F792" s="2" t="str">
        <f t="shared" ca="1" si="242"/>
        <v/>
      </c>
      <c r="G792" s="2" t="str">
        <f t="shared" ca="1" si="242"/>
        <v/>
      </c>
      <c r="H792" s="2" t="str">
        <f t="shared" ca="1" si="242"/>
        <v/>
      </c>
      <c r="I792" s="2" t="str">
        <f t="shared" ca="1" si="242"/>
        <v/>
      </c>
      <c r="J792" s="2" t="str">
        <f t="shared" ca="1" si="242"/>
        <v/>
      </c>
      <c r="K792" s="2" t="str">
        <f t="shared" ca="1" si="242"/>
        <v/>
      </c>
      <c r="M792" s="2" t="str">
        <f t="shared" ca="1" si="243"/>
        <v/>
      </c>
      <c r="N792" s="2" t="str">
        <f t="shared" ca="1" si="244"/>
        <v/>
      </c>
      <c r="O792" s="2" t="str">
        <f t="shared" ca="1" si="245"/>
        <v/>
      </c>
      <c r="P792" s="2" t="str">
        <f t="shared" ca="1" si="246"/>
        <v/>
      </c>
      <c r="Q792" s="2" t="str">
        <f t="shared" ca="1" si="247"/>
        <v/>
      </c>
      <c r="R792" s="2" t="str">
        <f t="shared" ca="1" si="248"/>
        <v/>
      </c>
      <c r="S792" s="2" t="str">
        <f t="shared" ca="1" si="249"/>
        <v/>
      </c>
      <c r="T792" s="2" t="str">
        <f t="shared" ca="1" si="250"/>
        <v/>
      </c>
      <c r="V792" s="1" t="str">
        <f t="shared" ca="1" si="251"/>
        <v/>
      </c>
      <c r="W792" s="1" t="str">
        <f t="shared" ca="1" si="252"/>
        <v/>
      </c>
      <c r="X792" s="1" t="str">
        <f t="shared" ca="1" si="253"/>
        <v/>
      </c>
      <c r="Y792" s="1" t="str">
        <f t="shared" ca="1" si="254"/>
        <v/>
      </c>
      <c r="Z792" s="1" t="str">
        <f t="shared" ca="1" si="255"/>
        <v/>
      </c>
      <c r="AA792" s="1" t="str">
        <f t="shared" ca="1" si="256"/>
        <v/>
      </c>
      <c r="AB792" s="1" t="str">
        <f t="shared" ca="1" si="257"/>
        <v/>
      </c>
      <c r="AC792" s="1" t="str">
        <f t="shared" ca="1" si="258"/>
        <v/>
      </c>
    </row>
    <row r="793" spans="1:29" x14ac:dyDescent="0.25">
      <c r="A793">
        <v>791</v>
      </c>
      <c r="B793" t="e">
        <f>SMALL('pre 1'!B:B,A793)</f>
        <v>#NUM!</v>
      </c>
      <c r="C793" s="3" t="e">
        <f ca="1">OFFSET('pre 1'!$A$1,B793-1,0) &amp; " "</f>
        <v>#NUM!</v>
      </c>
      <c r="D793" s="2" t="str">
        <f t="shared" ca="1" si="241"/>
        <v/>
      </c>
      <c r="E793" s="2" t="str">
        <f t="shared" ca="1" si="242"/>
        <v/>
      </c>
      <c r="F793" s="2" t="str">
        <f t="shared" ca="1" si="242"/>
        <v/>
      </c>
      <c r="G793" s="2" t="str">
        <f t="shared" ca="1" si="242"/>
        <v/>
      </c>
      <c r="H793" s="2" t="str">
        <f t="shared" ca="1" si="242"/>
        <v/>
      </c>
      <c r="I793" s="2" t="str">
        <f t="shared" ca="1" si="242"/>
        <v/>
      </c>
      <c r="J793" s="2" t="str">
        <f t="shared" ca="1" si="242"/>
        <v/>
      </c>
      <c r="K793" s="2" t="str">
        <f t="shared" ca="1" si="242"/>
        <v/>
      </c>
      <c r="M793" s="2" t="str">
        <f t="shared" ca="1" si="243"/>
        <v/>
      </c>
      <c r="N793" s="2" t="str">
        <f t="shared" ca="1" si="244"/>
        <v/>
      </c>
      <c r="O793" s="2" t="str">
        <f t="shared" ca="1" si="245"/>
        <v/>
      </c>
      <c r="P793" s="2" t="str">
        <f t="shared" ca="1" si="246"/>
        <v/>
      </c>
      <c r="Q793" s="2" t="str">
        <f t="shared" ca="1" si="247"/>
        <v/>
      </c>
      <c r="R793" s="2" t="str">
        <f t="shared" ca="1" si="248"/>
        <v/>
      </c>
      <c r="S793" s="2" t="str">
        <f t="shared" ca="1" si="249"/>
        <v/>
      </c>
      <c r="T793" s="2" t="str">
        <f t="shared" ca="1" si="250"/>
        <v/>
      </c>
      <c r="V793" s="1" t="str">
        <f t="shared" ca="1" si="251"/>
        <v/>
      </c>
      <c r="W793" s="1" t="str">
        <f t="shared" ca="1" si="252"/>
        <v/>
      </c>
      <c r="X793" s="1" t="str">
        <f t="shared" ca="1" si="253"/>
        <v/>
      </c>
      <c r="Y793" s="1" t="str">
        <f t="shared" ca="1" si="254"/>
        <v/>
      </c>
      <c r="Z793" s="1" t="str">
        <f t="shared" ca="1" si="255"/>
        <v/>
      </c>
      <c r="AA793" s="1" t="str">
        <f t="shared" ca="1" si="256"/>
        <v/>
      </c>
      <c r="AB793" s="1" t="str">
        <f t="shared" ca="1" si="257"/>
        <v/>
      </c>
      <c r="AC793" s="1" t="str">
        <f t="shared" ca="1" si="258"/>
        <v/>
      </c>
    </row>
    <row r="794" spans="1:29" x14ac:dyDescent="0.25">
      <c r="A794">
        <v>792</v>
      </c>
      <c r="B794" t="e">
        <f>SMALL('pre 1'!B:B,A794)</f>
        <v>#NUM!</v>
      </c>
      <c r="C794" s="3" t="e">
        <f ca="1">OFFSET('pre 1'!$A$1,B794-1,0) &amp; " "</f>
        <v>#NUM!</v>
      </c>
      <c r="D794" s="2" t="str">
        <f t="shared" ca="1" si="241"/>
        <v/>
      </c>
      <c r="E794" s="2" t="str">
        <f t="shared" ca="1" si="242"/>
        <v/>
      </c>
      <c r="F794" s="2" t="str">
        <f t="shared" ca="1" si="242"/>
        <v/>
      </c>
      <c r="G794" s="2" t="str">
        <f t="shared" ca="1" si="242"/>
        <v/>
      </c>
      <c r="H794" s="2" t="str">
        <f t="shared" ca="1" si="242"/>
        <v/>
      </c>
      <c r="I794" s="2" t="str">
        <f t="shared" ca="1" si="242"/>
        <v/>
      </c>
      <c r="J794" s="2" t="str">
        <f t="shared" ca="1" si="242"/>
        <v/>
      </c>
      <c r="K794" s="2" t="str">
        <f t="shared" ca="1" si="242"/>
        <v/>
      </c>
      <c r="M794" s="2" t="str">
        <f t="shared" ca="1" si="243"/>
        <v/>
      </c>
      <c r="N794" s="2" t="str">
        <f t="shared" ca="1" si="244"/>
        <v/>
      </c>
      <c r="O794" s="2" t="str">
        <f t="shared" ca="1" si="245"/>
        <v/>
      </c>
      <c r="P794" s="2" t="str">
        <f t="shared" ca="1" si="246"/>
        <v/>
      </c>
      <c r="Q794" s="2" t="str">
        <f t="shared" ca="1" si="247"/>
        <v/>
      </c>
      <c r="R794" s="2" t="str">
        <f t="shared" ca="1" si="248"/>
        <v/>
      </c>
      <c r="S794" s="2" t="str">
        <f t="shared" ca="1" si="249"/>
        <v/>
      </c>
      <c r="T794" s="2" t="str">
        <f t="shared" ca="1" si="250"/>
        <v/>
      </c>
      <c r="V794" s="1" t="str">
        <f t="shared" ca="1" si="251"/>
        <v/>
      </c>
      <c r="W794" s="1" t="str">
        <f t="shared" ca="1" si="252"/>
        <v/>
      </c>
      <c r="X794" s="1" t="str">
        <f t="shared" ca="1" si="253"/>
        <v/>
      </c>
      <c r="Y794" s="1" t="str">
        <f t="shared" ca="1" si="254"/>
        <v/>
      </c>
      <c r="Z794" s="1" t="str">
        <f t="shared" ca="1" si="255"/>
        <v/>
      </c>
      <c r="AA794" s="1" t="str">
        <f t="shared" ca="1" si="256"/>
        <v/>
      </c>
      <c r="AB794" s="1" t="str">
        <f t="shared" ca="1" si="257"/>
        <v/>
      </c>
      <c r="AC794" s="1" t="str">
        <f t="shared" ca="1" si="258"/>
        <v/>
      </c>
    </row>
    <row r="795" spans="1:29" x14ac:dyDescent="0.25">
      <c r="A795">
        <v>793</v>
      </c>
      <c r="B795" t="e">
        <f>SMALL('pre 1'!B:B,A795)</f>
        <v>#NUM!</v>
      </c>
      <c r="C795" s="3" t="e">
        <f ca="1">OFFSET('pre 1'!$A$1,B795-1,0) &amp; " "</f>
        <v>#NUM!</v>
      </c>
      <c r="D795" s="2" t="str">
        <f t="shared" ca="1" si="241"/>
        <v/>
      </c>
      <c r="E795" s="2" t="str">
        <f t="shared" ca="1" si="242"/>
        <v/>
      </c>
      <c r="F795" s="2" t="str">
        <f t="shared" ca="1" si="242"/>
        <v/>
      </c>
      <c r="G795" s="2" t="str">
        <f t="shared" ca="1" si="242"/>
        <v/>
      </c>
      <c r="H795" s="2" t="str">
        <f t="shared" ca="1" si="242"/>
        <v/>
      </c>
      <c r="I795" s="2" t="str">
        <f t="shared" ca="1" si="242"/>
        <v/>
      </c>
      <c r="J795" s="2" t="str">
        <f t="shared" ca="1" si="242"/>
        <v/>
      </c>
      <c r="K795" s="2" t="str">
        <f t="shared" ca="1" si="242"/>
        <v/>
      </c>
      <c r="M795" s="2" t="str">
        <f t="shared" ca="1" si="243"/>
        <v/>
      </c>
      <c r="N795" s="2" t="str">
        <f t="shared" ca="1" si="244"/>
        <v/>
      </c>
      <c r="O795" s="2" t="str">
        <f t="shared" ca="1" si="245"/>
        <v/>
      </c>
      <c r="P795" s="2" t="str">
        <f t="shared" ca="1" si="246"/>
        <v/>
      </c>
      <c r="Q795" s="2" t="str">
        <f t="shared" ca="1" si="247"/>
        <v/>
      </c>
      <c r="R795" s="2" t="str">
        <f t="shared" ca="1" si="248"/>
        <v/>
      </c>
      <c r="S795" s="2" t="str">
        <f t="shared" ca="1" si="249"/>
        <v/>
      </c>
      <c r="T795" s="2" t="str">
        <f t="shared" ca="1" si="250"/>
        <v/>
      </c>
      <c r="V795" s="1" t="str">
        <f t="shared" ca="1" si="251"/>
        <v/>
      </c>
      <c r="W795" s="1" t="str">
        <f t="shared" ca="1" si="252"/>
        <v/>
      </c>
      <c r="X795" s="1" t="str">
        <f t="shared" ca="1" si="253"/>
        <v/>
      </c>
      <c r="Y795" s="1" t="str">
        <f t="shared" ca="1" si="254"/>
        <v/>
      </c>
      <c r="Z795" s="1" t="str">
        <f t="shared" ca="1" si="255"/>
        <v/>
      </c>
      <c r="AA795" s="1" t="str">
        <f t="shared" ca="1" si="256"/>
        <v/>
      </c>
      <c r="AB795" s="1" t="str">
        <f t="shared" ca="1" si="257"/>
        <v/>
      </c>
      <c r="AC795" s="1" t="str">
        <f t="shared" ca="1" si="258"/>
        <v/>
      </c>
    </row>
    <row r="796" spans="1:29" x14ac:dyDescent="0.25">
      <c r="A796">
        <v>794</v>
      </c>
      <c r="B796" t="e">
        <f>SMALL('pre 1'!B:B,A796)</f>
        <v>#NUM!</v>
      </c>
      <c r="C796" s="3" t="e">
        <f ca="1">OFFSET('pre 1'!$A$1,B796-1,0) &amp; " "</f>
        <v>#NUM!</v>
      </c>
      <c r="D796" s="2" t="str">
        <f t="shared" ca="1" si="241"/>
        <v/>
      </c>
      <c r="E796" s="2" t="str">
        <f t="shared" ca="1" si="242"/>
        <v/>
      </c>
      <c r="F796" s="2" t="str">
        <f t="shared" ca="1" si="242"/>
        <v/>
      </c>
      <c r="G796" s="2" t="str">
        <f t="shared" ca="1" si="242"/>
        <v/>
      </c>
      <c r="H796" s="2" t="str">
        <f t="shared" ca="1" si="242"/>
        <v/>
      </c>
      <c r="I796" s="2" t="str">
        <f t="shared" ca="1" si="242"/>
        <v/>
      </c>
      <c r="J796" s="2" t="str">
        <f t="shared" ca="1" si="242"/>
        <v/>
      </c>
      <c r="K796" s="2" t="str">
        <f t="shared" ca="1" si="242"/>
        <v/>
      </c>
      <c r="M796" s="2" t="str">
        <f t="shared" ca="1" si="243"/>
        <v/>
      </c>
      <c r="N796" s="2" t="str">
        <f t="shared" ca="1" si="244"/>
        <v/>
      </c>
      <c r="O796" s="2" t="str">
        <f t="shared" ca="1" si="245"/>
        <v/>
      </c>
      <c r="P796" s="2" t="str">
        <f t="shared" ca="1" si="246"/>
        <v/>
      </c>
      <c r="Q796" s="2" t="str">
        <f t="shared" ca="1" si="247"/>
        <v/>
      </c>
      <c r="R796" s="2" t="str">
        <f t="shared" ca="1" si="248"/>
        <v/>
      </c>
      <c r="S796" s="2" t="str">
        <f t="shared" ca="1" si="249"/>
        <v/>
      </c>
      <c r="T796" s="2" t="str">
        <f t="shared" ca="1" si="250"/>
        <v/>
      </c>
      <c r="V796" s="1" t="str">
        <f t="shared" ca="1" si="251"/>
        <v/>
      </c>
      <c r="W796" s="1" t="str">
        <f t="shared" ca="1" si="252"/>
        <v/>
      </c>
      <c r="X796" s="1" t="str">
        <f t="shared" ca="1" si="253"/>
        <v/>
      </c>
      <c r="Y796" s="1" t="str">
        <f t="shared" ca="1" si="254"/>
        <v/>
      </c>
      <c r="Z796" s="1" t="str">
        <f t="shared" ca="1" si="255"/>
        <v/>
      </c>
      <c r="AA796" s="1" t="str">
        <f t="shared" ca="1" si="256"/>
        <v/>
      </c>
      <c r="AB796" s="1" t="str">
        <f t="shared" ca="1" si="257"/>
        <v/>
      </c>
      <c r="AC796" s="1" t="str">
        <f t="shared" ca="1" si="258"/>
        <v/>
      </c>
    </row>
    <row r="797" spans="1:29" x14ac:dyDescent="0.25">
      <c r="A797">
        <v>795</v>
      </c>
      <c r="B797" t="e">
        <f>SMALL('pre 1'!B:B,A797)</f>
        <v>#NUM!</v>
      </c>
      <c r="C797" s="3" t="e">
        <f ca="1">OFFSET('pre 1'!$A$1,B797-1,0) &amp; " "</f>
        <v>#NUM!</v>
      </c>
      <c r="D797" s="2" t="str">
        <f t="shared" ca="1" si="241"/>
        <v/>
      </c>
      <c r="E797" s="2" t="str">
        <f t="shared" ca="1" si="242"/>
        <v/>
      </c>
      <c r="F797" s="2" t="str">
        <f t="shared" ca="1" si="242"/>
        <v/>
      </c>
      <c r="G797" s="2" t="str">
        <f t="shared" ca="1" si="242"/>
        <v/>
      </c>
      <c r="H797" s="2" t="str">
        <f t="shared" ca="1" si="242"/>
        <v/>
      </c>
      <c r="I797" s="2" t="str">
        <f t="shared" ca="1" si="242"/>
        <v/>
      </c>
      <c r="J797" s="2" t="str">
        <f t="shared" ca="1" si="242"/>
        <v/>
      </c>
      <c r="K797" s="2" t="str">
        <f t="shared" ca="1" si="242"/>
        <v/>
      </c>
      <c r="M797" s="2" t="str">
        <f t="shared" ca="1" si="243"/>
        <v/>
      </c>
      <c r="N797" s="2" t="str">
        <f t="shared" ca="1" si="244"/>
        <v/>
      </c>
      <c r="O797" s="2" t="str">
        <f t="shared" ca="1" si="245"/>
        <v/>
      </c>
      <c r="P797" s="2" t="str">
        <f t="shared" ca="1" si="246"/>
        <v/>
      </c>
      <c r="Q797" s="2" t="str">
        <f t="shared" ca="1" si="247"/>
        <v/>
      </c>
      <c r="R797" s="2" t="str">
        <f t="shared" ca="1" si="248"/>
        <v/>
      </c>
      <c r="S797" s="2" t="str">
        <f t="shared" ca="1" si="249"/>
        <v/>
      </c>
      <c r="T797" s="2" t="str">
        <f t="shared" ca="1" si="250"/>
        <v/>
      </c>
      <c r="V797" s="1" t="str">
        <f t="shared" ca="1" si="251"/>
        <v/>
      </c>
      <c r="W797" s="1" t="str">
        <f t="shared" ca="1" si="252"/>
        <v/>
      </c>
      <c r="X797" s="1" t="str">
        <f t="shared" ca="1" si="253"/>
        <v/>
      </c>
      <c r="Y797" s="1" t="str">
        <f t="shared" ca="1" si="254"/>
        <v/>
      </c>
      <c r="Z797" s="1" t="str">
        <f t="shared" ca="1" si="255"/>
        <v/>
      </c>
      <c r="AA797" s="1" t="str">
        <f t="shared" ca="1" si="256"/>
        <v/>
      </c>
      <c r="AB797" s="1" t="str">
        <f t="shared" ca="1" si="257"/>
        <v/>
      </c>
      <c r="AC797" s="1" t="str">
        <f t="shared" ca="1" si="258"/>
        <v/>
      </c>
    </row>
    <row r="798" spans="1:29" x14ac:dyDescent="0.25">
      <c r="A798">
        <v>796</v>
      </c>
      <c r="B798" t="e">
        <f>SMALL('pre 1'!B:B,A798)</f>
        <v>#NUM!</v>
      </c>
      <c r="C798" s="3" t="e">
        <f ca="1">OFFSET('pre 1'!$A$1,B798-1,0) &amp; " "</f>
        <v>#NUM!</v>
      </c>
      <c r="D798" s="2" t="str">
        <f t="shared" ca="1" si="241"/>
        <v/>
      </c>
      <c r="E798" s="2" t="str">
        <f t="shared" ca="1" si="242"/>
        <v/>
      </c>
      <c r="F798" s="2" t="str">
        <f t="shared" ca="1" si="242"/>
        <v/>
      </c>
      <c r="G798" s="2" t="str">
        <f t="shared" ca="1" si="242"/>
        <v/>
      </c>
      <c r="H798" s="2" t="str">
        <f t="shared" ca="1" si="242"/>
        <v/>
      </c>
      <c r="I798" s="2" t="str">
        <f t="shared" ca="1" si="242"/>
        <v/>
      </c>
      <c r="J798" s="2" t="str">
        <f t="shared" ca="1" si="242"/>
        <v/>
      </c>
      <c r="K798" s="2" t="str">
        <f t="shared" ca="1" si="242"/>
        <v/>
      </c>
      <c r="M798" s="2" t="str">
        <f t="shared" ca="1" si="243"/>
        <v/>
      </c>
      <c r="N798" s="2" t="str">
        <f t="shared" ca="1" si="244"/>
        <v/>
      </c>
      <c r="O798" s="2" t="str">
        <f t="shared" ca="1" si="245"/>
        <v/>
      </c>
      <c r="P798" s="2" t="str">
        <f t="shared" ca="1" si="246"/>
        <v/>
      </c>
      <c r="Q798" s="2" t="str">
        <f t="shared" ca="1" si="247"/>
        <v/>
      </c>
      <c r="R798" s="2" t="str">
        <f t="shared" ca="1" si="248"/>
        <v/>
      </c>
      <c r="S798" s="2" t="str">
        <f t="shared" ca="1" si="249"/>
        <v/>
      </c>
      <c r="T798" s="2" t="str">
        <f t="shared" ca="1" si="250"/>
        <v/>
      </c>
      <c r="V798" s="1" t="str">
        <f t="shared" ca="1" si="251"/>
        <v/>
      </c>
      <c r="W798" s="1" t="str">
        <f t="shared" ca="1" si="252"/>
        <v/>
      </c>
      <c r="X798" s="1" t="str">
        <f t="shared" ca="1" si="253"/>
        <v/>
      </c>
      <c r="Y798" s="1" t="str">
        <f t="shared" ca="1" si="254"/>
        <v/>
      </c>
      <c r="Z798" s="1" t="str">
        <f t="shared" ca="1" si="255"/>
        <v/>
      </c>
      <c r="AA798" s="1" t="str">
        <f t="shared" ca="1" si="256"/>
        <v/>
      </c>
      <c r="AB798" s="1" t="str">
        <f t="shared" ca="1" si="257"/>
        <v/>
      </c>
      <c r="AC798" s="1" t="str">
        <f t="shared" ca="1" si="258"/>
        <v/>
      </c>
    </row>
    <row r="799" spans="1:29" x14ac:dyDescent="0.25">
      <c r="A799">
        <v>797</v>
      </c>
      <c r="B799" t="e">
        <f>SMALL('pre 1'!B:B,A799)</f>
        <v>#NUM!</v>
      </c>
      <c r="C799" s="3" t="e">
        <f ca="1">OFFSET('pre 1'!$A$1,B799-1,0) &amp; " "</f>
        <v>#NUM!</v>
      </c>
      <c r="D799" s="2" t="str">
        <f t="shared" ca="1" si="241"/>
        <v/>
      </c>
      <c r="E799" s="2" t="str">
        <f t="shared" ca="1" si="242"/>
        <v/>
      </c>
      <c r="F799" s="2" t="str">
        <f t="shared" ca="1" si="242"/>
        <v/>
      </c>
      <c r="G799" s="2" t="str">
        <f t="shared" ca="1" si="242"/>
        <v/>
      </c>
      <c r="H799" s="2" t="str">
        <f t="shared" ca="1" si="242"/>
        <v/>
      </c>
      <c r="I799" s="2" t="str">
        <f t="shared" ca="1" si="242"/>
        <v/>
      </c>
      <c r="J799" s="2" t="str">
        <f t="shared" ca="1" si="242"/>
        <v/>
      </c>
      <c r="K799" s="2" t="str">
        <f t="shared" ca="1" si="242"/>
        <v/>
      </c>
      <c r="M799" s="2" t="str">
        <f t="shared" ca="1" si="243"/>
        <v/>
      </c>
      <c r="N799" s="2" t="str">
        <f t="shared" ca="1" si="244"/>
        <v/>
      </c>
      <c r="O799" s="2" t="str">
        <f t="shared" ca="1" si="245"/>
        <v/>
      </c>
      <c r="P799" s="2" t="str">
        <f t="shared" ca="1" si="246"/>
        <v/>
      </c>
      <c r="Q799" s="2" t="str">
        <f t="shared" ca="1" si="247"/>
        <v/>
      </c>
      <c r="R799" s="2" t="str">
        <f t="shared" ca="1" si="248"/>
        <v/>
      </c>
      <c r="S799" s="2" t="str">
        <f t="shared" ca="1" si="249"/>
        <v/>
      </c>
      <c r="T799" s="2" t="str">
        <f t="shared" ca="1" si="250"/>
        <v/>
      </c>
      <c r="V799" s="1" t="str">
        <f t="shared" ca="1" si="251"/>
        <v/>
      </c>
      <c r="W799" s="1" t="str">
        <f t="shared" ca="1" si="252"/>
        <v/>
      </c>
      <c r="X799" s="1" t="str">
        <f t="shared" ca="1" si="253"/>
        <v/>
      </c>
      <c r="Y799" s="1" t="str">
        <f t="shared" ca="1" si="254"/>
        <v/>
      </c>
      <c r="Z799" s="1" t="str">
        <f t="shared" ca="1" si="255"/>
        <v/>
      </c>
      <c r="AA799" s="1" t="str">
        <f t="shared" ca="1" si="256"/>
        <v/>
      </c>
      <c r="AB799" s="1" t="str">
        <f t="shared" ca="1" si="257"/>
        <v/>
      </c>
      <c r="AC799" s="1" t="str">
        <f t="shared" ca="1" si="258"/>
        <v/>
      </c>
    </row>
    <row r="800" spans="1:29" x14ac:dyDescent="0.25">
      <c r="A800">
        <v>798</v>
      </c>
      <c r="B800" t="e">
        <f>SMALL('pre 1'!B:B,A800)</f>
        <v>#NUM!</v>
      </c>
      <c r="C800" s="3" t="e">
        <f ca="1">OFFSET('pre 1'!$A$1,B800-1,0) &amp; " "</f>
        <v>#NUM!</v>
      </c>
      <c r="D800" s="2" t="str">
        <f t="shared" ref="D800:D863" ca="1" si="259">IFERROR(FIND(" " &amp; D$2 &amp; ":", $C800) + 5,"")</f>
        <v/>
      </c>
      <c r="E800" s="2" t="str">
        <f t="shared" ca="1" si="242"/>
        <v/>
      </c>
      <c r="F800" s="2" t="str">
        <f t="shared" ca="1" si="242"/>
        <v/>
      </c>
      <c r="G800" s="2" t="str">
        <f t="shared" ca="1" si="242"/>
        <v/>
      </c>
      <c r="H800" s="2" t="str">
        <f t="shared" ca="1" si="242"/>
        <v/>
      </c>
      <c r="I800" s="2" t="str">
        <f t="shared" ca="1" si="242"/>
        <v/>
      </c>
      <c r="J800" s="2" t="str">
        <f t="shared" ca="1" si="242"/>
        <v/>
      </c>
      <c r="K800" s="2" t="str">
        <f t="shared" ca="1" si="242"/>
        <v/>
      </c>
      <c r="M800" s="2" t="str">
        <f t="shared" ca="1" si="243"/>
        <v/>
      </c>
      <c r="N800" s="2" t="str">
        <f t="shared" ca="1" si="244"/>
        <v/>
      </c>
      <c r="O800" s="2" t="str">
        <f t="shared" ca="1" si="245"/>
        <v/>
      </c>
      <c r="P800" s="2" t="str">
        <f t="shared" ca="1" si="246"/>
        <v/>
      </c>
      <c r="Q800" s="2" t="str">
        <f t="shared" ca="1" si="247"/>
        <v/>
      </c>
      <c r="R800" s="2" t="str">
        <f t="shared" ca="1" si="248"/>
        <v/>
      </c>
      <c r="S800" s="2" t="str">
        <f t="shared" ca="1" si="249"/>
        <v/>
      </c>
      <c r="T800" s="2" t="str">
        <f t="shared" ca="1" si="250"/>
        <v/>
      </c>
      <c r="V800" s="1" t="str">
        <f t="shared" ca="1" si="251"/>
        <v/>
      </c>
      <c r="W800" s="1" t="str">
        <f t="shared" ca="1" si="252"/>
        <v/>
      </c>
      <c r="X800" s="1" t="str">
        <f t="shared" ca="1" si="253"/>
        <v/>
      </c>
      <c r="Y800" s="1" t="str">
        <f t="shared" ca="1" si="254"/>
        <v/>
      </c>
      <c r="Z800" s="1" t="str">
        <f t="shared" ca="1" si="255"/>
        <v/>
      </c>
      <c r="AA800" s="1" t="str">
        <f t="shared" ca="1" si="256"/>
        <v/>
      </c>
      <c r="AB800" s="1" t="str">
        <f t="shared" ca="1" si="257"/>
        <v/>
      </c>
      <c r="AC800" s="1" t="str">
        <f t="shared" ca="1" si="258"/>
        <v/>
      </c>
    </row>
    <row r="801" spans="1:29" x14ac:dyDescent="0.25">
      <c r="A801">
        <v>799</v>
      </c>
      <c r="B801" t="e">
        <f>SMALL('pre 1'!B:B,A801)</f>
        <v>#NUM!</v>
      </c>
      <c r="C801" s="3" t="e">
        <f ca="1">OFFSET('pre 1'!$A$1,B801-1,0) &amp; " "</f>
        <v>#NUM!</v>
      </c>
      <c r="D801" s="2" t="str">
        <f t="shared" ca="1" si="259"/>
        <v/>
      </c>
      <c r="E801" s="2" t="str">
        <f t="shared" ca="1" si="242"/>
        <v/>
      </c>
      <c r="F801" s="2" t="str">
        <f t="shared" ca="1" si="242"/>
        <v/>
      </c>
      <c r="G801" s="2" t="str">
        <f t="shared" ca="1" si="242"/>
        <v/>
      </c>
      <c r="H801" s="2" t="str">
        <f t="shared" ca="1" si="242"/>
        <v/>
      </c>
      <c r="I801" s="2" t="str">
        <f t="shared" ca="1" si="242"/>
        <v/>
      </c>
      <c r="J801" s="2" t="str">
        <f t="shared" ca="1" si="242"/>
        <v/>
      </c>
      <c r="K801" s="2" t="str">
        <f t="shared" ca="1" si="242"/>
        <v/>
      </c>
      <c r="M801" s="2" t="str">
        <f t="shared" ca="1" si="243"/>
        <v/>
      </c>
      <c r="N801" s="2" t="str">
        <f t="shared" ca="1" si="244"/>
        <v/>
      </c>
      <c r="O801" s="2" t="str">
        <f t="shared" ca="1" si="245"/>
        <v/>
      </c>
      <c r="P801" s="2" t="str">
        <f t="shared" ca="1" si="246"/>
        <v/>
      </c>
      <c r="Q801" s="2" t="str">
        <f t="shared" ca="1" si="247"/>
        <v/>
      </c>
      <c r="R801" s="2" t="str">
        <f t="shared" ca="1" si="248"/>
        <v/>
      </c>
      <c r="S801" s="2" t="str">
        <f t="shared" ca="1" si="249"/>
        <v/>
      </c>
      <c r="T801" s="2" t="str">
        <f t="shared" ca="1" si="250"/>
        <v/>
      </c>
      <c r="V801" s="1" t="str">
        <f t="shared" ca="1" si="251"/>
        <v/>
      </c>
      <c r="W801" s="1" t="str">
        <f t="shared" ca="1" si="252"/>
        <v/>
      </c>
      <c r="X801" s="1" t="str">
        <f t="shared" ca="1" si="253"/>
        <v/>
      </c>
      <c r="Y801" s="1" t="str">
        <f t="shared" ca="1" si="254"/>
        <v/>
      </c>
      <c r="Z801" s="1" t="str">
        <f t="shared" ca="1" si="255"/>
        <v/>
      </c>
      <c r="AA801" s="1" t="str">
        <f t="shared" ca="1" si="256"/>
        <v/>
      </c>
      <c r="AB801" s="1" t="str">
        <f t="shared" ca="1" si="257"/>
        <v/>
      </c>
      <c r="AC801" s="1" t="str">
        <f t="shared" ca="1" si="258"/>
        <v/>
      </c>
    </row>
    <row r="802" spans="1:29" x14ac:dyDescent="0.25">
      <c r="A802">
        <v>800</v>
      </c>
      <c r="B802" t="e">
        <f>SMALL('pre 1'!B:B,A802)</f>
        <v>#NUM!</v>
      </c>
      <c r="C802" s="3" t="e">
        <f ca="1">OFFSET('pre 1'!$A$1,B802-1,0) &amp; " "</f>
        <v>#NUM!</v>
      </c>
      <c r="D802" s="2" t="str">
        <f t="shared" ca="1" si="259"/>
        <v/>
      </c>
      <c r="E802" s="2" t="str">
        <f t="shared" ca="1" si="242"/>
        <v/>
      </c>
      <c r="F802" s="2" t="str">
        <f t="shared" ca="1" si="242"/>
        <v/>
      </c>
      <c r="G802" s="2" t="str">
        <f t="shared" ca="1" si="242"/>
        <v/>
      </c>
      <c r="H802" s="2" t="str">
        <f t="shared" ca="1" si="242"/>
        <v/>
      </c>
      <c r="I802" s="2" t="str">
        <f t="shared" ca="1" si="242"/>
        <v/>
      </c>
      <c r="J802" s="2" t="str">
        <f t="shared" ca="1" si="242"/>
        <v/>
      </c>
      <c r="K802" s="2" t="str">
        <f t="shared" ca="1" si="242"/>
        <v/>
      </c>
      <c r="M802" s="2" t="str">
        <f t="shared" ca="1" si="243"/>
        <v/>
      </c>
      <c r="N802" s="2" t="str">
        <f t="shared" ca="1" si="244"/>
        <v/>
      </c>
      <c r="O802" s="2" t="str">
        <f t="shared" ca="1" si="245"/>
        <v/>
      </c>
      <c r="P802" s="2" t="str">
        <f t="shared" ca="1" si="246"/>
        <v/>
      </c>
      <c r="Q802" s="2" t="str">
        <f t="shared" ca="1" si="247"/>
        <v/>
      </c>
      <c r="R802" s="2" t="str">
        <f t="shared" ca="1" si="248"/>
        <v/>
      </c>
      <c r="S802" s="2" t="str">
        <f t="shared" ca="1" si="249"/>
        <v/>
      </c>
      <c r="T802" s="2" t="str">
        <f t="shared" ca="1" si="250"/>
        <v/>
      </c>
      <c r="V802" s="1" t="str">
        <f t="shared" ca="1" si="251"/>
        <v/>
      </c>
      <c r="W802" s="1" t="str">
        <f t="shared" ca="1" si="252"/>
        <v/>
      </c>
      <c r="X802" s="1" t="str">
        <f t="shared" ca="1" si="253"/>
        <v/>
      </c>
      <c r="Y802" s="1" t="str">
        <f t="shared" ca="1" si="254"/>
        <v/>
      </c>
      <c r="Z802" s="1" t="str">
        <f t="shared" ca="1" si="255"/>
        <v/>
      </c>
      <c r="AA802" s="1" t="str">
        <f t="shared" ca="1" si="256"/>
        <v/>
      </c>
      <c r="AB802" s="1" t="str">
        <f t="shared" ca="1" si="257"/>
        <v/>
      </c>
      <c r="AC802" s="1" t="str">
        <f t="shared" ca="1" si="258"/>
        <v/>
      </c>
    </row>
    <row r="803" spans="1:29" x14ac:dyDescent="0.25">
      <c r="A803">
        <v>801</v>
      </c>
      <c r="B803" t="e">
        <f>SMALL('pre 1'!B:B,A803)</f>
        <v>#NUM!</v>
      </c>
      <c r="C803" s="3" t="e">
        <f ca="1">OFFSET('pre 1'!$A$1,B803-1,0) &amp; " "</f>
        <v>#NUM!</v>
      </c>
      <c r="D803" s="2" t="str">
        <f t="shared" ca="1" si="259"/>
        <v/>
      </c>
      <c r="E803" s="2" t="str">
        <f t="shared" ca="1" si="242"/>
        <v/>
      </c>
      <c r="F803" s="2" t="str">
        <f t="shared" ca="1" si="242"/>
        <v/>
      </c>
      <c r="G803" s="2" t="str">
        <f t="shared" ca="1" si="242"/>
        <v/>
      </c>
      <c r="H803" s="2" t="str">
        <f t="shared" ca="1" si="242"/>
        <v/>
      </c>
      <c r="I803" s="2" t="str">
        <f t="shared" ca="1" si="242"/>
        <v/>
      </c>
      <c r="J803" s="2" t="str">
        <f t="shared" ca="1" si="242"/>
        <v/>
      </c>
      <c r="K803" s="2" t="str">
        <f t="shared" ca="1" si="242"/>
        <v/>
      </c>
      <c r="M803" s="2" t="str">
        <f t="shared" ca="1" si="243"/>
        <v/>
      </c>
      <c r="N803" s="2" t="str">
        <f t="shared" ca="1" si="244"/>
        <v/>
      </c>
      <c r="O803" s="2" t="str">
        <f t="shared" ca="1" si="245"/>
        <v/>
      </c>
      <c r="P803" s="2" t="str">
        <f t="shared" ca="1" si="246"/>
        <v/>
      </c>
      <c r="Q803" s="2" t="str">
        <f t="shared" ca="1" si="247"/>
        <v/>
      </c>
      <c r="R803" s="2" t="str">
        <f t="shared" ca="1" si="248"/>
        <v/>
      </c>
      <c r="S803" s="2" t="str">
        <f t="shared" ca="1" si="249"/>
        <v/>
      </c>
      <c r="T803" s="2" t="str">
        <f t="shared" ca="1" si="250"/>
        <v/>
      </c>
      <c r="V803" s="1" t="str">
        <f t="shared" ca="1" si="251"/>
        <v/>
      </c>
      <c r="W803" s="1" t="str">
        <f t="shared" ca="1" si="252"/>
        <v/>
      </c>
      <c r="X803" s="1" t="str">
        <f t="shared" ca="1" si="253"/>
        <v/>
      </c>
      <c r="Y803" s="1" t="str">
        <f t="shared" ca="1" si="254"/>
        <v/>
      </c>
      <c r="Z803" s="1" t="str">
        <f t="shared" ca="1" si="255"/>
        <v/>
      </c>
      <c r="AA803" s="1" t="str">
        <f t="shared" ca="1" si="256"/>
        <v/>
      </c>
      <c r="AB803" s="1" t="str">
        <f t="shared" ca="1" si="257"/>
        <v/>
      </c>
      <c r="AC803" s="1" t="str">
        <f t="shared" ca="1" si="258"/>
        <v/>
      </c>
    </row>
    <row r="804" spans="1:29" x14ac:dyDescent="0.25">
      <c r="A804">
        <v>802</v>
      </c>
      <c r="B804" t="e">
        <f>SMALL('pre 1'!B:B,A804)</f>
        <v>#NUM!</v>
      </c>
      <c r="C804" s="3" t="e">
        <f ca="1">OFFSET('pre 1'!$A$1,B804-1,0) &amp; " "</f>
        <v>#NUM!</v>
      </c>
      <c r="D804" s="2" t="str">
        <f t="shared" ca="1" si="259"/>
        <v/>
      </c>
      <c r="E804" s="2" t="str">
        <f t="shared" ca="1" si="242"/>
        <v/>
      </c>
      <c r="F804" s="2" t="str">
        <f t="shared" ca="1" si="242"/>
        <v/>
      </c>
      <c r="G804" s="2" t="str">
        <f t="shared" ca="1" si="242"/>
        <v/>
      </c>
      <c r="H804" s="2" t="str">
        <f t="shared" ca="1" si="242"/>
        <v/>
      </c>
      <c r="I804" s="2" t="str">
        <f t="shared" ca="1" si="242"/>
        <v/>
      </c>
      <c r="J804" s="2" t="str">
        <f t="shared" ca="1" si="242"/>
        <v/>
      </c>
      <c r="K804" s="2" t="str">
        <f t="shared" ca="1" si="242"/>
        <v/>
      </c>
      <c r="M804" s="2" t="str">
        <f t="shared" ca="1" si="243"/>
        <v/>
      </c>
      <c r="N804" s="2" t="str">
        <f t="shared" ca="1" si="244"/>
        <v/>
      </c>
      <c r="O804" s="2" t="str">
        <f t="shared" ca="1" si="245"/>
        <v/>
      </c>
      <c r="P804" s="2" t="str">
        <f t="shared" ca="1" si="246"/>
        <v/>
      </c>
      <c r="Q804" s="2" t="str">
        <f t="shared" ca="1" si="247"/>
        <v/>
      </c>
      <c r="R804" s="2" t="str">
        <f t="shared" ca="1" si="248"/>
        <v/>
      </c>
      <c r="S804" s="2" t="str">
        <f t="shared" ca="1" si="249"/>
        <v/>
      </c>
      <c r="T804" s="2" t="str">
        <f t="shared" ca="1" si="250"/>
        <v/>
      </c>
      <c r="V804" s="1" t="str">
        <f t="shared" ca="1" si="251"/>
        <v/>
      </c>
      <c r="W804" s="1" t="str">
        <f t="shared" ca="1" si="252"/>
        <v/>
      </c>
      <c r="X804" s="1" t="str">
        <f t="shared" ca="1" si="253"/>
        <v/>
      </c>
      <c r="Y804" s="1" t="str">
        <f t="shared" ca="1" si="254"/>
        <v/>
      </c>
      <c r="Z804" s="1" t="str">
        <f t="shared" ca="1" si="255"/>
        <v/>
      </c>
      <c r="AA804" s="1" t="str">
        <f t="shared" ca="1" si="256"/>
        <v/>
      </c>
      <c r="AB804" s="1" t="str">
        <f t="shared" ca="1" si="257"/>
        <v/>
      </c>
      <c r="AC804" s="1" t="str">
        <f t="shared" ca="1" si="258"/>
        <v/>
      </c>
    </row>
    <row r="805" spans="1:29" x14ac:dyDescent="0.25">
      <c r="A805">
        <v>803</v>
      </c>
      <c r="B805" t="e">
        <f>SMALL('pre 1'!B:B,A805)</f>
        <v>#NUM!</v>
      </c>
      <c r="C805" s="3" t="e">
        <f ca="1">OFFSET('pre 1'!$A$1,B805-1,0) &amp; " "</f>
        <v>#NUM!</v>
      </c>
      <c r="D805" s="2" t="str">
        <f t="shared" ca="1" si="259"/>
        <v/>
      </c>
      <c r="E805" s="2" t="str">
        <f t="shared" ca="1" si="242"/>
        <v/>
      </c>
      <c r="F805" s="2" t="str">
        <f t="shared" ca="1" si="242"/>
        <v/>
      </c>
      <c r="G805" s="2" t="str">
        <f t="shared" ca="1" si="242"/>
        <v/>
      </c>
      <c r="H805" s="2" t="str">
        <f t="shared" ca="1" si="242"/>
        <v/>
      </c>
      <c r="I805" s="2" t="str">
        <f t="shared" ca="1" si="242"/>
        <v/>
      </c>
      <c r="J805" s="2" t="str">
        <f t="shared" ca="1" si="242"/>
        <v/>
      </c>
      <c r="K805" s="2" t="str">
        <f t="shared" ca="1" si="242"/>
        <v/>
      </c>
      <c r="M805" s="2" t="str">
        <f t="shared" ca="1" si="243"/>
        <v/>
      </c>
      <c r="N805" s="2" t="str">
        <f t="shared" ca="1" si="244"/>
        <v/>
      </c>
      <c r="O805" s="2" t="str">
        <f t="shared" ca="1" si="245"/>
        <v/>
      </c>
      <c r="P805" s="2" t="str">
        <f t="shared" ca="1" si="246"/>
        <v/>
      </c>
      <c r="Q805" s="2" t="str">
        <f t="shared" ca="1" si="247"/>
        <v/>
      </c>
      <c r="R805" s="2" t="str">
        <f t="shared" ca="1" si="248"/>
        <v/>
      </c>
      <c r="S805" s="2" t="str">
        <f t="shared" ca="1" si="249"/>
        <v/>
      </c>
      <c r="T805" s="2" t="str">
        <f t="shared" ca="1" si="250"/>
        <v/>
      </c>
      <c r="V805" s="1" t="str">
        <f t="shared" ca="1" si="251"/>
        <v/>
      </c>
      <c r="W805" s="1" t="str">
        <f t="shared" ca="1" si="252"/>
        <v/>
      </c>
      <c r="X805" s="1" t="str">
        <f t="shared" ca="1" si="253"/>
        <v/>
      </c>
      <c r="Y805" s="1" t="str">
        <f t="shared" ca="1" si="254"/>
        <v/>
      </c>
      <c r="Z805" s="1" t="str">
        <f t="shared" ca="1" si="255"/>
        <v/>
      </c>
      <c r="AA805" s="1" t="str">
        <f t="shared" ca="1" si="256"/>
        <v/>
      </c>
      <c r="AB805" s="1" t="str">
        <f t="shared" ca="1" si="257"/>
        <v/>
      </c>
      <c r="AC805" s="1" t="str">
        <f t="shared" ca="1" si="258"/>
        <v/>
      </c>
    </row>
    <row r="806" spans="1:29" x14ac:dyDescent="0.25">
      <c r="A806">
        <v>804</v>
      </c>
      <c r="B806" t="e">
        <f>SMALL('pre 1'!B:B,A806)</f>
        <v>#NUM!</v>
      </c>
      <c r="C806" s="3" t="e">
        <f ca="1">OFFSET('pre 1'!$A$1,B806-1,0) &amp; " "</f>
        <v>#NUM!</v>
      </c>
      <c r="D806" s="2" t="str">
        <f t="shared" ca="1" si="259"/>
        <v/>
      </c>
      <c r="E806" s="2" t="str">
        <f t="shared" ca="1" si="242"/>
        <v/>
      </c>
      <c r="F806" s="2" t="str">
        <f t="shared" ca="1" si="242"/>
        <v/>
      </c>
      <c r="G806" s="2" t="str">
        <f t="shared" ca="1" si="242"/>
        <v/>
      </c>
      <c r="H806" s="2" t="str">
        <f t="shared" ca="1" si="242"/>
        <v/>
      </c>
      <c r="I806" s="2" t="str">
        <f t="shared" ca="1" si="242"/>
        <v/>
      </c>
      <c r="J806" s="2" t="str">
        <f t="shared" ca="1" si="242"/>
        <v/>
      </c>
      <c r="K806" s="2" t="str">
        <f t="shared" ca="1" si="242"/>
        <v/>
      </c>
      <c r="M806" s="2" t="str">
        <f t="shared" ca="1" si="243"/>
        <v/>
      </c>
      <c r="N806" s="2" t="str">
        <f t="shared" ca="1" si="244"/>
        <v/>
      </c>
      <c r="O806" s="2" t="str">
        <f t="shared" ca="1" si="245"/>
        <v/>
      </c>
      <c r="P806" s="2" t="str">
        <f t="shared" ca="1" si="246"/>
        <v/>
      </c>
      <c r="Q806" s="2" t="str">
        <f t="shared" ca="1" si="247"/>
        <v/>
      </c>
      <c r="R806" s="2" t="str">
        <f t="shared" ca="1" si="248"/>
        <v/>
      </c>
      <c r="S806" s="2" t="str">
        <f t="shared" ca="1" si="249"/>
        <v/>
      </c>
      <c r="T806" s="2" t="str">
        <f t="shared" ca="1" si="250"/>
        <v/>
      </c>
      <c r="V806" s="1" t="str">
        <f t="shared" ca="1" si="251"/>
        <v/>
      </c>
      <c r="W806" s="1" t="str">
        <f t="shared" ca="1" si="252"/>
        <v/>
      </c>
      <c r="X806" s="1" t="str">
        <f t="shared" ca="1" si="253"/>
        <v/>
      </c>
      <c r="Y806" s="1" t="str">
        <f t="shared" ca="1" si="254"/>
        <v/>
      </c>
      <c r="Z806" s="1" t="str">
        <f t="shared" ca="1" si="255"/>
        <v/>
      </c>
      <c r="AA806" s="1" t="str">
        <f t="shared" ca="1" si="256"/>
        <v/>
      </c>
      <c r="AB806" s="1" t="str">
        <f t="shared" ca="1" si="257"/>
        <v/>
      </c>
      <c r="AC806" s="1" t="str">
        <f t="shared" ca="1" si="258"/>
        <v/>
      </c>
    </row>
    <row r="807" spans="1:29" x14ac:dyDescent="0.25">
      <c r="A807">
        <v>805</v>
      </c>
      <c r="B807" t="e">
        <f>SMALL('pre 1'!B:B,A807)</f>
        <v>#NUM!</v>
      </c>
      <c r="C807" s="3" t="e">
        <f ca="1">OFFSET('pre 1'!$A$1,B807-1,0) &amp; " "</f>
        <v>#NUM!</v>
      </c>
      <c r="D807" s="2" t="str">
        <f t="shared" ca="1" si="259"/>
        <v/>
      </c>
      <c r="E807" s="2" t="str">
        <f t="shared" ca="1" si="242"/>
        <v/>
      </c>
      <c r="F807" s="2" t="str">
        <f t="shared" ca="1" si="242"/>
        <v/>
      </c>
      <c r="G807" s="2" t="str">
        <f t="shared" ca="1" si="242"/>
        <v/>
      </c>
      <c r="H807" s="2" t="str">
        <f t="shared" ca="1" si="242"/>
        <v/>
      </c>
      <c r="I807" s="2" t="str">
        <f t="shared" ca="1" si="242"/>
        <v/>
      </c>
      <c r="J807" s="2" t="str">
        <f t="shared" ca="1" si="242"/>
        <v/>
      </c>
      <c r="K807" s="2" t="str">
        <f t="shared" ca="1" si="242"/>
        <v/>
      </c>
      <c r="M807" s="2" t="str">
        <f t="shared" ca="1" si="243"/>
        <v/>
      </c>
      <c r="N807" s="2" t="str">
        <f t="shared" ca="1" si="244"/>
        <v/>
      </c>
      <c r="O807" s="2" t="str">
        <f t="shared" ca="1" si="245"/>
        <v/>
      </c>
      <c r="P807" s="2" t="str">
        <f t="shared" ca="1" si="246"/>
        <v/>
      </c>
      <c r="Q807" s="2" t="str">
        <f t="shared" ca="1" si="247"/>
        <v/>
      </c>
      <c r="R807" s="2" t="str">
        <f t="shared" ca="1" si="248"/>
        <v/>
      </c>
      <c r="S807" s="2" t="str">
        <f t="shared" ca="1" si="249"/>
        <v/>
      </c>
      <c r="T807" s="2" t="str">
        <f t="shared" ca="1" si="250"/>
        <v/>
      </c>
      <c r="V807" s="1" t="str">
        <f t="shared" ca="1" si="251"/>
        <v/>
      </c>
      <c r="W807" s="1" t="str">
        <f t="shared" ca="1" si="252"/>
        <v/>
      </c>
      <c r="X807" s="1" t="str">
        <f t="shared" ca="1" si="253"/>
        <v/>
      </c>
      <c r="Y807" s="1" t="str">
        <f t="shared" ca="1" si="254"/>
        <v/>
      </c>
      <c r="Z807" s="1" t="str">
        <f t="shared" ca="1" si="255"/>
        <v/>
      </c>
      <c r="AA807" s="1" t="str">
        <f t="shared" ca="1" si="256"/>
        <v/>
      </c>
      <c r="AB807" s="1" t="str">
        <f t="shared" ca="1" si="257"/>
        <v/>
      </c>
      <c r="AC807" s="1" t="str">
        <f t="shared" ca="1" si="258"/>
        <v/>
      </c>
    </row>
    <row r="808" spans="1:29" x14ac:dyDescent="0.25">
      <c r="A808">
        <v>806</v>
      </c>
      <c r="B808" t="e">
        <f>SMALL('pre 1'!B:B,A808)</f>
        <v>#NUM!</v>
      </c>
      <c r="C808" s="3" t="e">
        <f ca="1">OFFSET('pre 1'!$A$1,B808-1,0) &amp; " "</f>
        <v>#NUM!</v>
      </c>
      <c r="D808" s="2" t="str">
        <f t="shared" ca="1" si="259"/>
        <v/>
      </c>
      <c r="E808" s="2" t="str">
        <f t="shared" ca="1" si="242"/>
        <v/>
      </c>
      <c r="F808" s="2" t="str">
        <f t="shared" ca="1" si="242"/>
        <v/>
      </c>
      <c r="G808" s="2" t="str">
        <f t="shared" ca="1" si="242"/>
        <v/>
      </c>
      <c r="H808" s="2" t="str">
        <f t="shared" ca="1" si="242"/>
        <v/>
      </c>
      <c r="I808" s="2" t="str">
        <f t="shared" ca="1" si="242"/>
        <v/>
      </c>
      <c r="J808" s="2" t="str">
        <f t="shared" ref="E808:K871" ca="1" si="260">IFERROR(FIND(" " &amp; J$2 &amp; ":", $C808) + 5,"")</f>
        <v/>
      </c>
      <c r="K808" s="2" t="str">
        <f t="shared" ca="1" si="260"/>
        <v/>
      </c>
      <c r="M808" s="2" t="str">
        <f t="shared" ca="1" si="243"/>
        <v/>
      </c>
      <c r="N808" s="2" t="str">
        <f t="shared" ca="1" si="244"/>
        <v/>
      </c>
      <c r="O808" s="2" t="str">
        <f t="shared" ca="1" si="245"/>
        <v/>
      </c>
      <c r="P808" s="2" t="str">
        <f t="shared" ca="1" si="246"/>
        <v/>
      </c>
      <c r="Q808" s="2" t="str">
        <f t="shared" ca="1" si="247"/>
        <v/>
      </c>
      <c r="R808" s="2" t="str">
        <f t="shared" ca="1" si="248"/>
        <v/>
      </c>
      <c r="S808" s="2" t="str">
        <f t="shared" ca="1" si="249"/>
        <v/>
      </c>
      <c r="T808" s="2" t="str">
        <f t="shared" ca="1" si="250"/>
        <v/>
      </c>
      <c r="V808" s="1" t="str">
        <f t="shared" ca="1" si="251"/>
        <v/>
      </c>
      <c r="W808" s="1" t="str">
        <f t="shared" ca="1" si="252"/>
        <v/>
      </c>
      <c r="X808" s="1" t="str">
        <f t="shared" ca="1" si="253"/>
        <v/>
      </c>
      <c r="Y808" s="1" t="str">
        <f t="shared" ca="1" si="254"/>
        <v/>
      </c>
      <c r="Z808" s="1" t="str">
        <f t="shared" ca="1" si="255"/>
        <v/>
      </c>
      <c r="AA808" s="1" t="str">
        <f t="shared" ca="1" si="256"/>
        <v/>
      </c>
      <c r="AB808" s="1" t="str">
        <f t="shared" ca="1" si="257"/>
        <v/>
      </c>
      <c r="AC808" s="1" t="str">
        <f t="shared" ca="1" si="258"/>
        <v/>
      </c>
    </row>
    <row r="809" spans="1:29" x14ac:dyDescent="0.25">
      <c r="A809">
        <v>807</v>
      </c>
      <c r="B809" t="e">
        <f>SMALL('pre 1'!B:B,A809)</f>
        <v>#NUM!</v>
      </c>
      <c r="C809" s="3" t="e">
        <f ca="1">OFFSET('pre 1'!$A$1,B809-1,0) &amp; " "</f>
        <v>#NUM!</v>
      </c>
      <c r="D809" s="2" t="str">
        <f t="shared" ca="1" si="259"/>
        <v/>
      </c>
      <c r="E809" s="2" t="str">
        <f t="shared" ca="1" si="260"/>
        <v/>
      </c>
      <c r="F809" s="2" t="str">
        <f t="shared" ca="1" si="260"/>
        <v/>
      </c>
      <c r="G809" s="2" t="str">
        <f t="shared" ca="1" si="260"/>
        <v/>
      </c>
      <c r="H809" s="2" t="str">
        <f t="shared" ca="1" si="260"/>
        <v/>
      </c>
      <c r="I809" s="2" t="str">
        <f t="shared" ca="1" si="260"/>
        <v/>
      </c>
      <c r="J809" s="2" t="str">
        <f t="shared" ca="1" si="260"/>
        <v/>
      </c>
      <c r="K809" s="2" t="str">
        <f t="shared" ca="1" si="260"/>
        <v/>
      </c>
      <c r="M809" s="2" t="str">
        <f t="shared" ca="1" si="243"/>
        <v/>
      </c>
      <c r="N809" s="2" t="str">
        <f t="shared" ca="1" si="244"/>
        <v/>
      </c>
      <c r="O809" s="2" t="str">
        <f t="shared" ca="1" si="245"/>
        <v/>
      </c>
      <c r="P809" s="2" t="str">
        <f t="shared" ca="1" si="246"/>
        <v/>
      </c>
      <c r="Q809" s="2" t="str">
        <f t="shared" ca="1" si="247"/>
        <v/>
      </c>
      <c r="R809" s="2" t="str">
        <f t="shared" ca="1" si="248"/>
        <v/>
      </c>
      <c r="S809" s="2" t="str">
        <f t="shared" ca="1" si="249"/>
        <v/>
      </c>
      <c r="T809" s="2" t="str">
        <f t="shared" ca="1" si="250"/>
        <v/>
      </c>
      <c r="V809" s="1" t="str">
        <f t="shared" ca="1" si="251"/>
        <v/>
      </c>
      <c r="W809" s="1" t="str">
        <f t="shared" ca="1" si="252"/>
        <v/>
      </c>
      <c r="X809" s="1" t="str">
        <f t="shared" ca="1" si="253"/>
        <v/>
      </c>
      <c r="Y809" s="1" t="str">
        <f t="shared" ca="1" si="254"/>
        <v/>
      </c>
      <c r="Z809" s="1" t="str">
        <f t="shared" ca="1" si="255"/>
        <v/>
      </c>
      <c r="AA809" s="1" t="str">
        <f t="shared" ca="1" si="256"/>
        <v/>
      </c>
      <c r="AB809" s="1" t="str">
        <f t="shared" ca="1" si="257"/>
        <v/>
      </c>
      <c r="AC809" s="1" t="str">
        <f t="shared" ca="1" si="258"/>
        <v/>
      </c>
    </row>
    <row r="810" spans="1:29" x14ac:dyDescent="0.25">
      <c r="A810">
        <v>808</v>
      </c>
      <c r="B810" t="e">
        <f>SMALL('pre 1'!B:B,A810)</f>
        <v>#NUM!</v>
      </c>
      <c r="C810" s="3" t="e">
        <f ca="1">OFFSET('pre 1'!$A$1,B810-1,0) &amp; " "</f>
        <v>#NUM!</v>
      </c>
      <c r="D810" s="2" t="str">
        <f t="shared" ca="1" si="259"/>
        <v/>
      </c>
      <c r="E810" s="2" t="str">
        <f t="shared" ca="1" si="260"/>
        <v/>
      </c>
      <c r="F810" s="2" t="str">
        <f t="shared" ca="1" si="260"/>
        <v/>
      </c>
      <c r="G810" s="2" t="str">
        <f t="shared" ca="1" si="260"/>
        <v/>
      </c>
      <c r="H810" s="2" t="str">
        <f t="shared" ca="1" si="260"/>
        <v/>
      </c>
      <c r="I810" s="2" t="str">
        <f t="shared" ca="1" si="260"/>
        <v/>
      </c>
      <c r="J810" s="2" t="str">
        <f t="shared" ca="1" si="260"/>
        <v/>
      </c>
      <c r="K810" s="2" t="str">
        <f t="shared" ca="1" si="260"/>
        <v/>
      </c>
      <c r="M810" s="2" t="str">
        <f t="shared" ca="1" si="243"/>
        <v/>
      </c>
      <c r="N810" s="2" t="str">
        <f t="shared" ca="1" si="244"/>
        <v/>
      </c>
      <c r="O810" s="2" t="str">
        <f t="shared" ca="1" si="245"/>
        <v/>
      </c>
      <c r="P810" s="2" t="str">
        <f t="shared" ca="1" si="246"/>
        <v/>
      </c>
      <c r="Q810" s="2" t="str">
        <f t="shared" ca="1" si="247"/>
        <v/>
      </c>
      <c r="R810" s="2" t="str">
        <f t="shared" ca="1" si="248"/>
        <v/>
      </c>
      <c r="S810" s="2" t="str">
        <f t="shared" ca="1" si="249"/>
        <v/>
      </c>
      <c r="T810" s="2" t="str">
        <f t="shared" ca="1" si="250"/>
        <v/>
      </c>
      <c r="V810" s="1" t="str">
        <f t="shared" ca="1" si="251"/>
        <v/>
      </c>
      <c r="W810" s="1" t="str">
        <f t="shared" ca="1" si="252"/>
        <v/>
      </c>
      <c r="X810" s="1" t="str">
        <f t="shared" ca="1" si="253"/>
        <v/>
      </c>
      <c r="Y810" s="1" t="str">
        <f t="shared" ca="1" si="254"/>
        <v/>
      </c>
      <c r="Z810" s="1" t="str">
        <f t="shared" ca="1" si="255"/>
        <v/>
      </c>
      <c r="AA810" s="1" t="str">
        <f t="shared" ca="1" si="256"/>
        <v/>
      </c>
      <c r="AB810" s="1" t="str">
        <f t="shared" ca="1" si="257"/>
        <v/>
      </c>
      <c r="AC810" s="1" t="str">
        <f t="shared" ca="1" si="258"/>
        <v/>
      </c>
    </row>
    <row r="811" spans="1:29" x14ac:dyDescent="0.25">
      <c r="A811">
        <v>809</v>
      </c>
      <c r="B811" t="e">
        <f>SMALL('pre 1'!B:B,A811)</f>
        <v>#NUM!</v>
      </c>
      <c r="C811" s="3" t="e">
        <f ca="1">OFFSET('pre 1'!$A$1,B811-1,0) &amp; " "</f>
        <v>#NUM!</v>
      </c>
      <c r="D811" s="2" t="str">
        <f t="shared" ca="1" si="259"/>
        <v/>
      </c>
      <c r="E811" s="2" t="str">
        <f t="shared" ca="1" si="260"/>
        <v/>
      </c>
      <c r="F811" s="2" t="str">
        <f t="shared" ca="1" si="260"/>
        <v/>
      </c>
      <c r="G811" s="2" t="str">
        <f t="shared" ca="1" si="260"/>
        <v/>
      </c>
      <c r="H811" s="2" t="str">
        <f t="shared" ca="1" si="260"/>
        <v/>
      </c>
      <c r="I811" s="2" t="str">
        <f t="shared" ca="1" si="260"/>
        <v/>
      </c>
      <c r="J811" s="2" t="str">
        <f t="shared" ca="1" si="260"/>
        <v/>
      </c>
      <c r="K811" s="2" t="str">
        <f t="shared" ca="1" si="260"/>
        <v/>
      </c>
      <c r="M811" s="2" t="str">
        <f t="shared" ca="1" si="243"/>
        <v/>
      </c>
      <c r="N811" s="2" t="str">
        <f t="shared" ca="1" si="244"/>
        <v/>
      </c>
      <c r="O811" s="2" t="str">
        <f t="shared" ca="1" si="245"/>
        <v/>
      </c>
      <c r="P811" s="2" t="str">
        <f t="shared" ca="1" si="246"/>
        <v/>
      </c>
      <c r="Q811" s="2" t="str">
        <f t="shared" ca="1" si="247"/>
        <v/>
      </c>
      <c r="R811" s="2" t="str">
        <f t="shared" ca="1" si="248"/>
        <v/>
      </c>
      <c r="S811" s="2" t="str">
        <f t="shared" ca="1" si="249"/>
        <v/>
      </c>
      <c r="T811" s="2" t="str">
        <f t="shared" ca="1" si="250"/>
        <v/>
      </c>
      <c r="V811" s="1" t="str">
        <f t="shared" ca="1" si="251"/>
        <v/>
      </c>
      <c r="W811" s="1" t="str">
        <f t="shared" ca="1" si="252"/>
        <v/>
      </c>
      <c r="X811" s="1" t="str">
        <f t="shared" ca="1" si="253"/>
        <v/>
      </c>
      <c r="Y811" s="1" t="str">
        <f t="shared" ca="1" si="254"/>
        <v/>
      </c>
      <c r="Z811" s="1" t="str">
        <f t="shared" ca="1" si="255"/>
        <v/>
      </c>
      <c r="AA811" s="1" t="str">
        <f t="shared" ca="1" si="256"/>
        <v/>
      </c>
      <c r="AB811" s="1" t="str">
        <f t="shared" ca="1" si="257"/>
        <v/>
      </c>
      <c r="AC811" s="1" t="str">
        <f t="shared" ca="1" si="258"/>
        <v/>
      </c>
    </row>
    <row r="812" spans="1:29" x14ac:dyDescent="0.25">
      <c r="A812">
        <v>810</v>
      </c>
      <c r="B812" t="e">
        <f>SMALL('pre 1'!B:B,A812)</f>
        <v>#NUM!</v>
      </c>
      <c r="C812" s="3" t="e">
        <f ca="1">OFFSET('pre 1'!$A$1,B812-1,0) &amp; " "</f>
        <v>#NUM!</v>
      </c>
      <c r="D812" s="2" t="str">
        <f t="shared" ca="1" si="259"/>
        <v/>
      </c>
      <c r="E812" s="2" t="str">
        <f t="shared" ca="1" si="260"/>
        <v/>
      </c>
      <c r="F812" s="2" t="str">
        <f t="shared" ca="1" si="260"/>
        <v/>
      </c>
      <c r="G812" s="2" t="str">
        <f t="shared" ca="1" si="260"/>
        <v/>
      </c>
      <c r="H812" s="2" t="str">
        <f t="shared" ca="1" si="260"/>
        <v/>
      </c>
      <c r="I812" s="2" t="str">
        <f t="shared" ca="1" si="260"/>
        <v/>
      </c>
      <c r="J812" s="2" t="str">
        <f t="shared" ca="1" si="260"/>
        <v/>
      </c>
      <c r="K812" s="2" t="str">
        <f t="shared" ca="1" si="260"/>
        <v/>
      </c>
      <c r="M812" s="2" t="str">
        <f t="shared" ca="1" si="243"/>
        <v/>
      </c>
      <c r="N812" s="2" t="str">
        <f t="shared" ca="1" si="244"/>
        <v/>
      </c>
      <c r="O812" s="2" t="str">
        <f t="shared" ca="1" si="245"/>
        <v/>
      </c>
      <c r="P812" s="2" t="str">
        <f t="shared" ca="1" si="246"/>
        <v/>
      </c>
      <c r="Q812" s="2" t="str">
        <f t="shared" ca="1" si="247"/>
        <v/>
      </c>
      <c r="R812" s="2" t="str">
        <f t="shared" ca="1" si="248"/>
        <v/>
      </c>
      <c r="S812" s="2" t="str">
        <f t="shared" ca="1" si="249"/>
        <v/>
      </c>
      <c r="T812" s="2" t="str">
        <f t="shared" ca="1" si="250"/>
        <v/>
      </c>
      <c r="V812" s="1" t="str">
        <f t="shared" ca="1" si="251"/>
        <v/>
      </c>
      <c r="W812" s="1" t="str">
        <f t="shared" ca="1" si="252"/>
        <v/>
      </c>
      <c r="X812" s="1" t="str">
        <f t="shared" ca="1" si="253"/>
        <v/>
      </c>
      <c r="Y812" s="1" t="str">
        <f t="shared" ca="1" si="254"/>
        <v/>
      </c>
      <c r="Z812" s="1" t="str">
        <f t="shared" ca="1" si="255"/>
        <v/>
      </c>
      <c r="AA812" s="1" t="str">
        <f t="shared" ca="1" si="256"/>
        <v/>
      </c>
      <c r="AB812" s="1" t="str">
        <f t="shared" ca="1" si="257"/>
        <v/>
      </c>
      <c r="AC812" s="1" t="str">
        <f t="shared" ca="1" si="258"/>
        <v/>
      </c>
    </row>
    <row r="813" spans="1:29" x14ac:dyDescent="0.25">
      <c r="A813">
        <v>811</v>
      </c>
      <c r="B813" t="e">
        <f>SMALL('pre 1'!B:B,A813)</f>
        <v>#NUM!</v>
      </c>
      <c r="C813" s="3" t="e">
        <f ca="1">OFFSET('pre 1'!$A$1,B813-1,0) &amp; " "</f>
        <v>#NUM!</v>
      </c>
      <c r="D813" s="2" t="str">
        <f t="shared" ca="1" si="259"/>
        <v/>
      </c>
      <c r="E813" s="2" t="str">
        <f t="shared" ca="1" si="260"/>
        <v/>
      </c>
      <c r="F813" s="2" t="str">
        <f t="shared" ca="1" si="260"/>
        <v/>
      </c>
      <c r="G813" s="2" t="str">
        <f t="shared" ca="1" si="260"/>
        <v/>
      </c>
      <c r="H813" s="2" t="str">
        <f t="shared" ca="1" si="260"/>
        <v/>
      </c>
      <c r="I813" s="2" t="str">
        <f t="shared" ca="1" si="260"/>
        <v/>
      </c>
      <c r="J813" s="2" t="str">
        <f t="shared" ca="1" si="260"/>
        <v/>
      </c>
      <c r="K813" s="2" t="str">
        <f t="shared" ca="1" si="260"/>
        <v/>
      </c>
      <c r="M813" s="2" t="str">
        <f t="shared" ca="1" si="243"/>
        <v/>
      </c>
      <c r="N813" s="2" t="str">
        <f t="shared" ca="1" si="244"/>
        <v/>
      </c>
      <c r="O813" s="2" t="str">
        <f t="shared" ca="1" si="245"/>
        <v/>
      </c>
      <c r="P813" s="2" t="str">
        <f t="shared" ca="1" si="246"/>
        <v/>
      </c>
      <c r="Q813" s="2" t="str">
        <f t="shared" ca="1" si="247"/>
        <v/>
      </c>
      <c r="R813" s="2" t="str">
        <f t="shared" ca="1" si="248"/>
        <v/>
      </c>
      <c r="S813" s="2" t="str">
        <f t="shared" ca="1" si="249"/>
        <v/>
      </c>
      <c r="T813" s="2" t="str">
        <f t="shared" ca="1" si="250"/>
        <v/>
      </c>
      <c r="V813" s="1" t="str">
        <f t="shared" ca="1" si="251"/>
        <v/>
      </c>
      <c r="W813" s="1" t="str">
        <f t="shared" ca="1" si="252"/>
        <v/>
      </c>
      <c r="X813" s="1" t="str">
        <f t="shared" ca="1" si="253"/>
        <v/>
      </c>
      <c r="Y813" s="1" t="str">
        <f t="shared" ca="1" si="254"/>
        <v/>
      </c>
      <c r="Z813" s="1" t="str">
        <f t="shared" ca="1" si="255"/>
        <v/>
      </c>
      <c r="AA813" s="1" t="str">
        <f t="shared" ca="1" si="256"/>
        <v/>
      </c>
      <c r="AB813" s="1" t="str">
        <f t="shared" ca="1" si="257"/>
        <v/>
      </c>
      <c r="AC813" s="1" t="str">
        <f t="shared" ca="1" si="258"/>
        <v/>
      </c>
    </row>
    <row r="814" spans="1:29" x14ac:dyDescent="0.25">
      <c r="A814">
        <v>812</v>
      </c>
      <c r="B814" t="e">
        <f>SMALL('pre 1'!B:B,A814)</f>
        <v>#NUM!</v>
      </c>
      <c r="C814" s="3" t="e">
        <f ca="1">OFFSET('pre 1'!$A$1,B814-1,0) &amp; " "</f>
        <v>#NUM!</v>
      </c>
      <c r="D814" s="2" t="str">
        <f t="shared" ca="1" si="259"/>
        <v/>
      </c>
      <c r="E814" s="2" t="str">
        <f t="shared" ca="1" si="260"/>
        <v/>
      </c>
      <c r="F814" s="2" t="str">
        <f t="shared" ca="1" si="260"/>
        <v/>
      </c>
      <c r="G814" s="2" t="str">
        <f t="shared" ca="1" si="260"/>
        <v/>
      </c>
      <c r="H814" s="2" t="str">
        <f t="shared" ca="1" si="260"/>
        <v/>
      </c>
      <c r="I814" s="2" t="str">
        <f t="shared" ca="1" si="260"/>
        <v/>
      </c>
      <c r="J814" s="2" t="str">
        <f t="shared" ca="1" si="260"/>
        <v/>
      </c>
      <c r="K814" s="2" t="str">
        <f t="shared" ca="1" si="260"/>
        <v/>
      </c>
      <c r="M814" s="2" t="str">
        <f t="shared" ca="1" si="243"/>
        <v/>
      </c>
      <c r="N814" s="2" t="str">
        <f t="shared" ca="1" si="244"/>
        <v/>
      </c>
      <c r="O814" s="2" t="str">
        <f t="shared" ca="1" si="245"/>
        <v/>
      </c>
      <c r="P814" s="2" t="str">
        <f t="shared" ca="1" si="246"/>
        <v/>
      </c>
      <c r="Q814" s="2" t="str">
        <f t="shared" ca="1" si="247"/>
        <v/>
      </c>
      <c r="R814" s="2" t="str">
        <f t="shared" ca="1" si="248"/>
        <v/>
      </c>
      <c r="S814" s="2" t="str">
        <f t="shared" ca="1" si="249"/>
        <v/>
      </c>
      <c r="T814" s="2" t="str">
        <f t="shared" ca="1" si="250"/>
        <v/>
      </c>
      <c r="V814" s="1" t="str">
        <f t="shared" ca="1" si="251"/>
        <v/>
      </c>
      <c r="W814" s="1" t="str">
        <f t="shared" ca="1" si="252"/>
        <v/>
      </c>
      <c r="X814" s="1" t="str">
        <f t="shared" ca="1" si="253"/>
        <v/>
      </c>
      <c r="Y814" s="1" t="str">
        <f t="shared" ca="1" si="254"/>
        <v/>
      </c>
      <c r="Z814" s="1" t="str">
        <f t="shared" ca="1" si="255"/>
        <v/>
      </c>
      <c r="AA814" s="1" t="str">
        <f t="shared" ca="1" si="256"/>
        <v/>
      </c>
      <c r="AB814" s="1" t="str">
        <f t="shared" ca="1" si="257"/>
        <v/>
      </c>
      <c r="AC814" s="1" t="str">
        <f t="shared" ca="1" si="258"/>
        <v/>
      </c>
    </row>
    <row r="815" spans="1:29" x14ac:dyDescent="0.25">
      <c r="A815">
        <v>813</v>
      </c>
      <c r="B815" t="e">
        <f>SMALL('pre 1'!B:B,A815)</f>
        <v>#NUM!</v>
      </c>
      <c r="C815" s="3" t="e">
        <f ca="1">OFFSET('pre 1'!$A$1,B815-1,0) &amp; " "</f>
        <v>#NUM!</v>
      </c>
      <c r="D815" s="2" t="str">
        <f t="shared" ca="1" si="259"/>
        <v/>
      </c>
      <c r="E815" s="2" t="str">
        <f t="shared" ca="1" si="260"/>
        <v/>
      </c>
      <c r="F815" s="2" t="str">
        <f t="shared" ca="1" si="260"/>
        <v/>
      </c>
      <c r="G815" s="2" t="str">
        <f t="shared" ca="1" si="260"/>
        <v/>
      </c>
      <c r="H815" s="2" t="str">
        <f t="shared" ca="1" si="260"/>
        <v/>
      </c>
      <c r="I815" s="2" t="str">
        <f t="shared" ca="1" si="260"/>
        <v/>
      </c>
      <c r="J815" s="2" t="str">
        <f t="shared" ca="1" si="260"/>
        <v/>
      </c>
      <c r="K815" s="2" t="str">
        <f t="shared" ca="1" si="260"/>
        <v/>
      </c>
      <c r="M815" s="2" t="str">
        <f t="shared" ca="1" si="243"/>
        <v/>
      </c>
      <c r="N815" s="2" t="str">
        <f t="shared" ca="1" si="244"/>
        <v/>
      </c>
      <c r="O815" s="2" t="str">
        <f t="shared" ca="1" si="245"/>
        <v/>
      </c>
      <c r="P815" s="2" t="str">
        <f t="shared" ca="1" si="246"/>
        <v/>
      </c>
      <c r="Q815" s="2" t="str">
        <f t="shared" ca="1" si="247"/>
        <v/>
      </c>
      <c r="R815" s="2" t="str">
        <f t="shared" ca="1" si="248"/>
        <v/>
      </c>
      <c r="S815" s="2" t="str">
        <f t="shared" ca="1" si="249"/>
        <v/>
      </c>
      <c r="T815" s="2" t="str">
        <f t="shared" ca="1" si="250"/>
        <v/>
      </c>
      <c r="V815" s="1" t="str">
        <f t="shared" ca="1" si="251"/>
        <v/>
      </c>
      <c r="W815" s="1" t="str">
        <f t="shared" ca="1" si="252"/>
        <v/>
      </c>
      <c r="X815" s="1" t="str">
        <f t="shared" ca="1" si="253"/>
        <v/>
      </c>
      <c r="Y815" s="1" t="str">
        <f t="shared" ca="1" si="254"/>
        <v/>
      </c>
      <c r="Z815" s="1" t="str">
        <f t="shared" ca="1" si="255"/>
        <v/>
      </c>
      <c r="AA815" s="1" t="str">
        <f t="shared" ca="1" si="256"/>
        <v/>
      </c>
      <c r="AB815" s="1" t="str">
        <f t="shared" ca="1" si="257"/>
        <v/>
      </c>
      <c r="AC815" s="1" t="str">
        <f t="shared" ca="1" si="258"/>
        <v/>
      </c>
    </row>
    <row r="816" spans="1:29" x14ac:dyDescent="0.25">
      <c r="A816">
        <v>814</v>
      </c>
      <c r="B816" t="e">
        <f>SMALL('pre 1'!B:B,A816)</f>
        <v>#NUM!</v>
      </c>
      <c r="C816" s="3" t="e">
        <f ca="1">OFFSET('pre 1'!$A$1,B816-1,0) &amp; " "</f>
        <v>#NUM!</v>
      </c>
      <c r="D816" s="2" t="str">
        <f t="shared" ca="1" si="259"/>
        <v/>
      </c>
      <c r="E816" s="2" t="str">
        <f t="shared" ca="1" si="260"/>
        <v/>
      </c>
      <c r="F816" s="2" t="str">
        <f t="shared" ca="1" si="260"/>
        <v/>
      </c>
      <c r="G816" s="2" t="str">
        <f t="shared" ca="1" si="260"/>
        <v/>
      </c>
      <c r="H816" s="2" t="str">
        <f t="shared" ca="1" si="260"/>
        <v/>
      </c>
      <c r="I816" s="2" t="str">
        <f t="shared" ca="1" si="260"/>
        <v/>
      </c>
      <c r="J816" s="2" t="str">
        <f t="shared" ca="1" si="260"/>
        <v/>
      </c>
      <c r="K816" s="2" t="str">
        <f t="shared" ca="1" si="260"/>
        <v/>
      </c>
      <c r="M816" s="2" t="str">
        <f t="shared" ca="1" si="243"/>
        <v/>
      </c>
      <c r="N816" s="2" t="str">
        <f t="shared" ca="1" si="244"/>
        <v/>
      </c>
      <c r="O816" s="2" t="str">
        <f t="shared" ca="1" si="245"/>
        <v/>
      </c>
      <c r="P816" s="2" t="str">
        <f t="shared" ca="1" si="246"/>
        <v/>
      </c>
      <c r="Q816" s="2" t="str">
        <f t="shared" ca="1" si="247"/>
        <v/>
      </c>
      <c r="R816" s="2" t="str">
        <f t="shared" ca="1" si="248"/>
        <v/>
      </c>
      <c r="S816" s="2" t="str">
        <f t="shared" ca="1" si="249"/>
        <v/>
      </c>
      <c r="T816" s="2" t="str">
        <f t="shared" ca="1" si="250"/>
        <v/>
      </c>
      <c r="V816" s="1" t="str">
        <f t="shared" ca="1" si="251"/>
        <v/>
      </c>
      <c r="W816" s="1" t="str">
        <f t="shared" ca="1" si="252"/>
        <v/>
      </c>
      <c r="X816" s="1" t="str">
        <f t="shared" ca="1" si="253"/>
        <v/>
      </c>
      <c r="Y816" s="1" t="str">
        <f t="shared" ca="1" si="254"/>
        <v/>
      </c>
      <c r="Z816" s="1" t="str">
        <f t="shared" ca="1" si="255"/>
        <v/>
      </c>
      <c r="AA816" s="1" t="str">
        <f t="shared" ca="1" si="256"/>
        <v/>
      </c>
      <c r="AB816" s="1" t="str">
        <f t="shared" ca="1" si="257"/>
        <v/>
      </c>
      <c r="AC816" s="1" t="str">
        <f t="shared" ca="1" si="258"/>
        <v/>
      </c>
    </row>
    <row r="817" spans="1:29" x14ac:dyDescent="0.25">
      <c r="A817">
        <v>815</v>
      </c>
      <c r="B817" t="e">
        <f>SMALL('pre 1'!B:B,A817)</f>
        <v>#NUM!</v>
      </c>
      <c r="C817" s="3" t="e">
        <f ca="1">OFFSET('pre 1'!$A$1,B817-1,0) &amp; " "</f>
        <v>#NUM!</v>
      </c>
      <c r="D817" s="2" t="str">
        <f t="shared" ca="1" si="259"/>
        <v/>
      </c>
      <c r="E817" s="2" t="str">
        <f t="shared" ca="1" si="260"/>
        <v/>
      </c>
      <c r="F817" s="2" t="str">
        <f t="shared" ca="1" si="260"/>
        <v/>
      </c>
      <c r="G817" s="2" t="str">
        <f t="shared" ca="1" si="260"/>
        <v/>
      </c>
      <c r="H817" s="2" t="str">
        <f t="shared" ca="1" si="260"/>
        <v/>
      </c>
      <c r="I817" s="2" t="str">
        <f t="shared" ca="1" si="260"/>
        <v/>
      </c>
      <c r="J817" s="2" t="str">
        <f t="shared" ca="1" si="260"/>
        <v/>
      </c>
      <c r="K817" s="2" t="str">
        <f t="shared" ca="1" si="260"/>
        <v/>
      </c>
      <c r="M817" s="2" t="str">
        <f t="shared" ca="1" si="243"/>
        <v/>
      </c>
      <c r="N817" s="2" t="str">
        <f t="shared" ca="1" si="244"/>
        <v/>
      </c>
      <c r="O817" s="2" t="str">
        <f t="shared" ca="1" si="245"/>
        <v/>
      </c>
      <c r="P817" s="2" t="str">
        <f t="shared" ca="1" si="246"/>
        <v/>
      </c>
      <c r="Q817" s="2" t="str">
        <f t="shared" ca="1" si="247"/>
        <v/>
      </c>
      <c r="R817" s="2" t="str">
        <f t="shared" ca="1" si="248"/>
        <v/>
      </c>
      <c r="S817" s="2" t="str">
        <f t="shared" ca="1" si="249"/>
        <v/>
      </c>
      <c r="T817" s="2" t="str">
        <f t="shared" ca="1" si="250"/>
        <v/>
      </c>
      <c r="V817" s="1" t="str">
        <f t="shared" ca="1" si="251"/>
        <v/>
      </c>
      <c r="W817" s="1" t="str">
        <f t="shared" ca="1" si="252"/>
        <v/>
      </c>
      <c r="X817" s="1" t="str">
        <f t="shared" ca="1" si="253"/>
        <v/>
      </c>
      <c r="Y817" s="1" t="str">
        <f t="shared" ca="1" si="254"/>
        <v/>
      </c>
      <c r="Z817" s="1" t="str">
        <f t="shared" ca="1" si="255"/>
        <v/>
      </c>
      <c r="AA817" s="1" t="str">
        <f t="shared" ca="1" si="256"/>
        <v/>
      </c>
      <c r="AB817" s="1" t="str">
        <f t="shared" ca="1" si="257"/>
        <v/>
      </c>
      <c r="AC817" s="1" t="str">
        <f t="shared" ca="1" si="258"/>
        <v/>
      </c>
    </row>
    <row r="818" spans="1:29" x14ac:dyDescent="0.25">
      <c r="A818">
        <v>816</v>
      </c>
      <c r="B818" t="e">
        <f>SMALL('pre 1'!B:B,A818)</f>
        <v>#NUM!</v>
      </c>
      <c r="C818" s="3" t="e">
        <f ca="1">OFFSET('pre 1'!$A$1,B818-1,0) &amp; " "</f>
        <v>#NUM!</v>
      </c>
      <c r="D818" s="2" t="str">
        <f t="shared" ca="1" si="259"/>
        <v/>
      </c>
      <c r="E818" s="2" t="str">
        <f t="shared" ca="1" si="260"/>
        <v/>
      </c>
      <c r="F818" s="2" t="str">
        <f t="shared" ca="1" si="260"/>
        <v/>
      </c>
      <c r="G818" s="2" t="str">
        <f t="shared" ca="1" si="260"/>
        <v/>
      </c>
      <c r="H818" s="2" t="str">
        <f t="shared" ca="1" si="260"/>
        <v/>
      </c>
      <c r="I818" s="2" t="str">
        <f t="shared" ca="1" si="260"/>
        <v/>
      </c>
      <c r="J818" s="2" t="str">
        <f t="shared" ca="1" si="260"/>
        <v/>
      </c>
      <c r="K818" s="2" t="str">
        <f t="shared" ca="1" si="260"/>
        <v/>
      </c>
      <c r="M818" s="2" t="str">
        <f t="shared" ca="1" si="243"/>
        <v/>
      </c>
      <c r="N818" s="2" t="str">
        <f t="shared" ca="1" si="244"/>
        <v/>
      </c>
      <c r="O818" s="2" t="str">
        <f t="shared" ca="1" si="245"/>
        <v/>
      </c>
      <c r="P818" s="2" t="str">
        <f t="shared" ca="1" si="246"/>
        <v/>
      </c>
      <c r="Q818" s="2" t="str">
        <f t="shared" ca="1" si="247"/>
        <v/>
      </c>
      <c r="R818" s="2" t="str">
        <f t="shared" ca="1" si="248"/>
        <v/>
      </c>
      <c r="S818" s="2" t="str">
        <f t="shared" ca="1" si="249"/>
        <v/>
      </c>
      <c r="T818" s="2" t="str">
        <f t="shared" ca="1" si="250"/>
        <v/>
      </c>
      <c r="V818" s="1" t="str">
        <f t="shared" ca="1" si="251"/>
        <v/>
      </c>
      <c r="W818" s="1" t="str">
        <f t="shared" ca="1" si="252"/>
        <v/>
      </c>
      <c r="X818" s="1" t="str">
        <f t="shared" ca="1" si="253"/>
        <v/>
      </c>
      <c r="Y818" s="1" t="str">
        <f t="shared" ca="1" si="254"/>
        <v/>
      </c>
      <c r="Z818" s="1" t="str">
        <f t="shared" ca="1" si="255"/>
        <v/>
      </c>
      <c r="AA818" s="1" t="str">
        <f t="shared" ca="1" si="256"/>
        <v/>
      </c>
      <c r="AB818" s="1" t="str">
        <f t="shared" ca="1" si="257"/>
        <v/>
      </c>
      <c r="AC818" s="1" t="str">
        <f t="shared" ca="1" si="258"/>
        <v/>
      </c>
    </row>
    <row r="819" spans="1:29" x14ac:dyDescent="0.25">
      <c r="A819">
        <v>817</v>
      </c>
      <c r="B819" t="e">
        <f>SMALL('pre 1'!B:B,A819)</f>
        <v>#NUM!</v>
      </c>
      <c r="C819" s="3" t="e">
        <f ca="1">OFFSET('pre 1'!$A$1,B819-1,0) &amp; " "</f>
        <v>#NUM!</v>
      </c>
      <c r="D819" s="2" t="str">
        <f t="shared" ca="1" si="259"/>
        <v/>
      </c>
      <c r="E819" s="2" t="str">
        <f t="shared" ca="1" si="260"/>
        <v/>
      </c>
      <c r="F819" s="2" t="str">
        <f t="shared" ca="1" si="260"/>
        <v/>
      </c>
      <c r="G819" s="2" t="str">
        <f t="shared" ca="1" si="260"/>
        <v/>
      </c>
      <c r="H819" s="2" t="str">
        <f t="shared" ca="1" si="260"/>
        <v/>
      </c>
      <c r="I819" s="2" t="str">
        <f t="shared" ca="1" si="260"/>
        <v/>
      </c>
      <c r="J819" s="2" t="str">
        <f t="shared" ca="1" si="260"/>
        <v/>
      </c>
      <c r="K819" s="2" t="str">
        <f t="shared" ca="1" si="260"/>
        <v/>
      </c>
      <c r="M819" s="2" t="str">
        <f t="shared" ca="1" si="243"/>
        <v/>
      </c>
      <c r="N819" s="2" t="str">
        <f t="shared" ca="1" si="244"/>
        <v/>
      </c>
      <c r="O819" s="2" t="str">
        <f t="shared" ca="1" si="245"/>
        <v/>
      </c>
      <c r="P819" s="2" t="str">
        <f t="shared" ca="1" si="246"/>
        <v/>
      </c>
      <c r="Q819" s="2" t="str">
        <f t="shared" ca="1" si="247"/>
        <v/>
      </c>
      <c r="R819" s="2" t="str">
        <f t="shared" ca="1" si="248"/>
        <v/>
      </c>
      <c r="S819" s="2" t="str">
        <f t="shared" ca="1" si="249"/>
        <v/>
      </c>
      <c r="T819" s="2" t="str">
        <f t="shared" ca="1" si="250"/>
        <v/>
      </c>
      <c r="V819" s="1" t="str">
        <f t="shared" ca="1" si="251"/>
        <v/>
      </c>
      <c r="W819" s="1" t="str">
        <f t="shared" ca="1" si="252"/>
        <v/>
      </c>
      <c r="X819" s="1" t="str">
        <f t="shared" ca="1" si="253"/>
        <v/>
      </c>
      <c r="Y819" s="1" t="str">
        <f t="shared" ca="1" si="254"/>
        <v/>
      </c>
      <c r="Z819" s="1" t="str">
        <f t="shared" ca="1" si="255"/>
        <v/>
      </c>
      <c r="AA819" s="1" t="str">
        <f t="shared" ca="1" si="256"/>
        <v/>
      </c>
      <c r="AB819" s="1" t="str">
        <f t="shared" ca="1" si="257"/>
        <v/>
      </c>
      <c r="AC819" s="1" t="str">
        <f t="shared" ca="1" si="258"/>
        <v/>
      </c>
    </row>
    <row r="820" spans="1:29" x14ac:dyDescent="0.25">
      <c r="A820">
        <v>818</v>
      </c>
      <c r="B820" t="e">
        <f>SMALL('pre 1'!B:B,A820)</f>
        <v>#NUM!</v>
      </c>
      <c r="C820" s="3" t="e">
        <f ca="1">OFFSET('pre 1'!$A$1,B820-1,0) &amp; " "</f>
        <v>#NUM!</v>
      </c>
      <c r="D820" s="2" t="str">
        <f t="shared" ca="1" si="259"/>
        <v/>
      </c>
      <c r="E820" s="2" t="str">
        <f t="shared" ca="1" si="260"/>
        <v/>
      </c>
      <c r="F820" s="2" t="str">
        <f t="shared" ca="1" si="260"/>
        <v/>
      </c>
      <c r="G820" s="2" t="str">
        <f t="shared" ca="1" si="260"/>
        <v/>
      </c>
      <c r="H820" s="2" t="str">
        <f t="shared" ca="1" si="260"/>
        <v/>
      </c>
      <c r="I820" s="2" t="str">
        <f t="shared" ca="1" si="260"/>
        <v/>
      </c>
      <c r="J820" s="2" t="str">
        <f t="shared" ca="1" si="260"/>
        <v/>
      </c>
      <c r="K820" s="2" t="str">
        <f t="shared" ca="1" si="260"/>
        <v/>
      </c>
      <c r="M820" s="2" t="str">
        <f t="shared" ca="1" si="243"/>
        <v/>
      </c>
      <c r="N820" s="2" t="str">
        <f t="shared" ca="1" si="244"/>
        <v/>
      </c>
      <c r="O820" s="2" t="str">
        <f t="shared" ca="1" si="245"/>
        <v/>
      </c>
      <c r="P820" s="2" t="str">
        <f t="shared" ca="1" si="246"/>
        <v/>
      </c>
      <c r="Q820" s="2" t="str">
        <f t="shared" ca="1" si="247"/>
        <v/>
      </c>
      <c r="R820" s="2" t="str">
        <f t="shared" ca="1" si="248"/>
        <v/>
      </c>
      <c r="S820" s="2" t="str">
        <f t="shared" ca="1" si="249"/>
        <v/>
      </c>
      <c r="T820" s="2" t="str">
        <f t="shared" ca="1" si="250"/>
        <v/>
      </c>
      <c r="V820" s="1" t="str">
        <f t="shared" ca="1" si="251"/>
        <v/>
      </c>
      <c r="W820" s="1" t="str">
        <f t="shared" ca="1" si="252"/>
        <v/>
      </c>
      <c r="X820" s="1" t="str">
        <f t="shared" ca="1" si="253"/>
        <v/>
      </c>
      <c r="Y820" s="1" t="str">
        <f t="shared" ca="1" si="254"/>
        <v/>
      </c>
      <c r="Z820" s="1" t="str">
        <f t="shared" ca="1" si="255"/>
        <v/>
      </c>
      <c r="AA820" s="1" t="str">
        <f t="shared" ca="1" si="256"/>
        <v/>
      </c>
      <c r="AB820" s="1" t="str">
        <f t="shared" ca="1" si="257"/>
        <v/>
      </c>
      <c r="AC820" s="1" t="str">
        <f t="shared" ca="1" si="258"/>
        <v/>
      </c>
    </row>
    <row r="821" spans="1:29" x14ac:dyDescent="0.25">
      <c r="A821">
        <v>819</v>
      </c>
      <c r="B821" t="e">
        <f>SMALL('pre 1'!B:B,A821)</f>
        <v>#NUM!</v>
      </c>
      <c r="C821" s="3" t="e">
        <f ca="1">OFFSET('pre 1'!$A$1,B821-1,0) &amp; " "</f>
        <v>#NUM!</v>
      </c>
      <c r="D821" s="2" t="str">
        <f t="shared" ca="1" si="259"/>
        <v/>
      </c>
      <c r="E821" s="2" t="str">
        <f t="shared" ca="1" si="260"/>
        <v/>
      </c>
      <c r="F821" s="2" t="str">
        <f t="shared" ca="1" si="260"/>
        <v/>
      </c>
      <c r="G821" s="2" t="str">
        <f t="shared" ca="1" si="260"/>
        <v/>
      </c>
      <c r="H821" s="2" t="str">
        <f t="shared" ca="1" si="260"/>
        <v/>
      </c>
      <c r="I821" s="2" t="str">
        <f t="shared" ca="1" si="260"/>
        <v/>
      </c>
      <c r="J821" s="2" t="str">
        <f t="shared" ca="1" si="260"/>
        <v/>
      </c>
      <c r="K821" s="2" t="str">
        <f t="shared" ca="1" si="260"/>
        <v/>
      </c>
      <c r="M821" s="2" t="str">
        <f t="shared" ca="1" si="243"/>
        <v/>
      </c>
      <c r="N821" s="2" t="str">
        <f t="shared" ca="1" si="244"/>
        <v/>
      </c>
      <c r="O821" s="2" t="str">
        <f t="shared" ca="1" si="245"/>
        <v/>
      </c>
      <c r="P821" s="2" t="str">
        <f t="shared" ca="1" si="246"/>
        <v/>
      </c>
      <c r="Q821" s="2" t="str">
        <f t="shared" ca="1" si="247"/>
        <v/>
      </c>
      <c r="R821" s="2" t="str">
        <f t="shared" ca="1" si="248"/>
        <v/>
      </c>
      <c r="S821" s="2" t="str">
        <f t="shared" ca="1" si="249"/>
        <v/>
      </c>
      <c r="T821" s="2" t="str">
        <f t="shared" ca="1" si="250"/>
        <v/>
      </c>
      <c r="V821" s="1" t="str">
        <f t="shared" ca="1" si="251"/>
        <v/>
      </c>
      <c r="W821" s="1" t="str">
        <f t="shared" ca="1" si="252"/>
        <v/>
      </c>
      <c r="X821" s="1" t="str">
        <f t="shared" ca="1" si="253"/>
        <v/>
      </c>
      <c r="Y821" s="1" t="str">
        <f t="shared" ca="1" si="254"/>
        <v/>
      </c>
      <c r="Z821" s="1" t="str">
        <f t="shared" ca="1" si="255"/>
        <v/>
      </c>
      <c r="AA821" s="1" t="str">
        <f t="shared" ca="1" si="256"/>
        <v/>
      </c>
      <c r="AB821" s="1" t="str">
        <f t="shared" ca="1" si="257"/>
        <v/>
      </c>
      <c r="AC821" s="1" t="str">
        <f t="shared" ca="1" si="258"/>
        <v/>
      </c>
    </row>
    <row r="822" spans="1:29" x14ac:dyDescent="0.25">
      <c r="A822">
        <v>820</v>
      </c>
      <c r="B822" t="e">
        <f>SMALL('pre 1'!B:B,A822)</f>
        <v>#NUM!</v>
      </c>
      <c r="C822" s="3" t="e">
        <f ca="1">OFFSET('pre 1'!$A$1,B822-1,0) &amp; " "</f>
        <v>#NUM!</v>
      </c>
      <c r="D822" s="2" t="str">
        <f t="shared" ca="1" si="259"/>
        <v/>
      </c>
      <c r="E822" s="2" t="str">
        <f t="shared" ca="1" si="260"/>
        <v/>
      </c>
      <c r="F822" s="2" t="str">
        <f t="shared" ca="1" si="260"/>
        <v/>
      </c>
      <c r="G822" s="2" t="str">
        <f t="shared" ca="1" si="260"/>
        <v/>
      </c>
      <c r="H822" s="2" t="str">
        <f t="shared" ca="1" si="260"/>
        <v/>
      </c>
      <c r="I822" s="2" t="str">
        <f t="shared" ca="1" si="260"/>
        <v/>
      </c>
      <c r="J822" s="2" t="str">
        <f t="shared" ca="1" si="260"/>
        <v/>
      </c>
      <c r="K822" s="2" t="str">
        <f t="shared" ca="1" si="260"/>
        <v/>
      </c>
      <c r="M822" s="2" t="str">
        <f t="shared" ca="1" si="243"/>
        <v/>
      </c>
      <c r="N822" s="2" t="str">
        <f t="shared" ca="1" si="244"/>
        <v/>
      </c>
      <c r="O822" s="2" t="str">
        <f t="shared" ca="1" si="245"/>
        <v/>
      </c>
      <c r="P822" s="2" t="str">
        <f t="shared" ca="1" si="246"/>
        <v/>
      </c>
      <c r="Q822" s="2" t="str">
        <f t="shared" ca="1" si="247"/>
        <v/>
      </c>
      <c r="R822" s="2" t="str">
        <f t="shared" ca="1" si="248"/>
        <v/>
      </c>
      <c r="S822" s="2" t="str">
        <f t="shared" ca="1" si="249"/>
        <v/>
      </c>
      <c r="T822" s="2" t="str">
        <f t="shared" ca="1" si="250"/>
        <v/>
      </c>
      <c r="V822" s="1" t="str">
        <f t="shared" ca="1" si="251"/>
        <v/>
      </c>
      <c r="W822" s="1" t="str">
        <f t="shared" ca="1" si="252"/>
        <v/>
      </c>
      <c r="X822" s="1" t="str">
        <f t="shared" ca="1" si="253"/>
        <v/>
      </c>
      <c r="Y822" s="1" t="str">
        <f t="shared" ca="1" si="254"/>
        <v/>
      </c>
      <c r="Z822" s="1" t="str">
        <f t="shared" ca="1" si="255"/>
        <v/>
      </c>
      <c r="AA822" s="1" t="str">
        <f t="shared" ca="1" si="256"/>
        <v/>
      </c>
      <c r="AB822" s="1" t="str">
        <f t="shared" ca="1" si="257"/>
        <v/>
      </c>
      <c r="AC822" s="1" t="str">
        <f t="shared" ca="1" si="258"/>
        <v/>
      </c>
    </row>
    <row r="823" spans="1:29" x14ac:dyDescent="0.25">
      <c r="A823">
        <v>821</v>
      </c>
      <c r="B823" t="e">
        <f>SMALL('pre 1'!B:B,A823)</f>
        <v>#NUM!</v>
      </c>
      <c r="C823" s="3" t="e">
        <f ca="1">OFFSET('pre 1'!$A$1,B823-1,0) &amp; " "</f>
        <v>#NUM!</v>
      </c>
      <c r="D823" s="2" t="str">
        <f t="shared" ca="1" si="259"/>
        <v/>
      </c>
      <c r="E823" s="2" t="str">
        <f t="shared" ca="1" si="260"/>
        <v/>
      </c>
      <c r="F823" s="2" t="str">
        <f t="shared" ca="1" si="260"/>
        <v/>
      </c>
      <c r="G823" s="2" t="str">
        <f t="shared" ca="1" si="260"/>
        <v/>
      </c>
      <c r="H823" s="2" t="str">
        <f t="shared" ca="1" si="260"/>
        <v/>
      </c>
      <c r="I823" s="2" t="str">
        <f t="shared" ca="1" si="260"/>
        <v/>
      </c>
      <c r="J823" s="2" t="str">
        <f t="shared" ca="1" si="260"/>
        <v/>
      </c>
      <c r="K823" s="2" t="str">
        <f t="shared" ca="1" si="260"/>
        <v/>
      </c>
      <c r="M823" s="2" t="str">
        <f t="shared" ca="1" si="243"/>
        <v/>
      </c>
      <c r="N823" s="2" t="str">
        <f t="shared" ca="1" si="244"/>
        <v/>
      </c>
      <c r="O823" s="2" t="str">
        <f t="shared" ca="1" si="245"/>
        <v/>
      </c>
      <c r="P823" s="2" t="str">
        <f t="shared" ca="1" si="246"/>
        <v/>
      </c>
      <c r="Q823" s="2" t="str">
        <f t="shared" ca="1" si="247"/>
        <v/>
      </c>
      <c r="R823" s="2" t="str">
        <f t="shared" ca="1" si="248"/>
        <v/>
      </c>
      <c r="S823" s="2" t="str">
        <f t="shared" ca="1" si="249"/>
        <v/>
      </c>
      <c r="T823" s="2" t="str">
        <f t="shared" ca="1" si="250"/>
        <v/>
      </c>
      <c r="V823" s="1" t="str">
        <f t="shared" ca="1" si="251"/>
        <v/>
      </c>
      <c r="W823" s="1" t="str">
        <f t="shared" ca="1" si="252"/>
        <v/>
      </c>
      <c r="X823" s="1" t="str">
        <f t="shared" ca="1" si="253"/>
        <v/>
      </c>
      <c r="Y823" s="1" t="str">
        <f t="shared" ca="1" si="254"/>
        <v/>
      </c>
      <c r="Z823" s="1" t="str">
        <f t="shared" ca="1" si="255"/>
        <v/>
      </c>
      <c r="AA823" s="1" t="str">
        <f t="shared" ca="1" si="256"/>
        <v/>
      </c>
      <c r="AB823" s="1" t="str">
        <f t="shared" ca="1" si="257"/>
        <v/>
      </c>
      <c r="AC823" s="1" t="str">
        <f t="shared" ca="1" si="258"/>
        <v/>
      </c>
    </row>
    <row r="824" spans="1:29" x14ac:dyDescent="0.25">
      <c r="A824">
        <v>822</v>
      </c>
      <c r="B824" t="e">
        <f>SMALL('pre 1'!B:B,A824)</f>
        <v>#NUM!</v>
      </c>
      <c r="C824" s="3" t="e">
        <f ca="1">OFFSET('pre 1'!$A$1,B824-1,0) &amp; " "</f>
        <v>#NUM!</v>
      </c>
      <c r="D824" s="2" t="str">
        <f t="shared" ca="1" si="259"/>
        <v/>
      </c>
      <c r="E824" s="2" t="str">
        <f t="shared" ca="1" si="260"/>
        <v/>
      </c>
      <c r="F824" s="2" t="str">
        <f t="shared" ca="1" si="260"/>
        <v/>
      </c>
      <c r="G824" s="2" t="str">
        <f t="shared" ca="1" si="260"/>
        <v/>
      </c>
      <c r="H824" s="2" t="str">
        <f t="shared" ca="1" si="260"/>
        <v/>
      </c>
      <c r="I824" s="2" t="str">
        <f t="shared" ca="1" si="260"/>
        <v/>
      </c>
      <c r="J824" s="2" t="str">
        <f t="shared" ca="1" si="260"/>
        <v/>
      </c>
      <c r="K824" s="2" t="str">
        <f t="shared" ca="1" si="260"/>
        <v/>
      </c>
      <c r="M824" s="2" t="str">
        <f t="shared" ca="1" si="243"/>
        <v/>
      </c>
      <c r="N824" s="2" t="str">
        <f t="shared" ca="1" si="244"/>
        <v/>
      </c>
      <c r="O824" s="2" t="str">
        <f t="shared" ca="1" si="245"/>
        <v/>
      </c>
      <c r="P824" s="2" t="str">
        <f t="shared" ca="1" si="246"/>
        <v/>
      </c>
      <c r="Q824" s="2" t="str">
        <f t="shared" ca="1" si="247"/>
        <v/>
      </c>
      <c r="R824" s="2" t="str">
        <f t="shared" ca="1" si="248"/>
        <v/>
      </c>
      <c r="S824" s="2" t="str">
        <f t="shared" ca="1" si="249"/>
        <v/>
      </c>
      <c r="T824" s="2" t="str">
        <f t="shared" ca="1" si="250"/>
        <v/>
      </c>
      <c r="V824" s="1" t="str">
        <f t="shared" ca="1" si="251"/>
        <v/>
      </c>
      <c r="W824" s="1" t="str">
        <f t="shared" ca="1" si="252"/>
        <v/>
      </c>
      <c r="X824" s="1" t="str">
        <f t="shared" ca="1" si="253"/>
        <v/>
      </c>
      <c r="Y824" s="1" t="str">
        <f t="shared" ca="1" si="254"/>
        <v/>
      </c>
      <c r="Z824" s="1" t="str">
        <f t="shared" ca="1" si="255"/>
        <v/>
      </c>
      <c r="AA824" s="1" t="str">
        <f t="shared" ca="1" si="256"/>
        <v/>
      </c>
      <c r="AB824" s="1" t="str">
        <f t="shared" ca="1" si="257"/>
        <v/>
      </c>
      <c r="AC824" s="1" t="str">
        <f t="shared" ca="1" si="258"/>
        <v/>
      </c>
    </row>
    <row r="825" spans="1:29" x14ac:dyDescent="0.25">
      <c r="A825">
        <v>823</v>
      </c>
      <c r="B825" t="e">
        <f>SMALL('pre 1'!B:B,A825)</f>
        <v>#NUM!</v>
      </c>
      <c r="C825" s="3" t="e">
        <f ca="1">OFFSET('pre 1'!$A$1,B825-1,0) &amp; " "</f>
        <v>#NUM!</v>
      </c>
      <c r="D825" s="2" t="str">
        <f t="shared" ca="1" si="259"/>
        <v/>
      </c>
      <c r="E825" s="2" t="str">
        <f t="shared" ca="1" si="260"/>
        <v/>
      </c>
      <c r="F825" s="2" t="str">
        <f t="shared" ca="1" si="260"/>
        <v/>
      </c>
      <c r="G825" s="2" t="str">
        <f t="shared" ca="1" si="260"/>
        <v/>
      </c>
      <c r="H825" s="2" t="str">
        <f t="shared" ca="1" si="260"/>
        <v/>
      </c>
      <c r="I825" s="2" t="str">
        <f t="shared" ca="1" si="260"/>
        <v/>
      </c>
      <c r="J825" s="2" t="str">
        <f t="shared" ca="1" si="260"/>
        <v/>
      </c>
      <c r="K825" s="2" t="str">
        <f t="shared" ca="1" si="260"/>
        <v/>
      </c>
      <c r="M825" s="2" t="str">
        <f t="shared" ca="1" si="243"/>
        <v/>
      </c>
      <c r="N825" s="2" t="str">
        <f t="shared" ca="1" si="244"/>
        <v/>
      </c>
      <c r="O825" s="2" t="str">
        <f t="shared" ca="1" si="245"/>
        <v/>
      </c>
      <c r="P825" s="2" t="str">
        <f t="shared" ca="1" si="246"/>
        <v/>
      </c>
      <c r="Q825" s="2" t="str">
        <f t="shared" ca="1" si="247"/>
        <v/>
      </c>
      <c r="R825" s="2" t="str">
        <f t="shared" ca="1" si="248"/>
        <v/>
      </c>
      <c r="S825" s="2" t="str">
        <f t="shared" ca="1" si="249"/>
        <v/>
      </c>
      <c r="T825" s="2" t="str">
        <f t="shared" ca="1" si="250"/>
        <v/>
      </c>
      <c r="V825" s="1" t="str">
        <f t="shared" ca="1" si="251"/>
        <v/>
      </c>
      <c r="W825" s="1" t="str">
        <f t="shared" ca="1" si="252"/>
        <v/>
      </c>
      <c r="X825" s="1" t="str">
        <f t="shared" ca="1" si="253"/>
        <v/>
      </c>
      <c r="Y825" s="1" t="str">
        <f t="shared" ca="1" si="254"/>
        <v/>
      </c>
      <c r="Z825" s="1" t="str">
        <f t="shared" ca="1" si="255"/>
        <v/>
      </c>
      <c r="AA825" s="1" t="str">
        <f t="shared" ca="1" si="256"/>
        <v/>
      </c>
      <c r="AB825" s="1" t="str">
        <f t="shared" ca="1" si="257"/>
        <v/>
      </c>
      <c r="AC825" s="1" t="str">
        <f t="shared" ca="1" si="258"/>
        <v/>
      </c>
    </row>
    <row r="826" spans="1:29" x14ac:dyDescent="0.25">
      <c r="A826">
        <v>824</v>
      </c>
      <c r="B826" t="e">
        <f>SMALL('pre 1'!B:B,A826)</f>
        <v>#NUM!</v>
      </c>
      <c r="C826" s="3" t="e">
        <f ca="1">OFFSET('pre 1'!$A$1,B826-1,0) &amp; " "</f>
        <v>#NUM!</v>
      </c>
      <c r="D826" s="2" t="str">
        <f t="shared" ca="1" si="259"/>
        <v/>
      </c>
      <c r="E826" s="2" t="str">
        <f t="shared" ca="1" si="260"/>
        <v/>
      </c>
      <c r="F826" s="2" t="str">
        <f t="shared" ca="1" si="260"/>
        <v/>
      </c>
      <c r="G826" s="2" t="str">
        <f t="shared" ca="1" si="260"/>
        <v/>
      </c>
      <c r="H826" s="2" t="str">
        <f t="shared" ca="1" si="260"/>
        <v/>
      </c>
      <c r="I826" s="2" t="str">
        <f t="shared" ca="1" si="260"/>
        <v/>
      </c>
      <c r="J826" s="2" t="str">
        <f t="shared" ca="1" si="260"/>
        <v/>
      </c>
      <c r="K826" s="2" t="str">
        <f t="shared" ca="1" si="260"/>
        <v/>
      </c>
      <c r="M826" s="2" t="str">
        <f t="shared" ca="1" si="243"/>
        <v/>
      </c>
      <c r="N826" s="2" t="str">
        <f t="shared" ca="1" si="244"/>
        <v/>
      </c>
      <c r="O826" s="2" t="str">
        <f t="shared" ca="1" si="245"/>
        <v/>
      </c>
      <c r="P826" s="2" t="str">
        <f t="shared" ca="1" si="246"/>
        <v/>
      </c>
      <c r="Q826" s="2" t="str">
        <f t="shared" ca="1" si="247"/>
        <v/>
      </c>
      <c r="R826" s="2" t="str">
        <f t="shared" ca="1" si="248"/>
        <v/>
      </c>
      <c r="S826" s="2" t="str">
        <f t="shared" ca="1" si="249"/>
        <v/>
      </c>
      <c r="T826" s="2" t="str">
        <f t="shared" ca="1" si="250"/>
        <v/>
      </c>
      <c r="V826" s="1" t="str">
        <f t="shared" ca="1" si="251"/>
        <v/>
      </c>
      <c r="W826" s="1" t="str">
        <f t="shared" ca="1" si="252"/>
        <v/>
      </c>
      <c r="X826" s="1" t="str">
        <f t="shared" ca="1" si="253"/>
        <v/>
      </c>
      <c r="Y826" s="1" t="str">
        <f t="shared" ca="1" si="254"/>
        <v/>
      </c>
      <c r="Z826" s="1" t="str">
        <f t="shared" ca="1" si="255"/>
        <v/>
      </c>
      <c r="AA826" s="1" t="str">
        <f t="shared" ca="1" si="256"/>
        <v/>
      </c>
      <c r="AB826" s="1" t="str">
        <f t="shared" ca="1" si="257"/>
        <v/>
      </c>
      <c r="AC826" s="1" t="str">
        <f t="shared" ca="1" si="258"/>
        <v/>
      </c>
    </row>
    <row r="827" spans="1:29" x14ac:dyDescent="0.25">
      <c r="A827">
        <v>825</v>
      </c>
      <c r="B827" t="e">
        <f>SMALL('pre 1'!B:B,A827)</f>
        <v>#NUM!</v>
      </c>
      <c r="C827" s="3" t="e">
        <f ca="1">OFFSET('pre 1'!$A$1,B827-1,0) &amp; " "</f>
        <v>#NUM!</v>
      </c>
      <c r="D827" s="2" t="str">
        <f t="shared" ca="1" si="259"/>
        <v/>
      </c>
      <c r="E827" s="2" t="str">
        <f t="shared" ca="1" si="260"/>
        <v/>
      </c>
      <c r="F827" s="2" t="str">
        <f t="shared" ca="1" si="260"/>
        <v/>
      </c>
      <c r="G827" s="2" t="str">
        <f t="shared" ca="1" si="260"/>
        <v/>
      </c>
      <c r="H827" s="2" t="str">
        <f t="shared" ca="1" si="260"/>
        <v/>
      </c>
      <c r="I827" s="2" t="str">
        <f t="shared" ca="1" si="260"/>
        <v/>
      </c>
      <c r="J827" s="2" t="str">
        <f t="shared" ca="1" si="260"/>
        <v/>
      </c>
      <c r="K827" s="2" t="str">
        <f t="shared" ca="1" si="260"/>
        <v/>
      </c>
      <c r="M827" s="2" t="str">
        <f t="shared" ca="1" si="243"/>
        <v/>
      </c>
      <c r="N827" s="2" t="str">
        <f t="shared" ca="1" si="244"/>
        <v/>
      </c>
      <c r="O827" s="2" t="str">
        <f t="shared" ca="1" si="245"/>
        <v/>
      </c>
      <c r="P827" s="2" t="str">
        <f t="shared" ca="1" si="246"/>
        <v/>
      </c>
      <c r="Q827" s="2" t="str">
        <f t="shared" ca="1" si="247"/>
        <v/>
      </c>
      <c r="R827" s="2" t="str">
        <f t="shared" ca="1" si="248"/>
        <v/>
      </c>
      <c r="S827" s="2" t="str">
        <f t="shared" ca="1" si="249"/>
        <v/>
      </c>
      <c r="T827" s="2" t="str">
        <f t="shared" ca="1" si="250"/>
        <v/>
      </c>
      <c r="V827" s="1" t="str">
        <f t="shared" ca="1" si="251"/>
        <v/>
      </c>
      <c r="W827" s="1" t="str">
        <f t="shared" ca="1" si="252"/>
        <v/>
      </c>
      <c r="X827" s="1" t="str">
        <f t="shared" ca="1" si="253"/>
        <v/>
      </c>
      <c r="Y827" s="1" t="str">
        <f t="shared" ca="1" si="254"/>
        <v/>
      </c>
      <c r="Z827" s="1" t="str">
        <f t="shared" ca="1" si="255"/>
        <v/>
      </c>
      <c r="AA827" s="1" t="str">
        <f t="shared" ca="1" si="256"/>
        <v/>
      </c>
      <c r="AB827" s="1" t="str">
        <f t="shared" ca="1" si="257"/>
        <v/>
      </c>
      <c r="AC827" s="1" t="str">
        <f t="shared" ca="1" si="258"/>
        <v/>
      </c>
    </row>
    <row r="828" spans="1:29" x14ac:dyDescent="0.25">
      <c r="A828">
        <v>826</v>
      </c>
      <c r="B828" t="e">
        <f>SMALL('pre 1'!B:B,A828)</f>
        <v>#NUM!</v>
      </c>
      <c r="C828" s="3" t="e">
        <f ca="1">OFFSET('pre 1'!$A$1,B828-1,0) &amp; " "</f>
        <v>#NUM!</v>
      </c>
      <c r="D828" s="2" t="str">
        <f t="shared" ca="1" si="259"/>
        <v/>
      </c>
      <c r="E828" s="2" t="str">
        <f t="shared" ca="1" si="260"/>
        <v/>
      </c>
      <c r="F828" s="2" t="str">
        <f t="shared" ca="1" si="260"/>
        <v/>
      </c>
      <c r="G828" s="2" t="str">
        <f t="shared" ca="1" si="260"/>
        <v/>
      </c>
      <c r="H828" s="2" t="str">
        <f t="shared" ca="1" si="260"/>
        <v/>
      </c>
      <c r="I828" s="2" t="str">
        <f t="shared" ca="1" si="260"/>
        <v/>
      </c>
      <c r="J828" s="2" t="str">
        <f t="shared" ca="1" si="260"/>
        <v/>
      </c>
      <c r="K828" s="2" t="str">
        <f t="shared" ca="1" si="260"/>
        <v/>
      </c>
      <c r="M828" s="2" t="str">
        <f t="shared" ca="1" si="243"/>
        <v/>
      </c>
      <c r="N828" s="2" t="str">
        <f t="shared" ca="1" si="244"/>
        <v/>
      </c>
      <c r="O828" s="2" t="str">
        <f t="shared" ca="1" si="245"/>
        <v/>
      </c>
      <c r="P828" s="2" t="str">
        <f t="shared" ca="1" si="246"/>
        <v/>
      </c>
      <c r="Q828" s="2" t="str">
        <f t="shared" ca="1" si="247"/>
        <v/>
      </c>
      <c r="R828" s="2" t="str">
        <f t="shared" ca="1" si="248"/>
        <v/>
      </c>
      <c r="S828" s="2" t="str">
        <f t="shared" ca="1" si="249"/>
        <v/>
      </c>
      <c r="T828" s="2" t="str">
        <f t="shared" ca="1" si="250"/>
        <v/>
      </c>
      <c r="V828" s="1" t="str">
        <f t="shared" ca="1" si="251"/>
        <v/>
      </c>
      <c r="W828" s="1" t="str">
        <f t="shared" ca="1" si="252"/>
        <v/>
      </c>
      <c r="X828" s="1" t="str">
        <f t="shared" ca="1" si="253"/>
        <v/>
      </c>
      <c r="Y828" s="1" t="str">
        <f t="shared" ca="1" si="254"/>
        <v/>
      </c>
      <c r="Z828" s="1" t="str">
        <f t="shared" ca="1" si="255"/>
        <v/>
      </c>
      <c r="AA828" s="1" t="str">
        <f t="shared" ca="1" si="256"/>
        <v/>
      </c>
      <c r="AB828" s="1" t="str">
        <f t="shared" ca="1" si="257"/>
        <v/>
      </c>
      <c r="AC828" s="1" t="str">
        <f t="shared" ca="1" si="258"/>
        <v/>
      </c>
    </row>
    <row r="829" spans="1:29" x14ac:dyDescent="0.25">
      <c r="A829">
        <v>827</v>
      </c>
      <c r="B829" t="e">
        <f>SMALL('pre 1'!B:B,A829)</f>
        <v>#NUM!</v>
      </c>
      <c r="C829" s="3" t="e">
        <f ca="1">OFFSET('pre 1'!$A$1,B829-1,0) &amp; " "</f>
        <v>#NUM!</v>
      </c>
      <c r="D829" s="2" t="str">
        <f t="shared" ca="1" si="259"/>
        <v/>
      </c>
      <c r="E829" s="2" t="str">
        <f t="shared" ca="1" si="260"/>
        <v/>
      </c>
      <c r="F829" s="2" t="str">
        <f t="shared" ca="1" si="260"/>
        <v/>
      </c>
      <c r="G829" s="2" t="str">
        <f t="shared" ca="1" si="260"/>
        <v/>
      </c>
      <c r="H829" s="2" t="str">
        <f t="shared" ca="1" si="260"/>
        <v/>
      </c>
      <c r="I829" s="2" t="str">
        <f t="shared" ca="1" si="260"/>
        <v/>
      </c>
      <c r="J829" s="2" t="str">
        <f t="shared" ca="1" si="260"/>
        <v/>
      </c>
      <c r="K829" s="2" t="str">
        <f t="shared" ca="1" si="260"/>
        <v/>
      </c>
      <c r="M829" s="2" t="str">
        <f t="shared" ca="1" si="243"/>
        <v/>
      </c>
      <c r="N829" s="2" t="str">
        <f t="shared" ca="1" si="244"/>
        <v/>
      </c>
      <c r="O829" s="2" t="str">
        <f t="shared" ca="1" si="245"/>
        <v/>
      </c>
      <c r="P829" s="2" t="str">
        <f t="shared" ca="1" si="246"/>
        <v/>
      </c>
      <c r="Q829" s="2" t="str">
        <f t="shared" ca="1" si="247"/>
        <v/>
      </c>
      <c r="R829" s="2" t="str">
        <f t="shared" ca="1" si="248"/>
        <v/>
      </c>
      <c r="S829" s="2" t="str">
        <f t="shared" ca="1" si="249"/>
        <v/>
      </c>
      <c r="T829" s="2" t="str">
        <f t="shared" ca="1" si="250"/>
        <v/>
      </c>
      <c r="V829" s="1" t="str">
        <f t="shared" ca="1" si="251"/>
        <v/>
      </c>
      <c r="W829" s="1" t="str">
        <f t="shared" ca="1" si="252"/>
        <v/>
      </c>
      <c r="X829" s="1" t="str">
        <f t="shared" ca="1" si="253"/>
        <v/>
      </c>
      <c r="Y829" s="1" t="str">
        <f t="shared" ca="1" si="254"/>
        <v/>
      </c>
      <c r="Z829" s="1" t="str">
        <f t="shared" ca="1" si="255"/>
        <v/>
      </c>
      <c r="AA829" s="1" t="str">
        <f t="shared" ca="1" si="256"/>
        <v/>
      </c>
      <c r="AB829" s="1" t="str">
        <f t="shared" ca="1" si="257"/>
        <v/>
      </c>
      <c r="AC829" s="1" t="str">
        <f t="shared" ca="1" si="258"/>
        <v/>
      </c>
    </row>
    <row r="830" spans="1:29" x14ac:dyDescent="0.25">
      <c r="A830">
        <v>828</v>
      </c>
      <c r="B830" t="e">
        <f>SMALL('pre 1'!B:B,A830)</f>
        <v>#NUM!</v>
      </c>
      <c r="C830" s="3" t="e">
        <f ca="1">OFFSET('pre 1'!$A$1,B830-1,0) &amp; " "</f>
        <v>#NUM!</v>
      </c>
      <c r="D830" s="2" t="str">
        <f t="shared" ca="1" si="259"/>
        <v/>
      </c>
      <c r="E830" s="2" t="str">
        <f t="shared" ca="1" si="260"/>
        <v/>
      </c>
      <c r="F830" s="2" t="str">
        <f t="shared" ca="1" si="260"/>
        <v/>
      </c>
      <c r="G830" s="2" t="str">
        <f t="shared" ca="1" si="260"/>
        <v/>
      </c>
      <c r="H830" s="2" t="str">
        <f t="shared" ca="1" si="260"/>
        <v/>
      </c>
      <c r="I830" s="2" t="str">
        <f t="shared" ca="1" si="260"/>
        <v/>
      </c>
      <c r="J830" s="2" t="str">
        <f t="shared" ca="1" si="260"/>
        <v/>
      </c>
      <c r="K830" s="2" t="str">
        <f t="shared" ca="1" si="260"/>
        <v/>
      </c>
      <c r="M830" s="2" t="str">
        <f t="shared" ca="1" si="243"/>
        <v/>
      </c>
      <c r="N830" s="2" t="str">
        <f t="shared" ca="1" si="244"/>
        <v/>
      </c>
      <c r="O830" s="2" t="str">
        <f t="shared" ca="1" si="245"/>
        <v/>
      </c>
      <c r="P830" s="2" t="str">
        <f t="shared" ca="1" si="246"/>
        <v/>
      </c>
      <c r="Q830" s="2" t="str">
        <f t="shared" ca="1" si="247"/>
        <v/>
      </c>
      <c r="R830" s="2" t="str">
        <f t="shared" ca="1" si="248"/>
        <v/>
      </c>
      <c r="S830" s="2" t="str">
        <f t="shared" ca="1" si="249"/>
        <v/>
      </c>
      <c r="T830" s="2" t="str">
        <f t="shared" ca="1" si="250"/>
        <v/>
      </c>
      <c r="V830" s="1" t="str">
        <f t="shared" ca="1" si="251"/>
        <v/>
      </c>
      <c r="W830" s="1" t="str">
        <f t="shared" ca="1" si="252"/>
        <v/>
      </c>
      <c r="X830" s="1" t="str">
        <f t="shared" ca="1" si="253"/>
        <v/>
      </c>
      <c r="Y830" s="1" t="str">
        <f t="shared" ca="1" si="254"/>
        <v/>
      </c>
      <c r="Z830" s="1" t="str">
        <f t="shared" ca="1" si="255"/>
        <v/>
      </c>
      <c r="AA830" s="1" t="str">
        <f t="shared" ca="1" si="256"/>
        <v/>
      </c>
      <c r="AB830" s="1" t="str">
        <f t="shared" ca="1" si="257"/>
        <v/>
      </c>
      <c r="AC830" s="1" t="str">
        <f t="shared" ca="1" si="258"/>
        <v/>
      </c>
    </row>
    <row r="831" spans="1:29" x14ac:dyDescent="0.25">
      <c r="A831">
        <v>829</v>
      </c>
      <c r="B831" t="e">
        <f>SMALL('pre 1'!B:B,A831)</f>
        <v>#NUM!</v>
      </c>
      <c r="C831" s="3" t="e">
        <f ca="1">OFFSET('pre 1'!$A$1,B831-1,0) &amp; " "</f>
        <v>#NUM!</v>
      </c>
      <c r="D831" s="2" t="str">
        <f t="shared" ca="1" si="259"/>
        <v/>
      </c>
      <c r="E831" s="2" t="str">
        <f t="shared" ca="1" si="260"/>
        <v/>
      </c>
      <c r="F831" s="2" t="str">
        <f t="shared" ca="1" si="260"/>
        <v/>
      </c>
      <c r="G831" s="2" t="str">
        <f t="shared" ca="1" si="260"/>
        <v/>
      </c>
      <c r="H831" s="2" t="str">
        <f t="shared" ca="1" si="260"/>
        <v/>
      </c>
      <c r="I831" s="2" t="str">
        <f t="shared" ca="1" si="260"/>
        <v/>
      </c>
      <c r="J831" s="2" t="str">
        <f t="shared" ca="1" si="260"/>
        <v/>
      </c>
      <c r="K831" s="2" t="str">
        <f t="shared" ca="1" si="260"/>
        <v/>
      </c>
      <c r="M831" s="2" t="str">
        <f t="shared" ca="1" si="243"/>
        <v/>
      </c>
      <c r="N831" s="2" t="str">
        <f t="shared" ca="1" si="244"/>
        <v/>
      </c>
      <c r="O831" s="2" t="str">
        <f t="shared" ca="1" si="245"/>
        <v/>
      </c>
      <c r="P831" s="2" t="str">
        <f t="shared" ca="1" si="246"/>
        <v/>
      </c>
      <c r="Q831" s="2" t="str">
        <f t="shared" ca="1" si="247"/>
        <v/>
      </c>
      <c r="R831" s="2" t="str">
        <f t="shared" ca="1" si="248"/>
        <v/>
      </c>
      <c r="S831" s="2" t="str">
        <f t="shared" ca="1" si="249"/>
        <v/>
      </c>
      <c r="T831" s="2" t="str">
        <f t="shared" ca="1" si="250"/>
        <v/>
      </c>
      <c r="V831" s="1" t="str">
        <f t="shared" ca="1" si="251"/>
        <v/>
      </c>
      <c r="W831" s="1" t="str">
        <f t="shared" ca="1" si="252"/>
        <v/>
      </c>
      <c r="X831" s="1" t="str">
        <f t="shared" ca="1" si="253"/>
        <v/>
      </c>
      <c r="Y831" s="1" t="str">
        <f t="shared" ca="1" si="254"/>
        <v/>
      </c>
      <c r="Z831" s="1" t="str">
        <f t="shared" ca="1" si="255"/>
        <v/>
      </c>
      <c r="AA831" s="1" t="str">
        <f t="shared" ca="1" si="256"/>
        <v/>
      </c>
      <c r="AB831" s="1" t="str">
        <f t="shared" ca="1" si="257"/>
        <v/>
      </c>
      <c r="AC831" s="1" t="str">
        <f t="shared" ca="1" si="258"/>
        <v/>
      </c>
    </row>
    <row r="832" spans="1:29" x14ac:dyDescent="0.25">
      <c r="A832">
        <v>830</v>
      </c>
      <c r="B832" t="e">
        <f>SMALL('pre 1'!B:B,A832)</f>
        <v>#NUM!</v>
      </c>
      <c r="C832" s="3" t="e">
        <f ca="1">OFFSET('pre 1'!$A$1,B832-1,0) &amp; " "</f>
        <v>#NUM!</v>
      </c>
      <c r="D832" s="2" t="str">
        <f t="shared" ca="1" si="259"/>
        <v/>
      </c>
      <c r="E832" s="2" t="str">
        <f t="shared" ca="1" si="260"/>
        <v/>
      </c>
      <c r="F832" s="2" t="str">
        <f t="shared" ca="1" si="260"/>
        <v/>
      </c>
      <c r="G832" s="2" t="str">
        <f t="shared" ca="1" si="260"/>
        <v/>
      </c>
      <c r="H832" s="2" t="str">
        <f t="shared" ca="1" si="260"/>
        <v/>
      </c>
      <c r="I832" s="2" t="str">
        <f t="shared" ca="1" si="260"/>
        <v/>
      </c>
      <c r="J832" s="2" t="str">
        <f t="shared" ca="1" si="260"/>
        <v/>
      </c>
      <c r="K832" s="2" t="str">
        <f t="shared" ca="1" si="260"/>
        <v/>
      </c>
      <c r="M832" s="2" t="str">
        <f t="shared" ca="1" si="243"/>
        <v/>
      </c>
      <c r="N832" s="2" t="str">
        <f t="shared" ca="1" si="244"/>
        <v/>
      </c>
      <c r="O832" s="2" t="str">
        <f t="shared" ca="1" si="245"/>
        <v/>
      </c>
      <c r="P832" s="2" t="str">
        <f t="shared" ca="1" si="246"/>
        <v/>
      </c>
      <c r="Q832" s="2" t="str">
        <f t="shared" ca="1" si="247"/>
        <v/>
      </c>
      <c r="R832" s="2" t="str">
        <f t="shared" ca="1" si="248"/>
        <v/>
      </c>
      <c r="S832" s="2" t="str">
        <f t="shared" ca="1" si="249"/>
        <v/>
      </c>
      <c r="T832" s="2" t="str">
        <f t="shared" ca="1" si="250"/>
        <v/>
      </c>
      <c r="V832" s="1" t="str">
        <f t="shared" ca="1" si="251"/>
        <v/>
      </c>
      <c r="W832" s="1" t="str">
        <f t="shared" ca="1" si="252"/>
        <v/>
      </c>
      <c r="X832" s="1" t="str">
        <f t="shared" ca="1" si="253"/>
        <v/>
      </c>
      <c r="Y832" s="1" t="str">
        <f t="shared" ca="1" si="254"/>
        <v/>
      </c>
      <c r="Z832" s="1" t="str">
        <f t="shared" ca="1" si="255"/>
        <v/>
      </c>
      <c r="AA832" s="1" t="str">
        <f t="shared" ca="1" si="256"/>
        <v/>
      </c>
      <c r="AB832" s="1" t="str">
        <f t="shared" ca="1" si="257"/>
        <v/>
      </c>
      <c r="AC832" s="1" t="str">
        <f t="shared" ca="1" si="258"/>
        <v/>
      </c>
    </row>
    <row r="833" spans="1:29" x14ac:dyDescent="0.25">
      <c r="A833">
        <v>831</v>
      </c>
      <c r="B833" t="e">
        <f>SMALL('pre 1'!B:B,A833)</f>
        <v>#NUM!</v>
      </c>
      <c r="C833" s="3" t="e">
        <f ca="1">OFFSET('pre 1'!$A$1,B833-1,0) &amp; " "</f>
        <v>#NUM!</v>
      </c>
      <c r="D833" s="2" t="str">
        <f t="shared" ca="1" si="259"/>
        <v/>
      </c>
      <c r="E833" s="2" t="str">
        <f t="shared" ca="1" si="260"/>
        <v/>
      </c>
      <c r="F833" s="2" t="str">
        <f t="shared" ca="1" si="260"/>
        <v/>
      </c>
      <c r="G833" s="2" t="str">
        <f t="shared" ca="1" si="260"/>
        <v/>
      </c>
      <c r="H833" s="2" t="str">
        <f t="shared" ca="1" si="260"/>
        <v/>
      </c>
      <c r="I833" s="2" t="str">
        <f t="shared" ca="1" si="260"/>
        <v/>
      </c>
      <c r="J833" s="2" t="str">
        <f t="shared" ca="1" si="260"/>
        <v/>
      </c>
      <c r="K833" s="2" t="str">
        <f t="shared" ca="1" si="260"/>
        <v/>
      </c>
      <c r="M833" s="2" t="str">
        <f t="shared" ca="1" si="243"/>
        <v/>
      </c>
      <c r="N833" s="2" t="str">
        <f t="shared" ca="1" si="244"/>
        <v/>
      </c>
      <c r="O833" s="2" t="str">
        <f t="shared" ca="1" si="245"/>
        <v/>
      </c>
      <c r="P833" s="2" t="str">
        <f t="shared" ca="1" si="246"/>
        <v/>
      </c>
      <c r="Q833" s="2" t="str">
        <f t="shared" ca="1" si="247"/>
        <v/>
      </c>
      <c r="R833" s="2" t="str">
        <f t="shared" ca="1" si="248"/>
        <v/>
      </c>
      <c r="S833" s="2" t="str">
        <f t="shared" ca="1" si="249"/>
        <v/>
      </c>
      <c r="T833" s="2" t="str">
        <f t="shared" ca="1" si="250"/>
        <v/>
      </c>
      <c r="V833" s="1" t="str">
        <f t="shared" ca="1" si="251"/>
        <v/>
      </c>
      <c r="W833" s="1" t="str">
        <f t="shared" ca="1" si="252"/>
        <v/>
      </c>
      <c r="X833" s="1" t="str">
        <f t="shared" ca="1" si="253"/>
        <v/>
      </c>
      <c r="Y833" s="1" t="str">
        <f t="shared" ca="1" si="254"/>
        <v/>
      </c>
      <c r="Z833" s="1" t="str">
        <f t="shared" ca="1" si="255"/>
        <v/>
      </c>
      <c r="AA833" s="1" t="str">
        <f t="shared" ca="1" si="256"/>
        <v/>
      </c>
      <c r="AB833" s="1" t="str">
        <f t="shared" ca="1" si="257"/>
        <v/>
      </c>
      <c r="AC833" s="1" t="str">
        <f t="shared" ca="1" si="258"/>
        <v/>
      </c>
    </row>
    <row r="834" spans="1:29" x14ac:dyDescent="0.25">
      <c r="A834">
        <v>832</v>
      </c>
      <c r="B834" t="e">
        <f>SMALL('pre 1'!B:B,A834)</f>
        <v>#NUM!</v>
      </c>
      <c r="C834" s="3" t="e">
        <f ca="1">OFFSET('pre 1'!$A$1,B834-1,0) &amp; " "</f>
        <v>#NUM!</v>
      </c>
      <c r="D834" s="2" t="str">
        <f t="shared" ca="1" si="259"/>
        <v/>
      </c>
      <c r="E834" s="2" t="str">
        <f t="shared" ca="1" si="260"/>
        <v/>
      </c>
      <c r="F834" s="2" t="str">
        <f t="shared" ca="1" si="260"/>
        <v/>
      </c>
      <c r="G834" s="2" t="str">
        <f t="shared" ca="1" si="260"/>
        <v/>
      </c>
      <c r="H834" s="2" t="str">
        <f t="shared" ca="1" si="260"/>
        <v/>
      </c>
      <c r="I834" s="2" t="str">
        <f t="shared" ca="1" si="260"/>
        <v/>
      </c>
      <c r="J834" s="2" t="str">
        <f t="shared" ca="1" si="260"/>
        <v/>
      </c>
      <c r="K834" s="2" t="str">
        <f t="shared" ca="1" si="260"/>
        <v/>
      </c>
      <c r="M834" s="2" t="str">
        <f t="shared" ca="1" si="243"/>
        <v/>
      </c>
      <c r="N834" s="2" t="str">
        <f t="shared" ca="1" si="244"/>
        <v/>
      </c>
      <c r="O834" s="2" t="str">
        <f t="shared" ca="1" si="245"/>
        <v/>
      </c>
      <c r="P834" s="2" t="str">
        <f t="shared" ca="1" si="246"/>
        <v/>
      </c>
      <c r="Q834" s="2" t="str">
        <f t="shared" ca="1" si="247"/>
        <v/>
      </c>
      <c r="R834" s="2" t="str">
        <f t="shared" ca="1" si="248"/>
        <v/>
      </c>
      <c r="S834" s="2" t="str">
        <f t="shared" ca="1" si="249"/>
        <v/>
      </c>
      <c r="T834" s="2" t="str">
        <f t="shared" ca="1" si="250"/>
        <v/>
      </c>
      <c r="V834" s="1" t="str">
        <f t="shared" ca="1" si="251"/>
        <v/>
      </c>
      <c r="W834" s="1" t="str">
        <f t="shared" ca="1" si="252"/>
        <v/>
      </c>
      <c r="X834" s="1" t="str">
        <f t="shared" ca="1" si="253"/>
        <v/>
      </c>
      <c r="Y834" s="1" t="str">
        <f t="shared" ca="1" si="254"/>
        <v/>
      </c>
      <c r="Z834" s="1" t="str">
        <f t="shared" ca="1" si="255"/>
        <v/>
      </c>
      <c r="AA834" s="1" t="str">
        <f t="shared" ca="1" si="256"/>
        <v/>
      </c>
      <c r="AB834" s="1" t="str">
        <f t="shared" ca="1" si="257"/>
        <v/>
      </c>
      <c r="AC834" s="1" t="str">
        <f t="shared" ca="1" si="258"/>
        <v/>
      </c>
    </row>
    <row r="835" spans="1:29" x14ac:dyDescent="0.25">
      <c r="A835">
        <v>833</v>
      </c>
      <c r="B835" t="e">
        <f>SMALL('pre 1'!B:B,A835)</f>
        <v>#NUM!</v>
      </c>
      <c r="C835" s="3" t="e">
        <f ca="1">OFFSET('pre 1'!$A$1,B835-1,0) &amp; " "</f>
        <v>#NUM!</v>
      </c>
      <c r="D835" s="2" t="str">
        <f t="shared" ca="1" si="259"/>
        <v/>
      </c>
      <c r="E835" s="2" t="str">
        <f t="shared" ca="1" si="260"/>
        <v/>
      </c>
      <c r="F835" s="2" t="str">
        <f t="shared" ca="1" si="260"/>
        <v/>
      </c>
      <c r="G835" s="2" t="str">
        <f t="shared" ca="1" si="260"/>
        <v/>
      </c>
      <c r="H835" s="2" t="str">
        <f t="shared" ca="1" si="260"/>
        <v/>
      </c>
      <c r="I835" s="2" t="str">
        <f t="shared" ca="1" si="260"/>
        <v/>
      </c>
      <c r="J835" s="2" t="str">
        <f t="shared" ca="1" si="260"/>
        <v/>
      </c>
      <c r="K835" s="2" t="str">
        <f t="shared" ca="1" si="260"/>
        <v/>
      </c>
      <c r="M835" s="2" t="str">
        <f t="shared" ca="1" si="243"/>
        <v/>
      </c>
      <c r="N835" s="2" t="str">
        <f t="shared" ca="1" si="244"/>
        <v/>
      </c>
      <c r="O835" s="2" t="str">
        <f t="shared" ca="1" si="245"/>
        <v/>
      </c>
      <c r="P835" s="2" t="str">
        <f t="shared" ca="1" si="246"/>
        <v/>
      </c>
      <c r="Q835" s="2" t="str">
        <f t="shared" ca="1" si="247"/>
        <v/>
      </c>
      <c r="R835" s="2" t="str">
        <f t="shared" ca="1" si="248"/>
        <v/>
      </c>
      <c r="S835" s="2" t="str">
        <f t="shared" ca="1" si="249"/>
        <v/>
      </c>
      <c r="T835" s="2" t="str">
        <f t="shared" ca="1" si="250"/>
        <v/>
      </c>
      <c r="V835" s="1" t="str">
        <f t="shared" ca="1" si="251"/>
        <v/>
      </c>
      <c r="W835" s="1" t="str">
        <f t="shared" ca="1" si="252"/>
        <v/>
      </c>
      <c r="X835" s="1" t="str">
        <f t="shared" ca="1" si="253"/>
        <v/>
      </c>
      <c r="Y835" s="1" t="str">
        <f t="shared" ca="1" si="254"/>
        <v/>
      </c>
      <c r="Z835" s="1" t="str">
        <f t="shared" ca="1" si="255"/>
        <v/>
      </c>
      <c r="AA835" s="1" t="str">
        <f t="shared" ca="1" si="256"/>
        <v/>
      </c>
      <c r="AB835" s="1" t="str">
        <f t="shared" ca="1" si="257"/>
        <v/>
      </c>
      <c r="AC835" s="1" t="str">
        <f t="shared" ca="1" si="258"/>
        <v/>
      </c>
    </row>
    <row r="836" spans="1:29" x14ac:dyDescent="0.25">
      <c r="A836">
        <v>834</v>
      </c>
      <c r="B836" t="e">
        <f>SMALL('pre 1'!B:B,A836)</f>
        <v>#NUM!</v>
      </c>
      <c r="C836" s="3" t="e">
        <f ca="1">OFFSET('pre 1'!$A$1,B836-1,0) &amp; " "</f>
        <v>#NUM!</v>
      </c>
      <c r="D836" s="2" t="str">
        <f t="shared" ca="1" si="259"/>
        <v/>
      </c>
      <c r="E836" s="2" t="str">
        <f t="shared" ca="1" si="260"/>
        <v/>
      </c>
      <c r="F836" s="2" t="str">
        <f t="shared" ca="1" si="260"/>
        <v/>
      </c>
      <c r="G836" s="2" t="str">
        <f t="shared" ca="1" si="260"/>
        <v/>
      </c>
      <c r="H836" s="2" t="str">
        <f t="shared" ca="1" si="260"/>
        <v/>
      </c>
      <c r="I836" s="2" t="str">
        <f t="shared" ca="1" si="260"/>
        <v/>
      </c>
      <c r="J836" s="2" t="str">
        <f t="shared" ca="1" si="260"/>
        <v/>
      </c>
      <c r="K836" s="2" t="str">
        <f t="shared" ca="1" si="260"/>
        <v/>
      </c>
      <c r="M836" s="2" t="str">
        <f t="shared" ca="1" si="243"/>
        <v/>
      </c>
      <c r="N836" s="2" t="str">
        <f t="shared" ca="1" si="244"/>
        <v/>
      </c>
      <c r="O836" s="2" t="str">
        <f t="shared" ca="1" si="245"/>
        <v/>
      </c>
      <c r="P836" s="2" t="str">
        <f t="shared" ca="1" si="246"/>
        <v/>
      </c>
      <c r="Q836" s="2" t="str">
        <f t="shared" ca="1" si="247"/>
        <v/>
      </c>
      <c r="R836" s="2" t="str">
        <f t="shared" ca="1" si="248"/>
        <v/>
      </c>
      <c r="S836" s="2" t="str">
        <f t="shared" ca="1" si="249"/>
        <v/>
      </c>
      <c r="T836" s="2" t="str">
        <f t="shared" ca="1" si="250"/>
        <v/>
      </c>
      <c r="V836" s="1" t="str">
        <f t="shared" ca="1" si="251"/>
        <v/>
      </c>
      <c r="W836" s="1" t="str">
        <f t="shared" ca="1" si="252"/>
        <v/>
      </c>
      <c r="X836" s="1" t="str">
        <f t="shared" ca="1" si="253"/>
        <v/>
      </c>
      <c r="Y836" s="1" t="str">
        <f t="shared" ca="1" si="254"/>
        <v/>
      </c>
      <c r="Z836" s="1" t="str">
        <f t="shared" ca="1" si="255"/>
        <v/>
      </c>
      <c r="AA836" s="1" t="str">
        <f t="shared" ca="1" si="256"/>
        <v/>
      </c>
      <c r="AB836" s="1" t="str">
        <f t="shared" ca="1" si="257"/>
        <v/>
      </c>
      <c r="AC836" s="1" t="str">
        <f t="shared" ca="1" si="258"/>
        <v/>
      </c>
    </row>
    <row r="837" spans="1:29" x14ac:dyDescent="0.25">
      <c r="A837">
        <v>835</v>
      </c>
      <c r="B837" t="e">
        <f>SMALL('pre 1'!B:B,A837)</f>
        <v>#NUM!</v>
      </c>
      <c r="C837" s="3" t="e">
        <f ca="1">OFFSET('pre 1'!$A$1,B837-1,0) &amp; " "</f>
        <v>#NUM!</v>
      </c>
      <c r="D837" s="2" t="str">
        <f t="shared" ca="1" si="259"/>
        <v/>
      </c>
      <c r="E837" s="2" t="str">
        <f t="shared" ca="1" si="260"/>
        <v/>
      </c>
      <c r="F837" s="2" t="str">
        <f t="shared" ca="1" si="260"/>
        <v/>
      </c>
      <c r="G837" s="2" t="str">
        <f t="shared" ca="1" si="260"/>
        <v/>
      </c>
      <c r="H837" s="2" t="str">
        <f t="shared" ca="1" si="260"/>
        <v/>
      </c>
      <c r="I837" s="2" t="str">
        <f t="shared" ca="1" si="260"/>
        <v/>
      </c>
      <c r="J837" s="2" t="str">
        <f t="shared" ca="1" si="260"/>
        <v/>
      </c>
      <c r="K837" s="2" t="str">
        <f t="shared" ca="1" si="260"/>
        <v/>
      </c>
      <c r="M837" s="2" t="str">
        <f t="shared" ca="1" si="243"/>
        <v/>
      </c>
      <c r="N837" s="2" t="str">
        <f t="shared" ca="1" si="244"/>
        <v/>
      </c>
      <c r="O837" s="2" t="str">
        <f t="shared" ca="1" si="245"/>
        <v/>
      </c>
      <c r="P837" s="2" t="str">
        <f t="shared" ca="1" si="246"/>
        <v/>
      </c>
      <c r="Q837" s="2" t="str">
        <f t="shared" ca="1" si="247"/>
        <v/>
      </c>
      <c r="R837" s="2" t="str">
        <f t="shared" ca="1" si="248"/>
        <v/>
      </c>
      <c r="S837" s="2" t="str">
        <f t="shared" ca="1" si="249"/>
        <v/>
      </c>
      <c r="T837" s="2" t="str">
        <f t="shared" ca="1" si="250"/>
        <v/>
      </c>
      <c r="V837" s="1" t="str">
        <f t="shared" ca="1" si="251"/>
        <v/>
      </c>
      <c r="W837" s="1" t="str">
        <f t="shared" ca="1" si="252"/>
        <v/>
      </c>
      <c r="X837" s="1" t="str">
        <f t="shared" ca="1" si="253"/>
        <v/>
      </c>
      <c r="Y837" s="1" t="str">
        <f t="shared" ca="1" si="254"/>
        <v/>
      </c>
      <c r="Z837" s="1" t="str">
        <f t="shared" ca="1" si="255"/>
        <v/>
      </c>
      <c r="AA837" s="1" t="str">
        <f t="shared" ca="1" si="256"/>
        <v/>
      </c>
      <c r="AB837" s="1" t="str">
        <f t="shared" ca="1" si="257"/>
        <v/>
      </c>
      <c r="AC837" s="1" t="str">
        <f t="shared" ca="1" si="258"/>
        <v/>
      </c>
    </row>
    <row r="838" spans="1:29" x14ac:dyDescent="0.25">
      <c r="A838">
        <v>836</v>
      </c>
      <c r="B838" t="e">
        <f>SMALL('pre 1'!B:B,A838)</f>
        <v>#NUM!</v>
      </c>
      <c r="C838" s="3" t="e">
        <f ca="1">OFFSET('pre 1'!$A$1,B838-1,0) &amp; " "</f>
        <v>#NUM!</v>
      </c>
      <c r="D838" s="2" t="str">
        <f t="shared" ca="1" si="259"/>
        <v/>
      </c>
      <c r="E838" s="2" t="str">
        <f t="shared" ca="1" si="260"/>
        <v/>
      </c>
      <c r="F838" s="2" t="str">
        <f t="shared" ca="1" si="260"/>
        <v/>
      </c>
      <c r="G838" s="2" t="str">
        <f t="shared" ca="1" si="260"/>
        <v/>
      </c>
      <c r="H838" s="2" t="str">
        <f t="shared" ca="1" si="260"/>
        <v/>
      </c>
      <c r="I838" s="2" t="str">
        <f t="shared" ca="1" si="260"/>
        <v/>
      </c>
      <c r="J838" s="2" t="str">
        <f t="shared" ca="1" si="260"/>
        <v/>
      </c>
      <c r="K838" s="2" t="str">
        <f t="shared" ca="1" si="260"/>
        <v/>
      </c>
      <c r="M838" s="2" t="str">
        <f t="shared" ca="1" si="243"/>
        <v/>
      </c>
      <c r="N838" s="2" t="str">
        <f t="shared" ca="1" si="244"/>
        <v/>
      </c>
      <c r="O838" s="2" t="str">
        <f t="shared" ca="1" si="245"/>
        <v/>
      </c>
      <c r="P838" s="2" t="str">
        <f t="shared" ca="1" si="246"/>
        <v/>
      </c>
      <c r="Q838" s="2" t="str">
        <f t="shared" ca="1" si="247"/>
        <v/>
      </c>
      <c r="R838" s="2" t="str">
        <f t="shared" ca="1" si="248"/>
        <v/>
      </c>
      <c r="S838" s="2" t="str">
        <f t="shared" ca="1" si="249"/>
        <v/>
      </c>
      <c r="T838" s="2" t="str">
        <f t="shared" ca="1" si="250"/>
        <v/>
      </c>
      <c r="V838" s="1" t="str">
        <f t="shared" ca="1" si="251"/>
        <v/>
      </c>
      <c r="W838" s="1" t="str">
        <f t="shared" ca="1" si="252"/>
        <v/>
      </c>
      <c r="X838" s="1" t="str">
        <f t="shared" ca="1" si="253"/>
        <v/>
      </c>
      <c r="Y838" s="1" t="str">
        <f t="shared" ca="1" si="254"/>
        <v/>
      </c>
      <c r="Z838" s="1" t="str">
        <f t="shared" ca="1" si="255"/>
        <v/>
      </c>
      <c r="AA838" s="1" t="str">
        <f t="shared" ca="1" si="256"/>
        <v/>
      </c>
      <c r="AB838" s="1" t="str">
        <f t="shared" ca="1" si="257"/>
        <v/>
      </c>
      <c r="AC838" s="1" t="str">
        <f t="shared" ca="1" si="258"/>
        <v/>
      </c>
    </row>
    <row r="839" spans="1:29" x14ac:dyDescent="0.25">
      <c r="A839">
        <v>837</v>
      </c>
      <c r="B839" t="e">
        <f>SMALL('pre 1'!B:B,A839)</f>
        <v>#NUM!</v>
      </c>
      <c r="C839" s="3" t="e">
        <f ca="1">OFFSET('pre 1'!$A$1,B839-1,0) &amp; " "</f>
        <v>#NUM!</v>
      </c>
      <c r="D839" s="2" t="str">
        <f t="shared" ca="1" si="259"/>
        <v/>
      </c>
      <c r="E839" s="2" t="str">
        <f t="shared" ca="1" si="260"/>
        <v/>
      </c>
      <c r="F839" s="2" t="str">
        <f t="shared" ca="1" si="260"/>
        <v/>
      </c>
      <c r="G839" s="2" t="str">
        <f t="shared" ca="1" si="260"/>
        <v/>
      </c>
      <c r="H839" s="2" t="str">
        <f t="shared" ca="1" si="260"/>
        <v/>
      </c>
      <c r="I839" s="2" t="str">
        <f t="shared" ca="1" si="260"/>
        <v/>
      </c>
      <c r="J839" s="2" t="str">
        <f t="shared" ca="1" si="260"/>
        <v/>
      </c>
      <c r="K839" s="2" t="str">
        <f t="shared" ca="1" si="260"/>
        <v/>
      </c>
      <c r="M839" s="2" t="str">
        <f t="shared" ca="1" si="243"/>
        <v/>
      </c>
      <c r="N839" s="2" t="str">
        <f t="shared" ca="1" si="244"/>
        <v/>
      </c>
      <c r="O839" s="2" t="str">
        <f t="shared" ca="1" si="245"/>
        <v/>
      </c>
      <c r="P839" s="2" t="str">
        <f t="shared" ca="1" si="246"/>
        <v/>
      </c>
      <c r="Q839" s="2" t="str">
        <f t="shared" ca="1" si="247"/>
        <v/>
      </c>
      <c r="R839" s="2" t="str">
        <f t="shared" ca="1" si="248"/>
        <v/>
      </c>
      <c r="S839" s="2" t="str">
        <f t="shared" ca="1" si="249"/>
        <v/>
      </c>
      <c r="T839" s="2" t="str">
        <f t="shared" ca="1" si="250"/>
        <v/>
      </c>
      <c r="V839" s="1" t="str">
        <f t="shared" ca="1" si="251"/>
        <v/>
      </c>
      <c r="W839" s="1" t="str">
        <f t="shared" ca="1" si="252"/>
        <v/>
      </c>
      <c r="X839" s="1" t="str">
        <f t="shared" ca="1" si="253"/>
        <v/>
      </c>
      <c r="Y839" s="1" t="str">
        <f t="shared" ca="1" si="254"/>
        <v/>
      </c>
      <c r="Z839" s="1" t="str">
        <f t="shared" ca="1" si="255"/>
        <v/>
      </c>
      <c r="AA839" s="1" t="str">
        <f t="shared" ca="1" si="256"/>
        <v/>
      </c>
      <c r="AB839" s="1" t="str">
        <f t="shared" ca="1" si="257"/>
        <v/>
      </c>
      <c r="AC839" s="1" t="str">
        <f t="shared" ca="1" si="258"/>
        <v/>
      </c>
    </row>
    <row r="840" spans="1:29" x14ac:dyDescent="0.25">
      <c r="A840">
        <v>838</v>
      </c>
      <c r="B840" t="e">
        <f>SMALL('pre 1'!B:B,A840)</f>
        <v>#NUM!</v>
      </c>
      <c r="C840" s="3" t="e">
        <f ca="1">OFFSET('pre 1'!$A$1,B840-1,0) &amp; " "</f>
        <v>#NUM!</v>
      </c>
      <c r="D840" s="2" t="str">
        <f t="shared" ca="1" si="259"/>
        <v/>
      </c>
      <c r="E840" s="2" t="str">
        <f t="shared" ca="1" si="260"/>
        <v/>
      </c>
      <c r="F840" s="2" t="str">
        <f t="shared" ca="1" si="260"/>
        <v/>
      </c>
      <c r="G840" s="2" t="str">
        <f t="shared" ca="1" si="260"/>
        <v/>
      </c>
      <c r="H840" s="2" t="str">
        <f t="shared" ca="1" si="260"/>
        <v/>
      </c>
      <c r="I840" s="2" t="str">
        <f t="shared" ca="1" si="260"/>
        <v/>
      </c>
      <c r="J840" s="2" t="str">
        <f t="shared" ca="1" si="260"/>
        <v/>
      </c>
      <c r="K840" s="2" t="str">
        <f t="shared" ca="1" si="260"/>
        <v/>
      </c>
      <c r="M840" s="2" t="str">
        <f t="shared" ca="1" si="243"/>
        <v/>
      </c>
      <c r="N840" s="2" t="str">
        <f t="shared" ca="1" si="244"/>
        <v/>
      </c>
      <c r="O840" s="2" t="str">
        <f t="shared" ca="1" si="245"/>
        <v/>
      </c>
      <c r="P840" s="2" t="str">
        <f t="shared" ca="1" si="246"/>
        <v/>
      </c>
      <c r="Q840" s="2" t="str">
        <f t="shared" ca="1" si="247"/>
        <v/>
      </c>
      <c r="R840" s="2" t="str">
        <f t="shared" ca="1" si="248"/>
        <v/>
      </c>
      <c r="S840" s="2" t="str">
        <f t="shared" ca="1" si="249"/>
        <v/>
      </c>
      <c r="T840" s="2" t="str">
        <f t="shared" ca="1" si="250"/>
        <v/>
      </c>
      <c r="V840" s="1" t="str">
        <f t="shared" ca="1" si="251"/>
        <v/>
      </c>
      <c r="W840" s="1" t="str">
        <f t="shared" ca="1" si="252"/>
        <v/>
      </c>
      <c r="X840" s="1" t="str">
        <f t="shared" ca="1" si="253"/>
        <v/>
      </c>
      <c r="Y840" s="1" t="str">
        <f t="shared" ca="1" si="254"/>
        <v/>
      </c>
      <c r="Z840" s="1" t="str">
        <f t="shared" ca="1" si="255"/>
        <v/>
      </c>
      <c r="AA840" s="1" t="str">
        <f t="shared" ca="1" si="256"/>
        <v/>
      </c>
      <c r="AB840" s="1" t="str">
        <f t="shared" ca="1" si="257"/>
        <v/>
      </c>
      <c r="AC840" s="1" t="str">
        <f t="shared" ca="1" si="258"/>
        <v/>
      </c>
    </row>
    <row r="841" spans="1:29" x14ac:dyDescent="0.25">
      <c r="A841">
        <v>839</v>
      </c>
      <c r="B841" t="e">
        <f>SMALL('pre 1'!B:B,A841)</f>
        <v>#NUM!</v>
      </c>
      <c r="C841" s="3" t="e">
        <f ca="1">OFFSET('pre 1'!$A$1,B841-1,0) &amp; " "</f>
        <v>#NUM!</v>
      </c>
      <c r="D841" s="2" t="str">
        <f t="shared" ca="1" si="259"/>
        <v/>
      </c>
      <c r="E841" s="2" t="str">
        <f t="shared" ca="1" si="260"/>
        <v/>
      </c>
      <c r="F841" s="2" t="str">
        <f t="shared" ca="1" si="260"/>
        <v/>
      </c>
      <c r="G841" s="2" t="str">
        <f t="shared" ca="1" si="260"/>
        <v/>
      </c>
      <c r="H841" s="2" t="str">
        <f t="shared" ca="1" si="260"/>
        <v/>
      </c>
      <c r="I841" s="2" t="str">
        <f t="shared" ca="1" si="260"/>
        <v/>
      </c>
      <c r="J841" s="2" t="str">
        <f t="shared" ca="1" si="260"/>
        <v/>
      </c>
      <c r="K841" s="2" t="str">
        <f t="shared" ca="1" si="260"/>
        <v/>
      </c>
      <c r="M841" s="2" t="str">
        <f t="shared" ca="1" si="243"/>
        <v/>
      </c>
      <c r="N841" s="2" t="str">
        <f t="shared" ca="1" si="244"/>
        <v/>
      </c>
      <c r="O841" s="2" t="str">
        <f t="shared" ca="1" si="245"/>
        <v/>
      </c>
      <c r="P841" s="2" t="str">
        <f t="shared" ca="1" si="246"/>
        <v/>
      </c>
      <c r="Q841" s="2" t="str">
        <f t="shared" ca="1" si="247"/>
        <v/>
      </c>
      <c r="R841" s="2" t="str">
        <f t="shared" ca="1" si="248"/>
        <v/>
      </c>
      <c r="S841" s="2" t="str">
        <f t="shared" ca="1" si="249"/>
        <v/>
      </c>
      <c r="T841" s="2" t="str">
        <f t="shared" ca="1" si="250"/>
        <v/>
      </c>
      <c r="V841" s="1" t="str">
        <f t="shared" ca="1" si="251"/>
        <v/>
      </c>
      <c r="W841" s="1" t="str">
        <f t="shared" ca="1" si="252"/>
        <v/>
      </c>
      <c r="X841" s="1" t="str">
        <f t="shared" ca="1" si="253"/>
        <v/>
      </c>
      <c r="Y841" s="1" t="str">
        <f t="shared" ca="1" si="254"/>
        <v/>
      </c>
      <c r="Z841" s="1" t="str">
        <f t="shared" ca="1" si="255"/>
        <v/>
      </c>
      <c r="AA841" s="1" t="str">
        <f t="shared" ca="1" si="256"/>
        <v/>
      </c>
      <c r="AB841" s="1" t="str">
        <f t="shared" ca="1" si="257"/>
        <v/>
      </c>
      <c r="AC841" s="1" t="str">
        <f t="shared" ca="1" si="258"/>
        <v/>
      </c>
    </row>
    <row r="842" spans="1:29" x14ac:dyDescent="0.25">
      <c r="A842">
        <v>840</v>
      </c>
      <c r="B842" t="e">
        <f>SMALL('pre 1'!B:B,A842)</f>
        <v>#NUM!</v>
      </c>
      <c r="C842" s="3" t="e">
        <f ca="1">OFFSET('pre 1'!$A$1,B842-1,0) &amp; " "</f>
        <v>#NUM!</v>
      </c>
      <c r="D842" s="2" t="str">
        <f t="shared" ca="1" si="259"/>
        <v/>
      </c>
      <c r="E842" s="2" t="str">
        <f t="shared" ca="1" si="260"/>
        <v/>
      </c>
      <c r="F842" s="2" t="str">
        <f t="shared" ca="1" si="260"/>
        <v/>
      </c>
      <c r="G842" s="2" t="str">
        <f t="shared" ca="1" si="260"/>
        <v/>
      </c>
      <c r="H842" s="2" t="str">
        <f t="shared" ca="1" si="260"/>
        <v/>
      </c>
      <c r="I842" s="2" t="str">
        <f t="shared" ca="1" si="260"/>
        <v/>
      </c>
      <c r="J842" s="2" t="str">
        <f t="shared" ca="1" si="260"/>
        <v/>
      </c>
      <c r="K842" s="2" t="str">
        <f t="shared" ca="1" si="260"/>
        <v/>
      </c>
      <c r="M842" s="2" t="str">
        <f t="shared" ca="1" si="243"/>
        <v/>
      </c>
      <c r="N842" s="2" t="str">
        <f t="shared" ca="1" si="244"/>
        <v/>
      </c>
      <c r="O842" s="2" t="str">
        <f t="shared" ca="1" si="245"/>
        <v/>
      </c>
      <c r="P842" s="2" t="str">
        <f t="shared" ca="1" si="246"/>
        <v/>
      </c>
      <c r="Q842" s="2" t="str">
        <f t="shared" ca="1" si="247"/>
        <v/>
      </c>
      <c r="R842" s="2" t="str">
        <f t="shared" ca="1" si="248"/>
        <v/>
      </c>
      <c r="S842" s="2" t="str">
        <f t="shared" ca="1" si="249"/>
        <v/>
      </c>
      <c r="T842" s="2" t="str">
        <f t="shared" ca="1" si="250"/>
        <v/>
      </c>
      <c r="V842" s="1" t="str">
        <f t="shared" ca="1" si="251"/>
        <v/>
      </c>
      <c r="W842" s="1" t="str">
        <f t="shared" ca="1" si="252"/>
        <v/>
      </c>
      <c r="X842" s="1" t="str">
        <f t="shared" ca="1" si="253"/>
        <v/>
      </c>
      <c r="Y842" s="1" t="str">
        <f t="shared" ca="1" si="254"/>
        <v/>
      </c>
      <c r="Z842" s="1" t="str">
        <f t="shared" ca="1" si="255"/>
        <v/>
      </c>
      <c r="AA842" s="1" t="str">
        <f t="shared" ca="1" si="256"/>
        <v/>
      </c>
      <c r="AB842" s="1" t="str">
        <f t="shared" ca="1" si="257"/>
        <v/>
      </c>
      <c r="AC842" s="1" t="str">
        <f t="shared" ca="1" si="258"/>
        <v/>
      </c>
    </row>
    <row r="843" spans="1:29" x14ac:dyDescent="0.25">
      <c r="A843">
        <v>841</v>
      </c>
      <c r="B843" t="e">
        <f>SMALL('pre 1'!B:B,A843)</f>
        <v>#NUM!</v>
      </c>
      <c r="C843" s="3" t="e">
        <f ca="1">OFFSET('pre 1'!$A$1,B843-1,0) &amp; " "</f>
        <v>#NUM!</v>
      </c>
      <c r="D843" s="2" t="str">
        <f t="shared" ca="1" si="259"/>
        <v/>
      </c>
      <c r="E843" s="2" t="str">
        <f t="shared" ca="1" si="260"/>
        <v/>
      </c>
      <c r="F843" s="2" t="str">
        <f t="shared" ca="1" si="260"/>
        <v/>
      </c>
      <c r="G843" s="2" t="str">
        <f t="shared" ca="1" si="260"/>
        <v/>
      </c>
      <c r="H843" s="2" t="str">
        <f t="shared" ca="1" si="260"/>
        <v/>
      </c>
      <c r="I843" s="2" t="str">
        <f t="shared" ca="1" si="260"/>
        <v/>
      </c>
      <c r="J843" s="2" t="str">
        <f t="shared" ca="1" si="260"/>
        <v/>
      </c>
      <c r="K843" s="2" t="str">
        <f t="shared" ca="1" si="260"/>
        <v/>
      </c>
      <c r="M843" s="2" t="str">
        <f t="shared" ca="1" si="243"/>
        <v/>
      </c>
      <c r="N843" s="2" t="str">
        <f t="shared" ca="1" si="244"/>
        <v/>
      </c>
      <c r="O843" s="2" t="str">
        <f t="shared" ca="1" si="245"/>
        <v/>
      </c>
      <c r="P843" s="2" t="str">
        <f t="shared" ca="1" si="246"/>
        <v/>
      </c>
      <c r="Q843" s="2" t="str">
        <f t="shared" ca="1" si="247"/>
        <v/>
      </c>
      <c r="R843" s="2" t="str">
        <f t="shared" ca="1" si="248"/>
        <v/>
      </c>
      <c r="S843" s="2" t="str">
        <f t="shared" ca="1" si="249"/>
        <v/>
      </c>
      <c r="T843" s="2" t="str">
        <f t="shared" ca="1" si="250"/>
        <v/>
      </c>
      <c r="V843" s="1" t="str">
        <f t="shared" ca="1" si="251"/>
        <v/>
      </c>
      <c r="W843" s="1" t="str">
        <f t="shared" ca="1" si="252"/>
        <v/>
      </c>
      <c r="X843" s="1" t="str">
        <f t="shared" ca="1" si="253"/>
        <v/>
      </c>
      <c r="Y843" s="1" t="str">
        <f t="shared" ca="1" si="254"/>
        <v/>
      </c>
      <c r="Z843" s="1" t="str">
        <f t="shared" ca="1" si="255"/>
        <v/>
      </c>
      <c r="AA843" s="1" t="str">
        <f t="shared" ca="1" si="256"/>
        <v/>
      </c>
      <c r="AB843" s="1" t="str">
        <f t="shared" ca="1" si="257"/>
        <v/>
      </c>
      <c r="AC843" s="1" t="str">
        <f t="shared" ca="1" si="258"/>
        <v/>
      </c>
    </row>
    <row r="844" spans="1:29" x14ac:dyDescent="0.25">
      <c r="A844">
        <v>842</v>
      </c>
      <c r="B844" t="e">
        <f>SMALL('pre 1'!B:B,A844)</f>
        <v>#NUM!</v>
      </c>
      <c r="C844" s="3" t="e">
        <f ca="1">OFFSET('pre 1'!$A$1,B844-1,0) &amp; " "</f>
        <v>#NUM!</v>
      </c>
      <c r="D844" s="2" t="str">
        <f t="shared" ca="1" si="259"/>
        <v/>
      </c>
      <c r="E844" s="2" t="str">
        <f t="shared" ca="1" si="260"/>
        <v/>
      </c>
      <c r="F844" s="2" t="str">
        <f t="shared" ca="1" si="260"/>
        <v/>
      </c>
      <c r="G844" s="2" t="str">
        <f t="shared" ca="1" si="260"/>
        <v/>
      </c>
      <c r="H844" s="2" t="str">
        <f t="shared" ca="1" si="260"/>
        <v/>
      </c>
      <c r="I844" s="2" t="str">
        <f t="shared" ca="1" si="260"/>
        <v/>
      </c>
      <c r="J844" s="2" t="str">
        <f t="shared" ca="1" si="260"/>
        <v/>
      </c>
      <c r="K844" s="2" t="str">
        <f t="shared" ca="1" si="260"/>
        <v/>
      </c>
      <c r="M844" s="2" t="str">
        <f t="shared" ca="1" si="243"/>
        <v/>
      </c>
      <c r="N844" s="2" t="str">
        <f t="shared" ca="1" si="244"/>
        <v/>
      </c>
      <c r="O844" s="2" t="str">
        <f t="shared" ca="1" si="245"/>
        <v/>
      </c>
      <c r="P844" s="2" t="str">
        <f t="shared" ca="1" si="246"/>
        <v/>
      </c>
      <c r="Q844" s="2" t="str">
        <f t="shared" ca="1" si="247"/>
        <v/>
      </c>
      <c r="R844" s="2" t="str">
        <f t="shared" ca="1" si="248"/>
        <v/>
      </c>
      <c r="S844" s="2" t="str">
        <f t="shared" ca="1" si="249"/>
        <v/>
      </c>
      <c r="T844" s="2" t="str">
        <f t="shared" ca="1" si="250"/>
        <v/>
      </c>
      <c r="V844" s="1" t="str">
        <f t="shared" ca="1" si="251"/>
        <v/>
      </c>
      <c r="W844" s="1" t="str">
        <f t="shared" ca="1" si="252"/>
        <v/>
      </c>
      <c r="X844" s="1" t="str">
        <f t="shared" ca="1" si="253"/>
        <v/>
      </c>
      <c r="Y844" s="1" t="str">
        <f t="shared" ca="1" si="254"/>
        <v/>
      </c>
      <c r="Z844" s="1" t="str">
        <f t="shared" ca="1" si="255"/>
        <v/>
      </c>
      <c r="AA844" s="1" t="str">
        <f t="shared" ca="1" si="256"/>
        <v/>
      </c>
      <c r="AB844" s="1" t="str">
        <f t="shared" ca="1" si="257"/>
        <v/>
      </c>
      <c r="AC844" s="1" t="str">
        <f t="shared" ca="1" si="258"/>
        <v/>
      </c>
    </row>
    <row r="845" spans="1:29" x14ac:dyDescent="0.25">
      <c r="A845">
        <v>843</v>
      </c>
      <c r="B845" t="e">
        <f>SMALL('pre 1'!B:B,A845)</f>
        <v>#NUM!</v>
      </c>
      <c r="C845" s="3" t="e">
        <f ca="1">OFFSET('pre 1'!$A$1,B845-1,0) &amp; " "</f>
        <v>#NUM!</v>
      </c>
      <c r="D845" s="2" t="str">
        <f t="shared" ca="1" si="259"/>
        <v/>
      </c>
      <c r="E845" s="2" t="str">
        <f t="shared" ca="1" si="260"/>
        <v/>
      </c>
      <c r="F845" s="2" t="str">
        <f t="shared" ref="E845:K908" ca="1" si="261">IFERROR(FIND(" " &amp; F$2 &amp; ":", $C845) + 5,"")</f>
        <v/>
      </c>
      <c r="G845" s="2" t="str">
        <f t="shared" ca="1" si="261"/>
        <v/>
      </c>
      <c r="H845" s="2" t="str">
        <f t="shared" ca="1" si="261"/>
        <v/>
      </c>
      <c r="I845" s="2" t="str">
        <f t="shared" ca="1" si="261"/>
        <v/>
      </c>
      <c r="J845" s="2" t="str">
        <f t="shared" ca="1" si="261"/>
        <v/>
      </c>
      <c r="K845" s="2" t="str">
        <f t="shared" ca="1" si="261"/>
        <v/>
      </c>
      <c r="M845" s="2" t="str">
        <f t="shared" ref="M845:M908" ca="1" si="262">IFERROR(FIND(" ", MID($C845,D845,32678))-1,"")</f>
        <v/>
      </c>
      <c r="N845" s="2" t="str">
        <f t="shared" ref="N845:N908" ca="1" si="263">IFERROR(FIND(" ", MID($C845,E845,32678))-1,"")</f>
        <v/>
      </c>
      <c r="O845" s="2" t="str">
        <f t="shared" ref="O845:O908" ca="1" si="264">IFERROR(FIND(" ", MID($C845,F845,32678))-1,"")</f>
        <v/>
      </c>
      <c r="P845" s="2" t="str">
        <f t="shared" ref="P845:P908" ca="1" si="265">IFERROR(FIND(" ", MID($C845,G845,32678))-1,"")</f>
        <v/>
      </c>
      <c r="Q845" s="2" t="str">
        <f t="shared" ref="Q845:Q908" ca="1" si="266">IFERROR(FIND(" ", MID($C845,H845,32678))-1,"")</f>
        <v/>
      </c>
      <c r="R845" s="2" t="str">
        <f t="shared" ref="R845:R908" ca="1" si="267">IFERROR(FIND(" ", MID($C845,I845,32678))-1,"")</f>
        <v/>
      </c>
      <c r="S845" s="2" t="str">
        <f t="shared" ref="S845:S908" ca="1" si="268">IFERROR(FIND(" ", MID($C845,J845,32678))-1,"")</f>
        <v/>
      </c>
      <c r="T845" s="2" t="str">
        <f t="shared" ref="T845:T908" ca="1" si="269">IFERROR(FIND(" ", MID($C845,K845,32678))-1,"")</f>
        <v/>
      </c>
      <c r="V845" s="1" t="str">
        <f t="shared" ref="V845:V908" ca="1" si="270">IFERROR(MID($C845,D845,M845),"")</f>
        <v/>
      </c>
      <c r="W845" s="1" t="str">
        <f t="shared" ref="W845:W908" ca="1" si="271">IFERROR(MID($C845,E845,N845),"")</f>
        <v/>
      </c>
      <c r="X845" s="1" t="str">
        <f t="shared" ref="X845:X908" ca="1" si="272">IFERROR(MID($C845,F845,O845),"")</f>
        <v/>
      </c>
      <c r="Y845" s="1" t="str">
        <f t="shared" ref="Y845:Y908" ca="1" si="273">IFERROR(MID($C845,G845,P845),"")</f>
        <v/>
      </c>
      <c r="Z845" s="1" t="str">
        <f t="shared" ref="Z845:Z908" ca="1" si="274">IFERROR(MID($C845,H845,Q845),"")</f>
        <v/>
      </c>
      <c r="AA845" s="1" t="str">
        <f t="shared" ref="AA845:AA908" ca="1" si="275">IFERROR(MID($C845,I845,R845),"")</f>
        <v/>
      </c>
      <c r="AB845" s="1" t="str">
        <f t="shared" ref="AB845:AB908" ca="1" si="276">IFERROR(MID($C845,J845,S845),"")</f>
        <v/>
      </c>
      <c r="AC845" s="1" t="str">
        <f t="shared" ref="AC845:AC908" ca="1" si="277">IFERROR(MID($C845,K845,T845),"")</f>
        <v/>
      </c>
    </row>
    <row r="846" spans="1:29" x14ac:dyDescent="0.25">
      <c r="A846">
        <v>844</v>
      </c>
      <c r="B846" t="e">
        <f>SMALL('pre 1'!B:B,A846)</f>
        <v>#NUM!</v>
      </c>
      <c r="C846" s="3" t="e">
        <f ca="1">OFFSET('pre 1'!$A$1,B846-1,0) &amp; " "</f>
        <v>#NUM!</v>
      </c>
      <c r="D846" s="2" t="str">
        <f t="shared" ca="1" si="259"/>
        <v/>
      </c>
      <c r="E846" s="2" t="str">
        <f t="shared" ca="1" si="261"/>
        <v/>
      </c>
      <c r="F846" s="2" t="str">
        <f t="shared" ca="1" si="261"/>
        <v/>
      </c>
      <c r="G846" s="2" t="str">
        <f t="shared" ca="1" si="261"/>
        <v/>
      </c>
      <c r="H846" s="2" t="str">
        <f t="shared" ca="1" si="261"/>
        <v/>
      </c>
      <c r="I846" s="2" t="str">
        <f t="shared" ca="1" si="261"/>
        <v/>
      </c>
      <c r="J846" s="2" t="str">
        <f t="shared" ca="1" si="261"/>
        <v/>
      </c>
      <c r="K846" s="2" t="str">
        <f t="shared" ca="1" si="261"/>
        <v/>
      </c>
      <c r="M846" s="2" t="str">
        <f t="shared" ca="1" si="262"/>
        <v/>
      </c>
      <c r="N846" s="2" t="str">
        <f t="shared" ca="1" si="263"/>
        <v/>
      </c>
      <c r="O846" s="2" t="str">
        <f t="shared" ca="1" si="264"/>
        <v/>
      </c>
      <c r="P846" s="2" t="str">
        <f t="shared" ca="1" si="265"/>
        <v/>
      </c>
      <c r="Q846" s="2" t="str">
        <f t="shared" ca="1" si="266"/>
        <v/>
      </c>
      <c r="R846" s="2" t="str">
        <f t="shared" ca="1" si="267"/>
        <v/>
      </c>
      <c r="S846" s="2" t="str">
        <f t="shared" ca="1" si="268"/>
        <v/>
      </c>
      <c r="T846" s="2" t="str">
        <f t="shared" ca="1" si="269"/>
        <v/>
      </c>
      <c r="V846" s="1" t="str">
        <f t="shared" ca="1" si="270"/>
        <v/>
      </c>
      <c r="W846" s="1" t="str">
        <f t="shared" ca="1" si="271"/>
        <v/>
      </c>
      <c r="X846" s="1" t="str">
        <f t="shared" ca="1" si="272"/>
        <v/>
      </c>
      <c r="Y846" s="1" t="str">
        <f t="shared" ca="1" si="273"/>
        <v/>
      </c>
      <c r="Z846" s="1" t="str">
        <f t="shared" ca="1" si="274"/>
        <v/>
      </c>
      <c r="AA846" s="1" t="str">
        <f t="shared" ca="1" si="275"/>
        <v/>
      </c>
      <c r="AB846" s="1" t="str">
        <f t="shared" ca="1" si="276"/>
        <v/>
      </c>
      <c r="AC846" s="1" t="str">
        <f t="shared" ca="1" si="277"/>
        <v/>
      </c>
    </row>
    <row r="847" spans="1:29" x14ac:dyDescent="0.25">
      <c r="A847">
        <v>845</v>
      </c>
      <c r="B847" t="e">
        <f>SMALL('pre 1'!B:B,A847)</f>
        <v>#NUM!</v>
      </c>
      <c r="C847" s="3" t="e">
        <f ca="1">OFFSET('pre 1'!$A$1,B847-1,0) &amp; " "</f>
        <v>#NUM!</v>
      </c>
      <c r="D847" s="2" t="str">
        <f t="shared" ca="1" si="259"/>
        <v/>
      </c>
      <c r="E847" s="2" t="str">
        <f t="shared" ca="1" si="261"/>
        <v/>
      </c>
      <c r="F847" s="2" t="str">
        <f t="shared" ca="1" si="261"/>
        <v/>
      </c>
      <c r="G847" s="2" t="str">
        <f t="shared" ca="1" si="261"/>
        <v/>
      </c>
      <c r="H847" s="2" t="str">
        <f t="shared" ca="1" si="261"/>
        <v/>
      </c>
      <c r="I847" s="2" t="str">
        <f t="shared" ca="1" si="261"/>
        <v/>
      </c>
      <c r="J847" s="2" t="str">
        <f t="shared" ca="1" si="261"/>
        <v/>
      </c>
      <c r="K847" s="2" t="str">
        <f t="shared" ca="1" si="261"/>
        <v/>
      </c>
      <c r="M847" s="2" t="str">
        <f t="shared" ca="1" si="262"/>
        <v/>
      </c>
      <c r="N847" s="2" t="str">
        <f t="shared" ca="1" si="263"/>
        <v/>
      </c>
      <c r="O847" s="2" t="str">
        <f t="shared" ca="1" si="264"/>
        <v/>
      </c>
      <c r="P847" s="2" t="str">
        <f t="shared" ca="1" si="265"/>
        <v/>
      </c>
      <c r="Q847" s="2" t="str">
        <f t="shared" ca="1" si="266"/>
        <v/>
      </c>
      <c r="R847" s="2" t="str">
        <f t="shared" ca="1" si="267"/>
        <v/>
      </c>
      <c r="S847" s="2" t="str">
        <f t="shared" ca="1" si="268"/>
        <v/>
      </c>
      <c r="T847" s="2" t="str">
        <f t="shared" ca="1" si="269"/>
        <v/>
      </c>
      <c r="V847" s="1" t="str">
        <f t="shared" ca="1" si="270"/>
        <v/>
      </c>
      <c r="W847" s="1" t="str">
        <f t="shared" ca="1" si="271"/>
        <v/>
      </c>
      <c r="X847" s="1" t="str">
        <f t="shared" ca="1" si="272"/>
        <v/>
      </c>
      <c r="Y847" s="1" t="str">
        <f t="shared" ca="1" si="273"/>
        <v/>
      </c>
      <c r="Z847" s="1" t="str">
        <f t="shared" ca="1" si="274"/>
        <v/>
      </c>
      <c r="AA847" s="1" t="str">
        <f t="shared" ca="1" si="275"/>
        <v/>
      </c>
      <c r="AB847" s="1" t="str">
        <f t="shared" ca="1" si="276"/>
        <v/>
      </c>
      <c r="AC847" s="1" t="str">
        <f t="shared" ca="1" si="277"/>
        <v/>
      </c>
    </row>
    <row r="848" spans="1:29" x14ac:dyDescent="0.25">
      <c r="A848">
        <v>846</v>
      </c>
      <c r="B848" t="e">
        <f>SMALL('pre 1'!B:B,A848)</f>
        <v>#NUM!</v>
      </c>
      <c r="C848" s="3" t="e">
        <f ca="1">OFFSET('pre 1'!$A$1,B848-1,0) &amp; " "</f>
        <v>#NUM!</v>
      </c>
      <c r="D848" s="2" t="str">
        <f t="shared" ca="1" si="259"/>
        <v/>
      </c>
      <c r="E848" s="2" t="str">
        <f t="shared" ca="1" si="261"/>
        <v/>
      </c>
      <c r="F848" s="2" t="str">
        <f t="shared" ca="1" si="261"/>
        <v/>
      </c>
      <c r="G848" s="2" t="str">
        <f t="shared" ca="1" si="261"/>
        <v/>
      </c>
      <c r="H848" s="2" t="str">
        <f t="shared" ca="1" si="261"/>
        <v/>
      </c>
      <c r="I848" s="2" t="str">
        <f t="shared" ca="1" si="261"/>
        <v/>
      </c>
      <c r="J848" s="2" t="str">
        <f t="shared" ca="1" si="261"/>
        <v/>
      </c>
      <c r="K848" s="2" t="str">
        <f t="shared" ca="1" si="261"/>
        <v/>
      </c>
      <c r="M848" s="2" t="str">
        <f t="shared" ca="1" si="262"/>
        <v/>
      </c>
      <c r="N848" s="2" t="str">
        <f t="shared" ca="1" si="263"/>
        <v/>
      </c>
      <c r="O848" s="2" t="str">
        <f t="shared" ca="1" si="264"/>
        <v/>
      </c>
      <c r="P848" s="2" t="str">
        <f t="shared" ca="1" si="265"/>
        <v/>
      </c>
      <c r="Q848" s="2" t="str">
        <f t="shared" ca="1" si="266"/>
        <v/>
      </c>
      <c r="R848" s="2" t="str">
        <f t="shared" ca="1" si="267"/>
        <v/>
      </c>
      <c r="S848" s="2" t="str">
        <f t="shared" ca="1" si="268"/>
        <v/>
      </c>
      <c r="T848" s="2" t="str">
        <f t="shared" ca="1" si="269"/>
        <v/>
      </c>
      <c r="V848" s="1" t="str">
        <f t="shared" ca="1" si="270"/>
        <v/>
      </c>
      <c r="W848" s="1" t="str">
        <f t="shared" ca="1" si="271"/>
        <v/>
      </c>
      <c r="X848" s="1" t="str">
        <f t="shared" ca="1" si="272"/>
        <v/>
      </c>
      <c r="Y848" s="1" t="str">
        <f t="shared" ca="1" si="273"/>
        <v/>
      </c>
      <c r="Z848" s="1" t="str">
        <f t="shared" ca="1" si="274"/>
        <v/>
      </c>
      <c r="AA848" s="1" t="str">
        <f t="shared" ca="1" si="275"/>
        <v/>
      </c>
      <c r="AB848" s="1" t="str">
        <f t="shared" ca="1" si="276"/>
        <v/>
      </c>
      <c r="AC848" s="1" t="str">
        <f t="shared" ca="1" si="277"/>
        <v/>
      </c>
    </row>
    <row r="849" spans="1:29" x14ac:dyDescent="0.25">
      <c r="A849">
        <v>847</v>
      </c>
      <c r="B849" t="e">
        <f>SMALL('pre 1'!B:B,A849)</f>
        <v>#NUM!</v>
      </c>
      <c r="C849" s="3" t="e">
        <f ca="1">OFFSET('pre 1'!$A$1,B849-1,0) &amp; " "</f>
        <v>#NUM!</v>
      </c>
      <c r="D849" s="2" t="str">
        <f t="shared" ca="1" si="259"/>
        <v/>
      </c>
      <c r="E849" s="2" t="str">
        <f t="shared" ca="1" si="261"/>
        <v/>
      </c>
      <c r="F849" s="2" t="str">
        <f t="shared" ca="1" si="261"/>
        <v/>
      </c>
      <c r="G849" s="2" t="str">
        <f t="shared" ca="1" si="261"/>
        <v/>
      </c>
      <c r="H849" s="2" t="str">
        <f t="shared" ca="1" si="261"/>
        <v/>
      </c>
      <c r="I849" s="2" t="str">
        <f t="shared" ca="1" si="261"/>
        <v/>
      </c>
      <c r="J849" s="2" t="str">
        <f t="shared" ca="1" si="261"/>
        <v/>
      </c>
      <c r="K849" s="2" t="str">
        <f t="shared" ca="1" si="261"/>
        <v/>
      </c>
      <c r="M849" s="2" t="str">
        <f t="shared" ca="1" si="262"/>
        <v/>
      </c>
      <c r="N849" s="2" t="str">
        <f t="shared" ca="1" si="263"/>
        <v/>
      </c>
      <c r="O849" s="2" t="str">
        <f t="shared" ca="1" si="264"/>
        <v/>
      </c>
      <c r="P849" s="2" t="str">
        <f t="shared" ca="1" si="265"/>
        <v/>
      </c>
      <c r="Q849" s="2" t="str">
        <f t="shared" ca="1" si="266"/>
        <v/>
      </c>
      <c r="R849" s="2" t="str">
        <f t="shared" ca="1" si="267"/>
        <v/>
      </c>
      <c r="S849" s="2" t="str">
        <f t="shared" ca="1" si="268"/>
        <v/>
      </c>
      <c r="T849" s="2" t="str">
        <f t="shared" ca="1" si="269"/>
        <v/>
      </c>
      <c r="V849" s="1" t="str">
        <f t="shared" ca="1" si="270"/>
        <v/>
      </c>
      <c r="W849" s="1" t="str">
        <f t="shared" ca="1" si="271"/>
        <v/>
      </c>
      <c r="X849" s="1" t="str">
        <f t="shared" ca="1" si="272"/>
        <v/>
      </c>
      <c r="Y849" s="1" t="str">
        <f t="shared" ca="1" si="273"/>
        <v/>
      </c>
      <c r="Z849" s="1" t="str">
        <f t="shared" ca="1" si="274"/>
        <v/>
      </c>
      <c r="AA849" s="1" t="str">
        <f t="shared" ca="1" si="275"/>
        <v/>
      </c>
      <c r="AB849" s="1" t="str">
        <f t="shared" ca="1" si="276"/>
        <v/>
      </c>
      <c r="AC849" s="1" t="str">
        <f t="shared" ca="1" si="277"/>
        <v/>
      </c>
    </row>
    <row r="850" spans="1:29" x14ac:dyDescent="0.25">
      <c r="A850">
        <v>848</v>
      </c>
      <c r="B850" t="e">
        <f>SMALL('pre 1'!B:B,A850)</f>
        <v>#NUM!</v>
      </c>
      <c r="C850" s="3" t="e">
        <f ca="1">OFFSET('pre 1'!$A$1,B850-1,0) &amp; " "</f>
        <v>#NUM!</v>
      </c>
      <c r="D850" s="2" t="str">
        <f t="shared" ca="1" si="259"/>
        <v/>
      </c>
      <c r="E850" s="2" t="str">
        <f t="shared" ca="1" si="261"/>
        <v/>
      </c>
      <c r="F850" s="2" t="str">
        <f t="shared" ca="1" si="261"/>
        <v/>
      </c>
      <c r="G850" s="2" t="str">
        <f t="shared" ca="1" si="261"/>
        <v/>
      </c>
      <c r="H850" s="2" t="str">
        <f t="shared" ca="1" si="261"/>
        <v/>
      </c>
      <c r="I850" s="2" t="str">
        <f t="shared" ca="1" si="261"/>
        <v/>
      </c>
      <c r="J850" s="2" t="str">
        <f t="shared" ca="1" si="261"/>
        <v/>
      </c>
      <c r="K850" s="2" t="str">
        <f t="shared" ca="1" si="261"/>
        <v/>
      </c>
      <c r="M850" s="2" t="str">
        <f t="shared" ca="1" si="262"/>
        <v/>
      </c>
      <c r="N850" s="2" t="str">
        <f t="shared" ca="1" si="263"/>
        <v/>
      </c>
      <c r="O850" s="2" t="str">
        <f t="shared" ca="1" si="264"/>
        <v/>
      </c>
      <c r="P850" s="2" t="str">
        <f t="shared" ca="1" si="265"/>
        <v/>
      </c>
      <c r="Q850" s="2" t="str">
        <f t="shared" ca="1" si="266"/>
        <v/>
      </c>
      <c r="R850" s="2" t="str">
        <f t="shared" ca="1" si="267"/>
        <v/>
      </c>
      <c r="S850" s="2" t="str">
        <f t="shared" ca="1" si="268"/>
        <v/>
      </c>
      <c r="T850" s="2" t="str">
        <f t="shared" ca="1" si="269"/>
        <v/>
      </c>
      <c r="V850" s="1" t="str">
        <f t="shared" ca="1" si="270"/>
        <v/>
      </c>
      <c r="W850" s="1" t="str">
        <f t="shared" ca="1" si="271"/>
        <v/>
      </c>
      <c r="X850" s="1" t="str">
        <f t="shared" ca="1" si="272"/>
        <v/>
      </c>
      <c r="Y850" s="1" t="str">
        <f t="shared" ca="1" si="273"/>
        <v/>
      </c>
      <c r="Z850" s="1" t="str">
        <f t="shared" ca="1" si="274"/>
        <v/>
      </c>
      <c r="AA850" s="1" t="str">
        <f t="shared" ca="1" si="275"/>
        <v/>
      </c>
      <c r="AB850" s="1" t="str">
        <f t="shared" ca="1" si="276"/>
        <v/>
      </c>
      <c r="AC850" s="1" t="str">
        <f t="shared" ca="1" si="277"/>
        <v/>
      </c>
    </row>
    <row r="851" spans="1:29" x14ac:dyDescent="0.25">
      <c r="A851">
        <v>849</v>
      </c>
      <c r="B851" t="e">
        <f>SMALL('pre 1'!B:B,A851)</f>
        <v>#NUM!</v>
      </c>
      <c r="C851" s="3" t="e">
        <f ca="1">OFFSET('pre 1'!$A$1,B851-1,0) &amp; " "</f>
        <v>#NUM!</v>
      </c>
      <c r="D851" s="2" t="str">
        <f t="shared" ca="1" si="259"/>
        <v/>
      </c>
      <c r="E851" s="2" t="str">
        <f t="shared" ca="1" si="261"/>
        <v/>
      </c>
      <c r="F851" s="2" t="str">
        <f t="shared" ca="1" si="261"/>
        <v/>
      </c>
      <c r="G851" s="2" t="str">
        <f t="shared" ca="1" si="261"/>
        <v/>
      </c>
      <c r="H851" s="2" t="str">
        <f t="shared" ca="1" si="261"/>
        <v/>
      </c>
      <c r="I851" s="2" t="str">
        <f t="shared" ca="1" si="261"/>
        <v/>
      </c>
      <c r="J851" s="2" t="str">
        <f t="shared" ca="1" si="261"/>
        <v/>
      </c>
      <c r="K851" s="2" t="str">
        <f t="shared" ca="1" si="261"/>
        <v/>
      </c>
      <c r="M851" s="2" t="str">
        <f t="shared" ca="1" si="262"/>
        <v/>
      </c>
      <c r="N851" s="2" t="str">
        <f t="shared" ca="1" si="263"/>
        <v/>
      </c>
      <c r="O851" s="2" t="str">
        <f t="shared" ca="1" si="264"/>
        <v/>
      </c>
      <c r="P851" s="2" t="str">
        <f t="shared" ca="1" si="265"/>
        <v/>
      </c>
      <c r="Q851" s="2" t="str">
        <f t="shared" ca="1" si="266"/>
        <v/>
      </c>
      <c r="R851" s="2" t="str">
        <f t="shared" ca="1" si="267"/>
        <v/>
      </c>
      <c r="S851" s="2" t="str">
        <f t="shared" ca="1" si="268"/>
        <v/>
      </c>
      <c r="T851" s="2" t="str">
        <f t="shared" ca="1" si="269"/>
        <v/>
      </c>
      <c r="V851" s="1" t="str">
        <f t="shared" ca="1" si="270"/>
        <v/>
      </c>
      <c r="W851" s="1" t="str">
        <f t="shared" ca="1" si="271"/>
        <v/>
      </c>
      <c r="X851" s="1" t="str">
        <f t="shared" ca="1" si="272"/>
        <v/>
      </c>
      <c r="Y851" s="1" t="str">
        <f t="shared" ca="1" si="273"/>
        <v/>
      </c>
      <c r="Z851" s="1" t="str">
        <f t="shared" ca="1" si="274"/>
        <v/>
      </c>
      <c r="AA851" s="1" t="str">
        <f t="shared" ca="1" si="275"/>
        <v/>
      </c>
      <c r="AB851" s="1" t="str">
        <f t="shared" ca="1" si="276"/>
        <v/>
      </c>
      <c r="AC851" s="1" t="str">
        <f t="shared" ca="1" si="277"/>
        <v/>
      </c>
    </row>
    <row r="852" spans="1:29" x14ac:dyDescent="0.25">
      <c r="A852">
        <v>850</v>
      </c>
      <c r="B852" t="e">
        <f>SMALL('pre 1'!B:B,A852)</f>
        <v>#NUM!</v>
      </c>
      <c r="C852" s="3" t="e">
        <f ca="1">OFFSET('pre 1'!$A$1,B852-1,0) &amp; " "</f>
        <v>#NUM!</v>
      </c>
      <c r="D852" s="2" t="str">
        <f t="shared" ca="1" si="259"/>
        <v/>
      </c>
      <c r="E852" s="2" t="str">
        <f t="shared" ca="1" si="261"/>
        <v/>
      </c>
      <c r="F852" s="2" t="str">
        <f t="shared" ca="1" si="261"/>
        <v/>
      </c>
      <c r="G852" s="2" t="str">
        <f t="shared" ca="1" si="261"/>
        <v/>
      </c>
      <c r="H852" s="2" t="str">
        <f t="shared" ca="1" si="261"/>
        <v/>
      </c>
      <c r="I852" s="2" t="str">
        <f t="shared" ca="1" si="261"/>
        <v/>
      </c>
      <c r="J852" s="2" t="str">
        <f t="shared" ca="1" si="261"/>
        <v/>
      </c>
      <c r="K852" s="2" t="str">
        <f t="shared" ca="1" si="261"/>
        <v/>
      </c>
      <c r="M852" s="2" t="str">
        <f t="shared" ca="1" si="262"/>
        <v/>
      </c>
      <c r="N852" s="2" t="str">
        <f t="shared" ca="1" si="263"/>
        <v/>
      </c>
      <c r="O852" s="2" t="str">
        <f t="shared" ca="1" si="264"/>
        <v/>
      </c>
      <c r="P852" s="2" t="str">
        <f t="shared" ca="1" si="265"/>
        <v/>
      </c>
      <c r="Q852" s="2" t="str">
        <f t="shared" ca="1" si="266"/>
        <v/>
      </c>
      <c r="R852" s="2" t="str">
        <f t="shared" ca="1" si="267"/>
        <v/>
      </c>
      <c r="S852" s="2" t="str">
        <f t="shared" ca="1" si="268"/>
        <v/>
      </c>
      <c r="T852" s="2" t="str">
        <f t="shared" ca="1" si="269"/>
        <v/>
      </c>
      <c r="V852" s="1" t="str">
        <f t="shared" ca="1" si="270"/>
        <v/>
      </c>
      <c r="W852" s="1" t="str">
        <f t="shared" ca="1" si="271"/>
        <v/>
      </c>
      <c r="X852" s="1" t="str">
        <f t="shared" ca="1" si="272"/>
        <v/>
      </c>
      <c r="Y852" s="1" t="str">
        <f t="shared" ca="1" si="273"/>
        <v/>
      </c>
      <c r="Z852" s="1" t="str">
        <f t="shared" ca="1" si="274"/>
        <v/>
      </c>
      <c r="AA852" s="1" t="str">
        <f t="shared" ca="1" si="275"/>
        <v/>
      </c>
      <c r="AB852" s="1" t="str">
        <f t="shared" ca="1" si="276"/>
        <v/>
      </c>
      <c r="AC852" s="1" t="str">
        <f t="shared" ca="1" si="277"/>
        <v/>
      </c>
    </row>
    <row r="853" spans="1:29" x14ac:dyDescent="0.25">
      <c r="A853">
        <v>851</v>
      </c>
      <c r="B853" t="e">
        <f>SMALL('pre 1'!B:B,A853)</f>
        <v>#NUM!</v>
      </c>
      <c r="C853" s="3" t="e">
        <f ca="1">OFFSET('pre 1'!$A$1,B853-1,0) &amp; " "</f>
        <v>#NUM!</v>
      </c>
      <c r="D853" s="2" t="str">
        <f t="shared" ca="1" si="259"/>
        <v/>
      </c>
      <c r="E853" s="2" t="str">
        <f t="shared" ca="1" si="261"/>
        <v/>
      </c>
      <c r="F853" s="2" t="str">
        <f t="shared" ca="1" si="261"/>
        <v/>
      </c>
      <c r="G853" s="2" t="str">
        <f t="shared" ca="1" si="261"/>
        <v/>
      </c>
      <c r="H853" s="2" t="str">
        <f t="shared" ca="1" si="261"/>
        <v/>
      </c>
      <c r="I853" s="2" t="str">
        <f t="shared" ca="1" si="261"/>
        <v/>
      </c>
      <c r="J853" s="2" t="str">
        <f t="shared" ca="1" si="261"/>
        <v/>
      </c>
      <c r="K853" s="2" t="str">
        <f t="shared" ca="1" si="261"/>
        <v/>
      </c>
      <c r="M853" s="2" t="str">
        <f t="shared" ca="1" si="262"/>
        <v/>
      </c>
      <c r="N853" s="2" t="str">
        <f t="shared" ca="1" si="263"/>
        <v/>
      </c>
      <c r="O853" s="2" t="str">
        <f t="shared" ca="1" si="264"/>
        <v/>
      </c>
      <c r="P853" s="2" t="str">
        <f t="shared" ca="1" si="265"/>
        <v/>
      </c>
      <c r="Q853" s="2" t="str">
        <f t="shared" ca="1" si="266"/>
        <v/>
      </c>
      <c r="R853" s="2" t="str">
        <f t="shared" ca="1" si="267"/>
        <v/>
      </c>
      <c r="S853" s="2" t="str">
        <f t="shared" ca="1" si="268"/>
        <v/>
      </c>
      <c r="T853" s="2" t="str">
        <f t="shared" ca="1" si="269"/>
        <v/>
      </c>
      <c r="V853" s="1" t="str">
        <f t="shared" ca="1" si="270"/>
        <v/>
      </c>
      <c r="W853" s="1" t="str">
        <f t="shared" ca="1" si="271"/>
        <v/>
      </c>
      <c r="X853" s="1" t="str">
        <f t="shared" ca="1" si="272"/>
        <v/>
      </c>
      <c r="Y853" s="1" t="str">
        <f t="shared" ca="1" si="273"/>
        <v/>
      </c>
      <c r="Z853" s="1" t="str">
        <f t="shared" ca="1" si="274"/>
        <v/>
      </c>
      <c r="AA853" s="1" t="str">
        <f t="shared" ca="1" si="275"/>
        <v/>
      </c>
      <c r="AB853" s="1" t="str">
        <f t="shared" ca="1" si="276"/>
        <v/>
      </c>
      <c r="AC853" s="1" t="str">
        <f t="shared" ca="1" si="277"/>
        <v/>
      </c>
    </row>
    <row r="854" spans="1:29" x14ac:dyDescent="0.25">
      <c r="A854">
        <v>852</v>
      </c>
      <c r="B854" t="e">
        <f>SMALL('pre 1'!B:B,A854)</f>
        <v>#NUM!</v>
      </c>
      <c r="C854" s="3" t="e">
        <f ca="1">OFFSET('pre 1'!$A$1,B854-1,0) &amp; " "</f>
        <v>#NUM!</v>
      </c>
      <c r="D854" s="2" t="str">
        <f t="shared" ca="1" si="259"/>
        <v/>
      </c>
      <c r="E854" s="2" t="str">
        <f t="shared" ca="1" si="261"/>
        <v/>
      </c>
      <c r="F854" s="2" t="str">
        <f t="shared" ca="1" si="261"/>
        <v/>
      </c>
      <c r="G854" s="2" t="str">
        <f t="shared" ca="1" si="261"/>
        <v/>
      </c>
      <c r="H854" s="2" t="str">
        <f t="shared" ca="1" si="261"/>
        <v/>
      </c>
      <c r="I854" s="2" t="str">
        <f t="shared" ca="1" si="261"/>
        <v/>
      </c>
      <c r="J854" s="2" t="str">
        <f t="shared" ca="1" si="261"/>
        <v/>
      </c>
      <c r="K854" s="2" t="str">
        <f t="shared" ca="1" si="261"/>
        <v/>
      </c>
      <c r="M854" s="2" t="str">
        <f t="shared" ca="1" si="262"/>
        <v/>
      </c>
      <c r="N854" s="2" t="str">
        <f t="shared" ca="1" si="263"/>
        <v/>
      </c>
      <c r="O854" s="2" t="str">
        <f t="shared" ca="1" si="264"/>
        <v/>
      </c>
      <c r="P854" s="2" t="str">
        <f t="shared" ca="1" si="265"/>
        <v/>
      </c>
      <c r="Q854" s="2" t="str">
        <f t="shared" ca="1" si="266"/>
        <v/>
      </c>
      <c r="R854" s="2" t="str">
        <f t="shared" ca="1" si="267"/>
        <v/>
      </c>
      <c r="S854" s="2" t="str">
        <f t="shared" ca="1" si="268"/>
        <v/>
      </c>
      <c r="T854" s="2" t="str">
        <f t="shared" ca="1" si="269"/>
        <v/>
      </c>
      <c r="V854" s="1" t="str">
        <f t="shared" ca="1" si="270"/>
        <v/>
      </c>
      <c r="W854" s="1" t="str">
        <f t="shared" ca="1" si="271"/>
        <v/>
      </c>
      <c r="X854" s="1" t="str">
        <f t="shared" ca="1" si="272"/>
        <v/>
      </c>
      <c r="Y854" s="1" t="str">
        <f t="shared" ca="1" si="273"/>
        <v/>
      </c>
      <c r="Z854" s="1" t="str">
        <f t="shared" ca="1" si="274"/>
        <v/>
      </c>
      <c r="AA854" s="1" t="str">
        <f t="shared" ca="1" si="275"/>
        <v/>
      </c>
      <c r="AB854" s="1" t="str">
        <f t="shared" ca="1" si="276"/>
        <v/>
      </c>
      <c r="AC854" s="1" t="str">
        <f t="shared" ca="1" si="277"/>
        <v/>
      </c>
    </row>
    <row r="855" spans="1:29" x14ac:dyDescent="0.25">
      <c r="A855">
        <v>853</v>
      </c>
      <c r="B855" t="e">
        <f>SMALL('pre 1'!B:B,A855)</f>
        <v>#NUM!</v>
      </c>
      <c r="C855" s="3" t="e">
        <f ca="1">OFFSET('pre 1'!$A$1,B855-1,0) &amp; " "</f>
        <v>#NUM!</v>
      </c>
      <c r="D855" s="2" t="str">
        <f t="shared" ca="1" si="259"/>
        <v/>
      </c>
      <c r="E855" s="2" t="str">
        <f t="shared" ca="1" si="261"/>
        <v/>
      </c>
      <c r="F855" s="2" t="str">
        <f t="shared" ca="1" si="261"/>
        <v/>
      </c>
      <c r="G855" s="2" t="str">
        <f t="shared" ca="1" si="261"/>
        <v/>
      </c>
      <c r="H855" s="2" t="str">
        <f t="shared" ca="1" si="261"/>
        <v/>
      </c>
      <c r="I855" s="2" t="str">
        <f t="shared" ca="1" si="261"/>
        <v/>
      </c>
      <c r="J855" s="2" t="str">
        <f t="shared" ca="1" si="261"/>
        <v/>
      </c>
      <c r="K855" s="2" t="str">
        <f t="shared" ca="1" si="261"/>
        <v/>
      </c>
      <c r="M855" s="2" t="str">
        <f t="shared" ca="1" si="262"/>
        <v/>
      </c>
      <c r="N855" s="2" t="str">
        <f t="shared" ca="1" si="263"/>
        <v/>
      </c>
      <c r="O855" s="2" t="str">
        <f t="shared" ca="1" si="264"/>
        <v/>
      </c>
      <c r="P855" s="2" t="str">
        <f t="shared" ca="1" si="265"/>
        <v/>
      </c>
      <c r="Q855" s="2" t="str">
        <f t="shared" ca="1" si="266"/>
        <v/>
      </c>
      <c r="R855" s="2" t="str">
        <f t="shared" ca="1" si="267"/>
        <v/>
      </c>
      <c r="S855" s="2" t="str">
        <f t="shared" ca="1" si="268"/>
        <v/>
      </c>
      <c r="T855" s="2" t="str">
        <f t="shared" ca="1" si="269"/>
        <v/>
      </c>
      <c r="V855" s="1" t="str">
        <f t="shared" ca="1" si="270"/>
        <v/>
      </c>
      <c r="W855" s="1" t="str">
        <f t="shared" ca="1" si="271"/>
        <v/>
      </c>
      <c r="X855" s="1" t="str">
        <f t="shared" ca="1" si="272"/>
        <v/>
      </c>
      <c r="Y855" s="1" t="str">
        <f t="shared" ca="1" si="273"/>
        <v/>
      </c>
      <c r="Z855" s="1" t="str">
        <f t="shared" ca="1" si="274"/>
        <v/>
      </c>
      <c r="AA855" s="1" t="str">
        <f t="shared" ca="1" si="275"/>
        <v/>
      </c>
      <c r="AB855" s="1" t="str">
        <f t="shared" ca="1" si="276"/>
        <v/>
      </c>
      <c r="AC855" s="1" t="str">
        <f t="shared" ca="1" si="277"/>
        <v/>
      </c>
    </row>
    <row r="856" spans="1:29" x14ac:dyDescent="0.25">
      <c r="A856">
        <v>854</v>
      </c>
      <c r="B856" t="e">
        <f>SMALL('pre 1'!B:B,A856)</f>
        <v>#NUM!</v>
      </c>
      <c r="C856" s="3" t="e">
        <f ca="1">OFFSET('pre 1'!$A$1,B856-1,0) &amp; " "</f>
        <v>#NUM!</v>
      </c>
      <c r="D856" s="2" t="str">
        <f t="shared" ca="1" si="259"/>
        <v/>
      </c>
      <c r="E856" s="2" t="str">
        <f t="shared" ca="1" si="261"/>
        <v/>
      </c>
      <c r="F856" s="2" t="str">
        <f t="shared" ca="1" si="261"/>
        <v/>
      </c>
      <c r="G856" s="2" t="str">
        <f t="shared" ca="1" si="261"/>
        <v/>
      </c>
      <c r="H856" s="2" t="str">
        <f t="shared" ca="1" si="261"/>
        <v/>
      </c>
      <c r="I856" s="2" t="str">
        <f t="shared" ca="1" si="261"/>
        <v/>
      </c>
      <c r="J856" s="2" t="str">
        <f t="shared" ca="1" si="261"/>
        <v/>
      </c>
      <c r="K856" s="2" t="str">
        <f t="shared" ca="1" si="261"/>
        <v/>
      </c>
      <c r="M856" s="2" t="str">
        <f t="shared" ca="1" si="262"/>
        <v/>
      </c>
      <c r="N856" s="2" t="str">
        <f t="shared" ca="1" si="263"/>
        <v/>
      </c>
      <c r="O856" s="2" t="str">
        <f t="shared" ca="1" si="264"/>
        <v/>
      </c>
      <c r="P856" s="2" t="str">
        <f t="shared" ca="1" si="265"/>
        <v/>
      </c>
      <c r="Q856" s="2" t="str">
        <f t="shared" ca="1" si="266"/>
        <v/>
      </c>
      <c r="R856" s="2" t="str">
        <f t="shared" ca="1" si="267"/>
        <v/>
      </c>
      <c r="S856" s="2" t="str">
        <f t="shared" ca="1" si="268"/>
        <v/>
      </c>
      <c r="T856" s="2" t="str">
        <f t="shared" ca="1" si="269"/>
        <v/>
      </c>
      <c r="V856" s="1" t="str">
        <f t="shared" ca="1" si="270"/>
        <v/>
      </c>
      <c r="W856" s="1" t="str">
        <f t="shared" ca="1" si="271"/>
        <v/>
      </c>
      <c r="X856" s="1" t="str">
        <f t="shared" ca="1" si="272"/>
        <v/>
      </c>
      <c r="Y856" s="1" t="str">
        <f t="shared" ca="1" si="273"/>
        <v/>
      </c>
      <c r="Z856" s="1" t="str">
        <f t="shared" ca="1" si="274"/>
        <v/>
      </c>
      <c r="AA856" s="1" t="str">
        <f t="shared" ca="1" si="275"/>
        <v/>
      </c>
      <c r="AB856" s="1" t="str">
        <f t="shared" ca="1" si="276"/>
        <v/>
      </c>
      <c r="AC856" s="1" t="str">
        <f t="shared" ca="1" si="277"/>
        <v/>
      </c>
    </row>
    <row r="857" spans="1:29" x14ac:dyDescent="0.25">
      <c r="A857">
        <v>855</v>
      </c>
      <c r="B857" t="e">
        <f>SMALL('pre 1'!B:B,A857)</f>
        <v>#NUM!</v>
      </c>
      <c r="C857" s="3" t="e">
        <f ca="1">OFFSET('pre 1'!$A$1,B857-1,0) &amp; " "</f>
        <v>#NUM!</v>
      </c>
      <c r="D857" s="2" t="str">
        <f t="shared" ca="1" si="259"/>
        <v/>
      </c>
      <c r="E857" s="2" t="str">
        <f t="shared" ca="1" si="261"/>
        <v/>
      </c>
      <c r="F857" s="2" t="str">
        <f t="shared" ca="1" si="261"/>
        <v/>
      </c>
      <c r="G857" s="2" t="str">
        <f t="shared" ca="1" si="261"/>
        <v/>
      </c>
      <c r="H857" s="2" t="str">
        <f t="shared" ca="1" si="261"/>
        <v/>
      </c>
      <c r="I857" s="2" t="str">
        <f t="shared" ca="1" si="261"/>
        <v/>
      </c>
      <c r="J857" s="2" t="str">
        <f t="shared" ca="1" si="261"/>
        <v/>
      </c>
      <c r="K857" s="2" t="str">
        <f t="shared" ca="1" si="261"/>
        <v/>
      </c>
      <c r="M857" s="2" t="str">
        <f t="shared" ca="1" si="262"/>
        <v/>
      </c>
      <c r="N857" s="2" t="str">
        <f t="shared" ca="1" si="263"/>
        <v/>
      </c>
      <c r="O857" s="2" t="str">
        <f t="shared" ca="1" si="264"/>
        <v/>
      </c>
      <c r="P857" s="2" t="str">
        <f t="shared" ca="1" si="265"/>
        <v/>
      </c>
      <c r="Q857" s="2" t="str">
        <f t="shared" ca="1" si="266"/>
        <v/>
      </c>
      <c r="R857" s="2" t="str">
        <f t="shared" ca="1" si="267"/>
        <v/>
      </c>
      <c r="S857" s="2" t="str">
        <f t="shared" ca="1" si="268"/>
        <v/>
      </c>
      <c r="T857" s="2" t="str">
        <f t="shared" ca="1" si="269"/>
        <v/>
      </c>
      <c r="V857" s="1" t="str">
        <f t="shared" ca="1" si="270"/>
        <v/>
      </c>
      <c r="W857" s="1" t="str">
        <f t="shared" ca="1" si="271"/>
        <v/>
      </c>
      <c r="X857" s="1" t="str">
        <f t="shared" ca="1" si="272"/>
        <v/>
      </c>
      <c r="Y857" s="1" t="str">
        <f t="shared" ca="1" si="273"/>
        <v/>
      </c>
      <c r="Z857" s="1" t="str">
        <f t="shared" ca="1" si="274"/>
        <v/>
      </c>
      <c r="AA857" s="1" t="str">
        <f t="shared" ca="1" si="275"/>
        <v/>
      </c>
      <c r="AB857" s="1" t="str">
        <f t="shared" ca="1" si="276"/>
        <v/>
      </c>
      <c r="AC857" s="1" t="str">
        <f t="shared" ca="1" si="277"/>
        <v/>
      </c>
    </row>
    <row r="858" spans="1:29" x14ac:dyDescent="0.25">
      <c r="A858">
        <v>856</v>
      </c>
      <c r="B858" t="e">
        <f>SMALL('pre 1'!B:B,A858)</f>
        <v>#NUM!</v>
      </c>
      <c r="C858" s="3" t="e">
        <f ca="1">OFFSET('pre 1'!$A$1,B858-1,0) &amp; " "</f>
        <v>#NUM!</v>
      </c>
      <c r="D858" s="2" t="str">
        <f t="shared" ca="1" si="259"/>
        <v/>
      </c>
      <c r="E858" s="2" t="str">
        <f t="shared" ca="1" si="261"/>
        <v/>
      </c>
      <c r="F858" s="2" t="str">
        <f t="shared" ca="1" si="261"/>
        <v/>
      </c>
      <c r="G858" s="2" t="str">
        <f t="shared" ca="1" si="261"/>
        <v/>
      </c>
      <c r="H858" s="2" t="str">
        <f t="shared" ca="1" si="261"/>
        <v/>
      </c>
      <c r="I858" s="2" t="str">
        <f t="shared" ca="1" si="261"/>
        <v/>
      </c>
      <c r="J858" s="2" t="str">
        <f t="shared" ca="1" si="261"/>
        <v/>
      </c>
      <c r="K858" s="2" t="str">
        <f t="shared" ca="1" si="261"/>
        <v/>
      </c>
      <c r="M858" s="2" t="str">
        <f t="shared" ca="1" si="262"/>
        <v/>
      </c>
      <c r="N858" s="2" t="str">
        <f t="shared" ca="1" si="263"/>
        <v/>
      </c>
      <c r="O858" s="2" t="str">
        <f t="shared" ca="1" si="264"/>
        <v/>
      </c>
      <c r="P858" s="2" t="str">
        <f t="shared" ca="1" si="265"/>
        <v/>
      </c>
      <c r="Q858" s="2" t="str">
        <f t="shared" ca="1" si="266"/>
        <v/>
      </c>
      <c r="R858" s="2" t="str">
        <f t="shared" ca="1" si="267"/>
        <v/>
      </c>
      <c r="S858" s="2" t="str">
        <f t="shared" ca="1" si="268"/>
        <v/>
      </c>
      <c r="T858" s="2" t="str">
        <f t="shared" ca="1" si="269"/>
        <v/>
      </c>
      <c r="V858" s="1" t="str">
        <f t="shared" ca="1" si="270"/>
        <v/>
      </c>
      <c r="W858" s="1" t="str">
        <f t="shared" ca="1" si="271"/>
        <v/>
      </c>
      <c r="X858" s="1" t="str">
        <f t="shared" ca="1" si="272"/>
        <v/>
      </c>
      <c r="Y858" s="1" t="str">
        <f t="shared" ca="1" si="273"/>
        <v/>
      </c>
      <c r="Z858" s="1" t="str">
        <f t="shared" ca="1" si="274"/>
        <v/>
      </c>
      <c r="AA858" s="1" t="str">
        <f t="shared" ca="1" si="275"/>
        <v/>
      </c>
      <c r="AB858" s="1" t="str">
        <f t="shared" ca="1" si="276"/>
        <v/>
      </c>
      <c r="AC858" s="1" t="str">
        <f t="shared" ca="1" si="277"/>
        <v/>
      </c>
    </row>
    <row r="859" spans="1:29" x14ac:dyDescent="0.25">
      <c r="A859">
        <v>857</v>
      </c>
      <c r="B859" t="e">
        <f>SMALL('pre 1'!B:B,A859)</f>
        <v>#NUM!</v>
      </c>
      <c r="C859" s="3" t="e">
        <f ca="1">OFFSET('pre 1'!$A$1,B859-1,0) &amp; " "</f>
        <v>#NUM!</v>
      </c>
      <c r="D859" s="2" t="str">
        <f t="shared" ca="1" si="259"/>
        <v/>
      </c>
      <c r="E859" s="2" t="str">
        <f t="shared" ca="1" si="261"/>
        <v/>
      </c>
      <c r="F859" s="2" t="str">
        <f t="shared" ca="1" si="261"/>
        <v/>
      </c>
      <c r="G859" s="2" t="str">
        <f t="shared" ca="1" si="261"/>
        <v/>
      </c>
      <c r="H859" s="2" t="str">
        <f t="shared" ca="1" si="261"/>
        <v/>
      </c>
      <c r="I859" s="2" t="str">
        <f t="shared" ca="1" si="261"/>
        <v/>
      </c>
      <c r="J859" s="2" t="str">
        <f t="shared" ca="1" si="261"/>
        <v/>
      </c>
      <c r="K859" s="2" t="str">
        <f t="shared" ca="1" si="261"/>
        <v/>
      </c>
      <c r="M859" s="2" t="str">
        <f t="shared" ca="1" si="262"/>
        <v/>
      </c>
      <c r="N859" s="2" t="str">
        <f t="shared" ca="1" si="263"/>
        <v/>
      </c>
      <c r="O859" s="2" t="str">
        <f t="shared" ca="1" si="264"/>
        <v/>
      </c>
      <c r="P859" s="2" t="str">
        <f t="shared" ca="1" si="265"/>
        <v/>
      </c>
      <c r="Q859" s="2" t="str">
        <f t="shared" ca="1" si="266"/>
        <v/>
      </c>
      <c r="R859" s="2" t="str">
        <f t="shared" ca="1" si="267"/>
        <v/>
      </c>
      <c r="S859" s="2" t="str">
        <f t="shared" ca="1" si="268"/>
        <v/>
      </c>
      <c r="T859" s="2" t="str">
        <f t="shared" ca="1" si="269"/>
        <v/>
      </c>
      <c r="V859" s="1" t="str">
        <f t="shared" ca="1" si="270"/>
        <v/>
      </c>
      <c r="W859" s="1" t="str">
        <f t="shared" ca="1" si="271"/>
        <v/>
      </c>
      <c r="X859" s="1" t="str">
        <f t="shared" ca="1" si="272"/>
        <v/>
      </c>
      <c r="Y859" s="1" t="str">
        <f t="shared" ca="1" si="273"/>
        <v/>
      </c>
      <c r="Z859" s="1" t="str">
        <f t="shared" ca="1" si="274"/>
        <v/>
      </c>
      <c r="AA859" s="1" t="str">
        <f t="shared" ca="1" si="275"/>
        <v/>
      </c>
      <c r="AB859" s="1" t="str">
        <f t="shared" ca="1" si="276"/>
        <v/>
      </c>
      <c r="AC859" s="1" t="str">
        <f t="shared" ca="1" si="277"/>
        <v/>
      </c>
    </row>
    <row r="860" spans="1:29" x14ac:dyDescent="0.25">
      <c r="A860">
        <v>858</v>
      </c>
      <c r="B860" t="e">
        <f>SMALL('pre 1'!B:B,A860)</f>
        <v>#NUM!</v>
      </c>
      <c r="C860" s="3" t="e">
        <f ca="1">OFFSET('pre 1'!$A$1,B860-1,0) &amp; " "</f>
        <v>#NUM!</v>
      </c>
      <c r="D860" s="2" t="str">
        <f t="shared" ca="1" si="259"/>
        <v/>
      </c>
      <c r="E860" s="2" t="str">
        <f t="shared" ca="1" si="261"/>
        <v/>
      </c>
      <c r="F860" s="2" t="str">
        <f t="shared" ca="1" si="261"/>
        <v/>
      </c>
      <c r="G860" s="2" t="str">
        <f t="shared" ca="1" si="261"/>
        <v/>
      </c>
      <c r="H860" s="2" t="str">
        <f t="shared" ca="1" si="261"/>
        <v/>
      </c>
      <c r="I860" s="2" t="str">
        <f t="shared" ca="1" si="261"/>
        <v/>
      </c>
      <c r="J860" s="2" t="str">
        <f t="shared" ca="1" si="261"/>
        <v/>
      </c>
      <c r="K860" s="2" t="str">
        <f t="shared" ca="1" si="261"/>
        <v/>
      </c>
      <c r="M860" s="2" t="str">
        <f t="shared" ca="1" si="262"/>
        <v/>
      </c>
      <c r="N860" s="2" t="str">
        <f t="shared" ca="1" si="263"/>
        <v/>
      </c>
      <c r="O860" s="2" t="str">
        <f t="shared" ca="1" si="264"/>
        <v/>
      </c>
      <c r="P860" s="2" t="str">
        <f t="shared" ca="1" si="265"/>
        <v/>
      </c>
      <c r="Q860" s="2" t="str">
        <f t="shared" ca="1" si="266"/>
        <v/>
      </c>
      <c r="R860" s="2" t="str">
        <f t="shared" ca="1" si="267"/>
        <v/>
      </c>
      <c r="S860" s="2" t="str">
        <f t="shared" ca="1" si="268"/>
        <v/>
      </c>
      <c r="T860" s="2" t="str">
        <f t="shared" ca="1" si="269"/>
        <v/>
      </c>
      <c r="V860" s="1" t="str">
        <f t="shared" ca="1" si="270"/>
        <v/>
      </c>
      <c r="W860" s="1" t="str">
        <f t="shared" ca="1" si="271"/>
        <v/>
      </c>
      <c r="X860" s="1" t="str">
        <f t="shared" ca="1" si="272"/>
        <v/>
      </c>
      <c r="Y860" s="1" t="str">
        <f t="shared" ca="1" si="273"/>
        <v/>
      </c>
      <c r="Z860" s="1" t="str">
        <f t="shared" ca="1" si="274"/>
        <v/>
      </c>
      <c r="AA860" s="1" t="str">
        <f t="shared" ca="1" si="275"/>
        <v/>
      </c>
      <c r="AB860" s="1" t="str">
        <f t="shared" ca="1" si="276"/>
        <v/>
      </c>
      <c r="AC860" s="1" t="str">
        <f t="shared" ca="1" si="277"/>
        <v/>
      </c>
    </row>
    <row r="861" spans="1:29" x14ac:dyDescent="0.25">
      <c r="A861">
        <v>859</v>
      </c>
      <c r="B861" t="e">
        <f>SMALL('pre 1'!B:B,A861)</f>
        <v>#NUM!</v>
      </c>
      <c r="C861" s="3" t="e">
        <f ca="1">OFFSET('pre 1'!$A$1,B861-1,0) &amp; " "</f>
        <v>#NUM!</v>
      </c>
      <c r="D861" s="2" t="str">
        <f t="shared" ca="1" si="259"/>
        <v/>
      </c>
      <c r="E861" s="2" t="str">
        <f t="shared" ca="1" si="261"/>
        <v/>
      </c>
      <c r="F861" s="2" t="str">
        <f t="shared" ca="1" si="261"/>
        <v/>
      </c>
      <c r="G861" s="2" t="str">
        <f t="shared" ca="1" si="261"/>
        <v/>
      </c>
      <c r="H861" s="2" t="str">
        <f t="shared" ca="1" si="261"/>
        <v/>
      </c>
      <c r="I861" s="2" t="str">
        <f t="shared" ca="1" si="261"/>
        <v/>
      </c>
      <c r="J861" s="2" t="str">
        <f t="shared" ca="1" si="261"/>
        <v/>
      </c>
      <c r="K861" s="2" t="str">
        <f t="shared" ca="1" si="261"/>
        <v/>
      </c>
      <c r="M861" s="2" t="str">
        <f t="shared" ca="1" si="262"/>
        <v/>
      </c>
      <c r="N861" s="2" t="str">
        <f t="shared" ca="1" si="263"/>
        <v/>
      </c>
      <c r="O861" s="2" t="str">
        <f t="shared" ca="1" si="264"/>
        <v/>
      </c>
      <c r="P861" s="2" t="str">
        <f t="shared" ca="1" si="265"/>
        <v/>
      </c>
      <c r="Q861" s="2" t="str">
        <f t="shared" ca="1" si="266"/>
        <v/>
      </c>
      <c r="R861" s="2" t="str">
        <f t="shared" ca="1" si="267"/>
        <v/>
      </c>
      <c r="S861" s="2" t="str">
        <f t="shared" ca="1" si="268"/>
        <v/>
      </c>
      <c r="T861" s="2" t="str">
        <f t="shared" ca="1" si="269"/>
        <v/>
      </c>
      <c r="V861" s="1" t="str">
        <f t="shared" ca="1" si="270"/>
        <v/>
      </c>
      <c r="W861" s="1" t="str">
        <f t="shared" ca="1" si="271"/>
        <v/>
      </c>
      <c r="X861" s="1" t="str">
        <f t="shared" ca="1" si="272"/>
        <v/>
      </c>
      <c r="Y861" s="1" t="str">
        <f t="shared" ca="1" si="273"/>
        <v/>
      </c>
      <c r="Z861" s="1" t="str">
        <f t="shared" ca="1" si="274"/>
        <v/>
      </c>
      <c r="AA861" s="1" t="str">
        <f t="shared" ca="1" si="275"/>
        <v/>
      </c>
      <c r="AB861" s="1" t="str">
        <f t="shared" ca="1" si="276"/>
        <v/>
      </c>
      <c r="AC861" s="1" t="str">
        <f t="shared" ca="1" si="277"/>
        <v/>
      </c>
    </row>
    <row r="862" spans="1:29" x14ac:dyDescent="0.25">
      <c r="A862">
        <v>860</v>
      </c>
      <c r="B862" t="e">
        <f>SMALL('pre 1'!B:B,A862)</f>
        <v>#NUM!</v>
      </c>
      <c r="C862" s="3" t="e">
        <f ca="1">OFFSET('pre 1'!$A$1,B862-1,0) &amp; " "</f>
        <v>#NUM!</v>
      </c>
      <c r="D862" s="2" t="str">
        <f t="shared" ca="1" si="259"/>
        <v/>
      </c>
      <c r="E862" s="2" t="str">
        <f t="shared" ca="1" si="261"/>
        <v/>
      </c>
      <c r="F862" s="2" t="str">
        <f t="shared" ca="1" si="261"/>
        <v/>
      </c>
      <c r="G862" s="2" t="str">
        <f t="shared" ca="1" si="261"/>
        <v/>
      </c>
      <c r="H862" s="2" t="str">
        <f t="shared" ca="1" si="261"/>
        <v/>
      </c>
      <c r="I862" s="2" t="str">
        <f t="shared" ca="1" si="261"/>
        <v/>
      </c>
      <c r="J862" s="2" t="str">
        <f t="shared" ca="1" si="261"/>
        <v/>
      </c>
      <c r="K862" s="2" t="str">
        <f t="shared" ca="1" si="261"/>
        <v/>
      </c>
      <c r="M862" s="2" t="str">
        <f t="shared" ca="1" si="262"/>
        <v/>
      </c>
      <c r="N862" s="2" t="str">
        <f t="shared" ca="1" si="263"/>
        <v/>
      </c>
      <c r="O862" s="2" t="str">
        <f t="shared" ca="1" si="264"/>
        <v/>
      </c>
      <c r="P862" s="2" t="str">
        <f t="shared" ca="1" si="265"/>
        <v/>
      </c>
      <c r="Q862" s="2" t="str">
        <f t="shared" ca="1" si="266"/>
        <v/>
      </c>
      <c r="R862" s="2" t="str">
        <f t="shared" ca="1" si="267"/>
        <v/>
      </c>
      <c r="S862" s="2" t="str">
        <f t="shared" ca="1" si="268"/>
        <v/>
      </c>
      <c r="T862" s="2" t="str">
        <f t="shared" ca="1" si="269"/>
        <v/>
      </c>
      <c r="V862" s="1" t="str">
        <f t="shared" ca="1" si="270"/>
        <v/>
      </c>
      <c r="W862" s="1" t="str">
        <f t="shared" ca="1" si="271"/>
        <v/>
      </c>
      <c r="X862" s="1" t="str">
        <f t="shared" ca="1" si="272"/>
        <v/>
      </c>
      <c r="Y862" s="1" t="str">
        <f t="shared" ca="1" si="273"/>
        <v/>
      </c>
      <c r="Z862" s="1" t="str">
        <f t="shared" ca="1" si="274"/>
        <v/>
      </c>
      <c r="AA862" s="1" t="str">
        <f t="shared" ca="1" si="275"/>
        <v/>
      </c>
      <c r="AB862" s="1" t="str">
        <f t="shared" ca="1" si="276"/>
        <v/>
      </c>
      <c r="AC862" s="1" t="str">
        <f t="shared" ca="1" si="277"/>
        <v/>
      </c>
    </row>
    <row r="863" spans="1:29" x14ac:dyDescent="0.25">
      <c r="A863">
        <v>861</v>
      </c>
      <c r="B863" t="e">
        <f>SMALL('pre 1'!B:B,A863)</f>
        <v>#NUM!</v>
      </c>
      <c r="C863" s="3" t="e">
        <f ca="1">OFFSET('pre 1'!$A$1,B863-1,0) &amp; " "</f>
        <v>#NUM!</v>
      </c>
      <c r="D863" s="2" t="str">
        <f t="shared" ca="1" si="259"/>
        <v/>
      </c>
      <c r="E863" s="2" t="str">
        <f t="shared" ca="1" si="261"/>
        <v/>
      </c>
      <c r="F863" s="2" t="str">
        <f t="shared" ca="1" si="261"/>
        <v/>
      </c>
      <c r="G863" s="2" t="str">
        <f t="shared" ca="1" si="261"/>
        <v/>
      </c>
      <c r="H863" s="2" t="str">
        <f t="shared" ca="1" si="261"/>
        <v/>
      </c>
      <c r="I863" s="2" t="str">
        <f t="shared" ca="1" si="261"/>
        <v/>
      </c>
      <c r="J863" s="2" t="str">
        <f t="shared" ca="1" si="261"/>
        <v/>
      </c>
      <c r="K863" s="2" t="str">
        <f t="shared" ca="1" si="261"/>
        <v/>
      </c>
      <c r="M863" s="2" t="str">
        <f t="shared" ca="1" si="262"/>
        <v/>
      </c>
      <c r="N863" s="2" t="str">
        <f t="shared" ca="1" si="263"/>
        <v/>
      </c>
      <c r="O863" s="2" t="str">
        <f t="shared" ca="1" si="264"/>
        <v/>
      </c>
      <c r="P863" s="2" t="str">
        <f t="shared" ca="1" si="265"/>
        <v/>
      </c>
      <c r="Q863" s="2" t="str">
        <f t="shared" ca="1" si="266"/>
        <v/>
      </c>
      <c r="R863" s="2" t="str">
        <f t="shared" ca="1" si="267"/>
        <v/>
      </c>
      <c r="S863" s="2" t="str">
        <f t="shared" ca="1" si="268"/>
        <v/>
      </c>
      <c r="T863" s="2" t="str">
        <f t="shared" ca="1" si="269"/>
        <v/>
      </c>
      <c r="V863" s="1" t="str">
        <f t="shared" ca="1" si="270"/>
        <v/>
      </c>
      <c r="W863" s="1" t="str">
        <f t="shared" ca="1" si="271"/>
        <v/>
      </c>
      <c r="X863" s="1" t="str">
        <f t="shared" ca="1" si="272"/>
        <v/>
      </c>
      <c r="Y863" s="1" t="str">
        <f t="shared" ca="1" si="273"/>
        <v/>
      </c>
      <c r="Z863" s="1" t="str">
        <f t="shared" ca="1" si="274"/>
        <v/>
      </c>
      <c r="AA863" s="1" t="str">
        <f t="shared" ca="1" si="275"/>
        <v/>
      </c>
      <c r="AB863" s="1" t="str">
        <f t="shared" ca="1" si="276"/>
        <v/>
      </c>
      <c r="AC863" s="1" t="str">
        <f t="shared" ca="1" si="277"/>
        <v/>
      </c>
    </row>
    <row r="864" spans="1:29" x14ac:dyDescent="0.25">
      <c r="A864">
        <v>862</v>
      </c>
      <c r="B864" t="e">
        <f>SMALL('pre 1'!B:B,A864)</f>
        <v>#NUM!</v>
      </c>
      <c r="C864" s="3" t="e">
        <f ca="1">OFFSET('pre 1'!$A$1,B864-1,0) &amp; " "</f>
        <v>#NUM!</v>
      </c>
      <c r="D864" s="2" t="str">
        <f t="shared" ref="D864:K927" ca="1" si="278">IFERROR(FIND(" " &amp; D$2 &amp; ":", $C864) + 5,"")</f>
        <v/>
      </c>
      <c r="E864" s="2" t="str">
        <f t="shared" ca="1" si="261"/>
        <v/>
      </c>
      <c r="F864" s="2" t="str">
        <f t="shared" ca="1" si="261"/>
        <v/>
      </c>
      <c r="G864" s="2" t="str">
        <f t="shared" ca="1" si="261"/>
        <v/>
      </c>
      <c r="H864" s="2" t="str">
        <f t="shared" ca="1" si="261"/>
        <v/>
      </c>
      <c r="I864" s="2" t="str">
        <f t="shared" ca="1" si="261"/>
        <v/>
      </c>
      <c r="J864" s="2" t="str">
        <f t="shared" ca="1" si="261"/>
        <v/>
      </c>
      <c r="K864" s="2" t="str">
        <f t="shared" ca="1" si="261"/>
        <v/>
      </c>
      <c r="M864" s="2" t="str">
        <f t="shared" ca="1" si="262"/>
        <v/>
      </c>
      <c r="N864" s="2" t="str">
        <f t="shared" ca="1" si="263"/>
        <v/>
      </c>
      <c r="O864" s="2" t="str">
        <f t="shared" ca="1" si="264"/>
        <v/>
      </c>
      <c r="P864" s="2" t="str">
        <f t="shared" ca="1" si="265"/>
        <v/>
      </c>
      <c r="Q864" s="2" t="str">
        <f t="shared" ca="1" si="266"/>
        <v/>
      </c>
      <c r="R864" s="2" t="str">
        <f t="shared" ca="1" si="267"/>
        <v/>
      </c>
      <c r="S864" s="2" t="str">
        <f t="shared" ca="1" si="268"/>
        <v/>
      </c>
      <c r="T864" s="2" t="str">
        <f t="shared" ca="1" si="269"/>
        <v/>
      </c>
      <c r="V864" s="1" t="str">
        <f t="shared" ca="1" si="270"/>
        <v/>
      </c>
      <c r="W864" s="1" t="str">
        <f t="shared" ca="1" si="271"/>
        <v/>
      </c>
      <c r="X864" s="1" t="str">
        <f t="shared" ca="1" si="272"/>
        <v/>
      </c>
      <c r="Y864" s="1" t="str">
        <f t="shared" ca="1" si="273"/>
        <v/>
      </c>
      <c r="Z864" s="1" t="str">
        <f t="shared" ca="1" si="274"/>
        <v/>
      </c>
      <c r="AA864" s="1" t="str">
        <f t="shared" ca="1" si="275"/>
        <v/>
      </c>
      <c r="AB864" s="1" t="str">
        <f t="shared" ca="1" si="276"/>
        <v/>
      </c>
      <c r="AC864" s="1" t="str">
        <f t="shared" ca="1" si="277"/>
        <v/>
      </c>
    </row>
    <row r="865" spans="1:29" x14ac:dyDescent="0.25">
      <c r="A865">
        <v>863</v>
      </c>
      <c r="B865" t="e">
        <f>SMALL('pre 1'!B:B,A865)</f>
        <v>#NUM!</v>
      </c>
      <c r="C865" s="3" t="e">
        <f ca="1">OFFSET('pre 1'!$A$1,B865-1,0) &amp; " "</f>
        <v>#NUM!</v>
      </c>
      <c r="D865" s="2" t="str">
        <f t="shared" ca="1" si="278"/>
        <v/>
      </c>
      <c r="E865" s="2" t="str">
        <f t="shared" ca="1" si="261"/>
        <v/>
      </c>
      <c r="F865" s="2" t="str">
        <f t="shared" ca="1" si="261"/>
        <v/>
      </c>
      <c r="G865" s="2" t="str">
        <f t="shared" ca="1" si="261"/>
        <v/>
      </c>
      <c r="H865" s="2" t="str">
        <f t="shared" ca="1" si="261"/>
        <v/>
      </c>
      <c r="I865" s="2" t="str">
        <f t="shared" ca="1" si="261"/>
        <v/>
      </c>
      <c r="J865" s="2" t="str">
        <f t="shared" ca="1" si="261"/>
        <v/>
      </c>
      <c r="K865" s="2" t="str">
        <f t="shared" ca="1" si="261"/>
        <v/>
      </c>
      <c r="M865" s="2" t="str">
        <f t="shared" ca="1" si="262"/>
        <v/>
      </c>
      <c r="N865" s="2" t="str">
        <f t="shared" ca="1" si="263"/>
        <v/>
      </c>
      <c r="O865" s="2" t="str">
        <f t="shared" ca="1" si="264"/>
        <v/>
      </c>
      <c r="P865" s="2" t="str">
        <f t="shared" ca="1" si="265"/>
        <v/>
      </c>
      <c r="Q865" s="2" t="str">
        <f t="shared" ca="1" si="266"/>
        <v/>
      </c>
      <c r="R865" s="2" t="str">
        <f t="shared" ca="1" si="267"/>
        <v/>
      </c>
      <c r="S865" s="2" t="str">
        <f t="shared" ca="1" si="268"/>
        <v/>
      </c>
      <c r="T865" s="2" t="str">
        <f t="shared" ca="1" si="269"/>
        <v/>
      </c>
      <c r="V865" s="1" t="str">
        <f t="shared" ca="1" si="270"/>
        <v/>
      </c>
      <c r="W865" s="1" t="str">
        <f t="shared" ca="1" si="271"/>
        <v/>
      </c>
      <c r="X865" s="1" t="str">
        <f t="shared" ca="1" si="272"/>
        <v/>
      </c>
      <c r="Y865" s="1" t="str">
        <f t="shared" ca="1" si="273"/>
        <v/>
      </c>
      <c r="Z865" s="1" t="str">
        <f t="shared" ca="1" si="274"/>
        <v/>
      </c>
      <c r="AA865" s="1" t="str">
        <f t="shared" ca="1" si="275"/>
        <v/>
      </c>
      <c r="AB865" s="1" t="str">
        <f t="shared" ca="1" si="276"/>
        <v/>
      </c>
      <c r="AC865" s="1" t="str">
        <f t="shared" ca="1" si="277"/>
        <v/>
      </c>
    </row>
    <row r="866" spans="1:29" x14ac:dyDescent="0.25">
      <c r="A866">
        <v>864</v>
      </c>
      <c r="B866" t="e">
        <f>SMALL('pre 1'!B:B,A866)</f>
        <v>#NUM!</v>
      </c>
      <c r="C866" s="3" t="e">
        <f ca="1">OFFSET('pre 1'!$A$1,B866-1,0) &amp; " "</f>
        <v>#NUM!</v>
      </c>
      <c r="D866" s="2" t="str">
        <f t="shared" ca="1" si="278"/>
        <v/>
      </c>
      <c r="E866" s="2" t="str">
        <f t="shared" ca="1" si="261"/>
        <v/>
      </c>
      <c r="F866" s="2" t="str">
        <f t="shared" ca="1" si="261"/>
        <v/>
      </c>
      <c r="G866" s="2" t="str">
        <f t="shared" ca="1" si="261"/>
        <v/>
      </c>
      <c r="H866" s="2" t="str">
        <f t="shared" ca="1" si="261"/>
        <v/>
      </c>
      <c r="I866" s="2" t="str">
        <f t="shared" ca="1" si="261"/>
        <v/>
      </c>
      <c r="J866" s="2" t="str">
        <f t="shared" ca="1" si="261"/>
        <v/>
      </c>
      <c r="K866" s="2" t="str">
        <f t="shared" ca="1" si="261"/>
        <v/>
      </c>
      <c r="M866" s="2" t="str">
        <f t="shared" ca="1" si="262"/>
        <v/>
      </c>
      <c r="N866" s="2" t="str">
        <f t="shared" ca="1" si="263"/>
        <v/>
      </c>
      <c r="O866" s="2" t="str">
        <f t="shared" ca="1" si="264"/>
        <v/>
      </c>
      <c r="P866" s="2" t="str">
        <f t="shared" ca="1" si="265"/>
        <v/>
      </c>
      <c r="Q866" s="2" t="str">
        <f t="shared" ca="1" si="266"/>
        <v/>
      </c>
      <c r="R866" s="2" t="str">
        <f t="shared" ca="1" si="267"/>
        <v/>
      </c>
      <c r="S866" s="2" t="str">
        <f t="shared" ca="1" si="268"/>
        <v/>
      </c>
      <c r="T866" s="2" t="str">
        <f t="shared" ca="1" si="269"/>
        <v/>
      </c>
      <c r="V866" s="1" t="str">
        <f t="shared" ca="1" si="270"/>
        <v/>
      </c>
      <c r="W866" s="1" t="str">
        <f t="shared" ca="1" si="271"/>
        <v/>
      </c>
      <c r="X866" s="1" t="str">
        <f t="shared" ca="1" si="272"/>
        <v/>
      </c>
      <c r="Y866" s="1" t="str">
        <f t="shared" ca="1" si="273"/>
        <v/>
      </c>
      <c r="Z866" s="1" t="str">
        <f t="shared" ca="1" si="274"/>
        <v/>
      </c>
      <c r="AA866" s="1" t="str">
        <f t="shared" ca="1" si="275"/>
        <v/>
      </c>
      <c r="AB866" s="1" t="str">
        <f t="shared" ca="1" si="276"/>
        <v/>
      </c>
      <c r="AC866" s="1" t="str">
        <f t="shared" ca="1" si="277"/>
        <v/>
      </c>
    </row>
    <row r="867" spans="1:29" x14ac:dyDescent="0.25">
      <c r="A867">
        <v>865</v>
      </c>
      <c r="B867" t="e">
        <f>SMALL('pre 1'!B:B,A867)</f>
        <v>#NUM!</v>
      </c>
      <c r="C867" s="3" t="e">
        <f ca="1">OFFSET('pre 1'!$A$1,B867-1,0) &amp; " "</f>
        <v>#NUM!</v>
      </c>
      <c r="D867" s="2" t="str">
        <f t="shared" ca="1" si="278"/>
        <v/>
      </c>
      <c r="E867" s="2" t="str">
        <f t="shared" ca="1" si="261"/>
        <v/>
      </c>
      <c r="F867" s="2" t="str">
        <f t="shared" ca="1" si="261"/>
        <v/>
      </c>
      <c r="G867" s="2" t="str">
        <f t="shared" ca="1" si="261"/>
        <v/>
      </c>
      <c r="H867" s="2" t="str">
        <f t="shared" ca="1" si="261"/>
        <v/>
      </c>
      <c r="I867" s="2" t="str">
        <f t="shared" ca="1" si="261"/>
        <v/>
      </c>
      <c r="J867" s="2" t="str">
        <f t="shared" ca="1" si="261"/>
        <v/>
      </c>
      <c r="K867" s="2" t="str">
        <f t="shared" ca="1" si="261"/>
        <v/>
      </c>
      <c r="M867" s="2" t="str">
        <f t="shared" ca="1" si="262"/>
        <v/>
      </c>
      <c r="N867" s="2" t="str">
        <f t="shared" ca="1" si="263"/>
        <v/>
      </c>
      <c r="O867" s="2" t="str">
        <f t="shared" ca="1" si="264"/>
        <v/>
      </c>
      <c r="P867" s="2" t="str">
        <f t="shared" ca="1" si="265"/>
        <v/>
      </c>
      <c r="Q867" s="2" t="str">
        <f t="shared" ca="1" si="266"/>
        <v/>
      </c>
      <c r="R867" s="2" t="str">
        <f t="shared" ca="1" si="267"/>
        <v/>
      </c>
      <c r="S867" s="2" t="str">
        <f t="shared" ca="1" si="268"/>
        <v/>
      </c>
      <c r="T867" s="2" t="str">
        <f t="shared" ca="1" si="269"/>
        <v/>
      </c>
      <c r="V867" s="1" t="str">
        <f t="shared" ca="1" si="270"/>
        <v/>
      </c>
      <c r="W867" s="1" t="str">
        <f t="shared" ca="1" si="271"/>
        <v/>
      </c>
      <c r="X867" s="1" t="str">
        <f t="shared" ca="1" si="272"/>
        <v/>
      </c>
      <c r="Y867" s="1" t="str">
        <f t="shared" ca="1" si="273"/>
        <v/>
      </c>
      <c r="Z867" s="1" t="str">
        <f t="shared" ca="1" si="274"/>
        <v/>
      </c>
      <c r="AA867" s="1" t="str">
        <f t="shared" ca="1" si="275"/>
        <v/>
      </c>
      <c r="AB867" s="1" t="str">
        <f t="shared" ca="1" si="276"/>
        <v/>
      </c>
      <c r="AC867" s="1" t="str">
        <f t="shared" ca="1" si="277"/>
        <v/>
      </c>
    </row>
    <row r="868" spans="1:29" x14ac:dyDescent="0.25">
      <c r="A868">
        <v>866</v>
      </c>
      <c r="B868" t="e">
        <f>SMALL('pre 1'!B:B,A868)</f>
        <v>#NUM!</v>
      </c>
      <c r="C868" s="3" t="e">
        <f ca="1">OFFSET('pre 1'!$A$1,B868-1,0) &amp; " "</f>
        <v>#NUM!</v>
      </c>
      <c r="D868" s="2" t="str">
        <f t="shared" ca="1" si="278"/>
        <v/>
      </c>
      <c r="E868" s="2" t="str">
        <f t="shared" ca="1" si="261"/>
        <v/>
      </c>
      <c r="F868" s="2" t="str">
        <f t="shared" ca="1" si="261"/>
        <v/>
      </c>
      <c r="G868" s="2" t="str">
        <f t="shared" ca="1" si="261"/>
        <v/>
      </c>
      <c r="H868" s="2" t="str">
        <f t="shared" ca="1" si="261"/>
        <v/>
      </c>
      <c r="I868" s="2" t="str">
        <f t="shared" ca="1" si="261"/>
        <v/>
      </c>
      <c r="J868" s="2" t="str">
        <f t="shared" ca="1" si="261"/>
        <v/>
      </c>
      <c r="K868" s="2" t="str">
        <f t="shared" ca="1" si="261"/>
        <v/>
      </c>
      <c r="M868" s="2" t="str">
        <f t="shared" ca="1" si="262"/>
        <v/>
      </c>
      <c r="N868" s="2" t="str">
        <f t="shared" ca="1" si="263"/>
        <v/>
      </c>
      <c r="O868" s="2" t="str">
        <f t="shared" ca="1" si="264"/>
        <v/>
      </c>
      <c r="P868" s="2" t="str">
        <f t="shared" ca="1" si="265"/>
        <v/>
      </c>
      <c r="Q868" s="2" t="str">
        <f t="shared" ca="1" si="266"/>
        <v/>
      </c>
      <c r="R868" s="2" t="str">
        <f t="shared" ca="1" si="267"/>
        <v/>
      </c>
      <c r="S868" s="2" t="str">
        <f t="shared" ca="1" si="268"/>
        <v/>
      </c>
      <c r="T868" s="2" t="str">
        <f t="shared" ca="1" si="269"/>
        <v/>
      </c>
      <c r="V868" s="1" t="str">
        <f t="shared" ca="1" si="270"/>
        <v/>
      </c>
      <c r="W868" s="1" t="str">
        <f t="shared" ca="1" si="271"/>
        <v/>
      </c>
      <c r="X868" s="1" t="str">
        <f t="shared" ca="1" si="272"/>
        <v/>
      </c>
      <c r="Y868" s="1" t="str">
        <f t="shared" ca="1" si="273"/>
        <v/>
      </c>
      <c r="Z868" s="1" t="str">
        <f t="shared" ca="1" si="274"/>
        <v/>
      </c>
      <c r="AA868" s="1" t="str">
        <f t="shared" ca="1" si="275"/>
        <v/>
      </c>
      <c r="AB868" s="1" t="str">
        <f t="shared" ca="1" si="276"/>
        <v/>
      </c>
      <c r="AC868" s="1" t="str">
        <f t="shared" ca="1" si="277"/>
        <v/>
      </c>
    </row>
    <row r="869" spans="1:29" x14ac:dyDescent="0.25">
      <c r="A869">
        <v>867</v>
      </c>
      <c r="B869" t="e">
        <f>SMALL('pre 1'!B:B,A869)</f>
        <v>#NUM!</v>
      </c>
      <c r="C869" s="3" t="e">
        <f ca="1">OFFSET('pre 1'!$A$1,B869-1,0) &amp; " "</f>
        <v>#NUM!</v>
      </c>
      <c r="D869" s="2" t="str">
        <f t="shared" ca="1" si="278"/>
        <v/>
      </c>
      <c r="E869" s="2" t="str">
        <f t="shared" ca="1" si="261"/>
        <v/>
      </c>
      <c r="F869" s="2" t="str">
        <f t="shared" ca="1" si="261"/>
        <v/>
      </c>
      <c r="G869" s="2" t="str">
        <f t="shared" ca="1" si="261"/>
        <v/>
      </c>
      <c r="H869" s="2" t="str">
        <f t="shared" ca="1" si="261"/>
        <v/>
      </c>
      <c r="I869" s="2" t="str">
        <f t="shared" ca="1" si="261"/>
        <v/>
      </c>
      <c r="J869" s="2" t="str">
        <f t="shared" ca="1" si="261"/>
        <v/>
      </c>
      <c r="K869" s="2" t="str">
        <f t="shared" ca="1" si="261"/>
        <v/>
      </c>
      <c r="M869" s="2" t="str">
        <f t="shared" ca="1" si="262"/>
        <v/>
      </c>
      <c r="N869" s="2" t="str">
        <f t="shared" ca="1" si="263"/>
        <v/>
      </c>
      <c r="O869" s="2" t="str">
        <f t="shared" ca="1" si="264"/>
        <v/>
      </c>
      <c r="P869" s="2" t="str">
        <f t="shared" ca="1" si="265"/>
        <v/>
      </c>
      <c r="Q869" s="2" t="str">
        <f t="shared" ca="1" si="266"/>
        <v/>
      </c>
      <c r="R869" s="2" t="str">
        <f t="shared" ca="1" si="267"/>
        <v/>
      </c>
      <c r="S869" s="2" t="str">
        <f t="shared" ca="1" si="268"/>
        <v/>
      </c>
      <c r="T869" s="2" t="str">
        <f t="shared" ca="1" si="269"/>
        <v/>
      </c>
      <c r="V869" s="1" t="str">
        <f t="shared" ca="1" si="270"/>
        <v/>
      </c>
      <c r="W869" s="1" t="str">
        <f t="shared" ca="1" si="271"/>
        <v/>
      </c>
      <c r="X869" s="1" t="str">
        <f t="shared" ca="1" si="272"/>
        <v/>
      </c>
      <c r="Y869" s="1" t="str">
        <f t="shared" ca="1" si="273"/>
        <v/>
      </c>
      <c r="Z869" s="1" t="str">
        <f t="shared" ca="1" si="274"/>
        <v/>
      </c>
      <c r="AA869" s="1" t="str">
        <f t="shared" ca="1" si="275"/>
        <v/>
      </c>
      <c r="AB869" s="1" t="str">
        <f t="shared" ca="1" si="276"/>
        <v/>
      </c>
      <c r="AC869" s="1" t="str">
        <f t="shared" ca="1" si="277"/>
        <v/>
      </c>
    </row>
    <row r="870" spans="1:29" x14ac:dyDescent="0.25">
      <c r="A870">
        <v>868</v>
      </c>
      <c r="B870" t="e">
        <f>SMALL('pre 1'!B:B,A870)</f>
        <v>#NUM!</v>
      </c>
      <c r="C870" s="3" t="e">
        <f ca="1">OFFSET('pre 1'!$A$1,B870-1,0) &amp; " "</f>
        <v>#NUM!</v>
      </c>
      <c r="D870" s="2" t="str">
        <f t="shared" ca="1" si="278"/>
        <v/>
      </c>
      <c r="E870" s="2" t="str">
        <f t="shared" ca="1" si="261"/>
        <v/>
      </c>
      <c r="F870" s="2" t="str">
        <f t="shared" ca="1" si="261"/>
        <v/>
      </c>
      <c r="G870" s="2" t="str">
        <f t="shared" ca="1" si="261"/>
        <v/>
      </c>
      <c r="H870" s="2" t="str">
        <f t="shared" ca="1" si="261"/>
        <v/>
      </c>
      <c r="I870" s="2" t="str">
        <f t="shared" ca="1" si="261"/>
        <v/>
      </c>
      <c r="J870" s="2" t="str">
        <f t="shared" ca="1" si="261"/>
        <v/>
      </c>
      <c r="K870" s="2" t="str">
        <f t="shared" ca="1" si="261"/>
        <v/>
      </c>
      <c r="M870" s="2" t="str">
        <f t="shared" ca="1" si="262"/>
        <v/>
      </c>
      <c r="N870" s="2" t="str">
        <f t="shared" ca="1" si="263"/>
        <v/>
      </c>
      <c r="O870" s="2" t="str">
        <f t="shared" ca="1" si="264"/>
        <v/>
      </c>
      <c r="P870" s="2" t="str">
        <f t="shared" ca="1" si="265"/>
        <v/>
      </c>
      <c r="Q870" s="2" t="str">
        <f t="shared" ca="1" si="266"/>
        <v/>
      </c>
      <c r="R870" s="2" t="str">
        <f t="shared" ca="1" si="267"/>
        <v/>
      </c>
      <c r="S870" s="2" t="str">
        <f t="shared" ca="1" si="268"/>
        <v/>
      </c>
      <c r="T870" s="2" t="str">
        <f t="shared" ca="1" si="269"/>
        <v/>
      </c>
      <c r="V870" s="1" t="str">
        <f t="shared" ca="1" si="270"/>
        <v/>
      </c>
      <c r="W870" s="1" t="str">
        <f t="shared" ca="1" si="271"/>
        <v/>
      </c>
      <c r="X870" s="1" t="str">
        <f t="shared" ca="1" si="272"/>
        <v/>
      </c>
      <c r="Y870" s="1" t="str">
        <f t="shared" ca="1" si="273"/>
        <v/>
      </c>
      <c r="Z870" s="1" t="str">
        <f t="shared" ca="1" si="274"/>
        <v/>
      </c>
      <c r="AA870" s="1" t="str">
        <f t="shared" ca="1" si="275"/>
        <v/>
      </c>
      <c r="AB870" s="1" t="str">
        <f t="shared" ca="1" si="276"/>
        <v/>
      </c>
      <c r="AC870" s="1" t="str">
        <f t="shared" ca="1" si="277"/>
        <v/>
      </c>
    </row>
    <row r="871" spans="1:29" x14ac:dyDescent="0.25">
      <c r="A871">
        <v>869</v>
      </c>
      <c r="B871" t="e">
        <f>SMALL('pre 1'!B:B,A871)</f>
        <v>#NUM!</v>
      </c>
      <c r="C871" s="3" t="e">
        <f ca="1">OFFSET('pre 1'!$A$1,B871-1,0) &amp; " "</f>
        <v>#NUM!</v>
      </c>
      <c r="D871" s="2" t="str">
        <f t="shared" ca="1" si="278"/>
        <v/>
      </c>
      <c r="E871" s="2" t="str">
        <f t="shared" ca="1" si="261"/>
        <v/>
      </c>
      <c r="F871" s="2" t="str">
        <f t="shared" ca="1" si="261"/>
        <v/>
      </c>
      <c r="G871" s="2" t="str">
        <f t="shared" ca="1" si="261"/>
        <v/>
      </c>
      <c r="H871" s="2" t="str">
        <f t="shared" ca="1" si="261"/>
        <v/>
      </c>
      <c r="I871" s="2" t="str">
        <f t="shared" ca="1" si="261"/>
        <v/>
      </c>
      <c r="J871" s="2" t="str">
        <f t="shared" ca="1" si="261"/>
        <v/>
      </c>
      <c r="K871" s="2" t="str">
        <f t="shared" ca="1" si="261"/>
        <v/>
      </c>
      <c r="M871" s="2" t="str">
        <f t="shared" ca="1" si="262"/>
        <v/>
      </c>
      <c r="N871" s="2" t="str">
        <f t="shared" ca="1" si="263"/>
        <v/>
      </c>
      <c r="O871" s="2" t="str">
        <f t="shared" ca="1" si="264"/>
        <v/>
      </c>
      <c r="P871" s="2" t="str">
        <f t="shared" ca="1" si="265"/>
        <v/>
      </c>
      <c r="Q871" s="2" t="str">
        <f t="shared" ca="1" si="266"/>
        <v/>
      </c>
      <c r="R871" s="2" t="str">
        <f t="shared" ca="1" si="267"/>
        <v/>
      </c>
      <c r="S871" s="2" t="str">
        <f t="shared" ca="1" si="268"/>
        <v/>
      </c>
      <c r="T871" s="2" t="str">
        <f t="shared" ca="1" si="269"/>
        <v/>
      </c>
      <c r="V871" s="1" t="str">
        <f t="shared" ca="1" si="270"/>
        <v/>
      </c>
      <c r="W871" s="1" t="str">
        <f t="shared" ca="1" si="271"/>
        <v/>
      </c>
      <c r="X871" s="1" t="str">
        <f t="shared" ca="1" si="272"/>
        <v/>
      </c>
      <c r="Y871" s="1" t="str">
        <f t="shared" ca="1" si="273"/>
        <v/>
      </c>
      <c r="Z871" s="1" t="str">
        <f t="shared" ca="1" si="274"/>
        <v/>
      </c>
      <c r="AA871" s="1" t="str">
        <f t="shared" ca="1" si="275"/>
        <v/>
      </c>
      <c r="AB871" s="1" t="str">
        <f t="shared" ca="1" si="276"/>
        <v/>
      </c>
      <c r="AC871" s="1" t="str">
        <f t="shared" ca="1" si="277"/>
        <v/>
      </c>
    </row>
    <row r="872" spans="1:29" x14ac:dyDescent="0.25">
      <c r="A872">
        <v>870</v>
      </c>
      <c r="B872" t="e">
        <f>SMALL('pre 1'!B:B,A872)</f>
        <v>#NUM!</v>
      </c>
      <c r="C872" s="3" t="e">
        <f ca="1">OFFSET('pre 1'!$A$1,B872-1,0) &amp; " "</f>
        <v>#NUM!</v>
      </c>
      <c r="D872" s="2" t="str">
        <f t="shared" ca="1" si="278"/>
        <v/>
      </c>
      <c r="E872" s="2" t="str">
        <f t="shared" ca="1" si="261"/>
        <v/>
      </c>
      <c r="F872" s="2" t="str">
        <f t="shared" ca="1" si="261"/>
        <v/>
      </c>
      <c r="G872" s="2" t="str">
        <f t="shared" ca="1" si="261"/>
        <v/>
      </c>
      <c r="H872" s="2" t="str">
        <f t="shared" ca="1" si="261"/>
        <v/>
      </c>
      <c r="I872" s="2" t="str">
        <f t="shared" ca="1" si="261"/>
        <v/>
      </c>
      <c r="J872" s="2" t="str">
        <f t="shared" ca="1" si="261"/>
        <v/>
      </c>
      <c r="K872" s="2" t="str">
        <f t="shared" ca="1" si="261"/>
        <v/>
      </c>
      <c r="M872" s="2" t="str">
        <f t="shared" ca="1" si="262"/>
        <v/>
      </c>
      <c r="N872" s="2" t="str">
        <f t="shared" ca="1" si="263"/>
        <v/>
      </c>
      <c r="O872" s="2" t="str">
        <f t="shared" ca="1" si="264"/>
        <v/>
      </c>
      <c r="P872" s="2" t="str">
        <f t="shared" ca="1" si="265"/>
        <v/>
      </c>
      <c r="Q872" s="2" t="str">
        <f t="shared" ca="1" si="266"/>
        <v/>
      </c>
      <c r="R872" s="2" t="str">
        <f t="shared" ca="1" si="267"/>
        <v/>
      </c>
      <c r="S872" s="2" t="str">
        <f t="shared" ca="1" si="268"/>
        <v/>
      </c>
      <c r="T872" s="2" t="str">
        <f t="shared" ca="1" si="269"/>
        <v/>
      </c>
      <c r="V872" s="1" t="str">
        <f t="shared" ca="1" si="270"/>
        <v/>
      </c>
      <c r="W872" s="1" t="str">
        <f t="shared" ca="1" si="271"/>
        <v/>
      </c>
      <c r="X872" s="1" t="str">
        <f t="shared" ca="1" si="272"/>
        <v/>
      </c>
      <c r="Y872" s="1" t="str">
        <f t="shared" ca="1" si="273"/>
        <v/>
      </c>
      <c r="Z872" s="1" t="str">
        <f t="shared" ca="1" si="274"/>
        <v/>
      </c>
      <c r="AA872" s="1" t="str">
        <f t="shared" ca="1" si="275"/>
        <v/>
      </c>
      <c r="AB872" s="1" t="str">
        <f t="shared" ca="1" si="276"/>
        <v/>
      </c>
      <c r="AC872" s="1" t="str">
        <f t="shared" ca="1" si="277"/>
        <v/>
      </c>
    </row>
    <row r="873" spans="1:29" x14ac:dyDescent="0.25">
      <c r="A873">
        <v>871</v>
      </c>
      <c r="B873" t="e">
        <f>SMALL('pre 1'!B:B,A873)</f>
        <v>#NUM!</v>
      </c>
      <c r="C873" s="3" t="e">
        <f ca="1">OFFSET('pre 1'!$A$1,B873-1,0) &amp; " "</f>
        <v>#NUM!</v>
      </c>
      <c r="D873" s="2" t="str">
        <f t="shared" ca="1" si="278"/>
        <v/>
      </c>
      <c r="E873" s="2" t="str">
        <f t="shared" ca="1" si="261"/>
        <v/>
      </c>
      <c r="F873" s="2" t="str">
        <f t="shared" ca="1" si="261"/>
        <v/>
      </c>
      <c r="G873" s="2" t="str">
        <f t="shared" ca="1" si="261"/>
        <v/>
      </c>
      <c r="H873" s="2" t="str">
        <f t="shared" ca="1" si="261"/>
        <v/>
      </c>
      <c r="I873" s="2" t="str">
        <f t="shared" ca="1" si="261"/>
        <v/>
      </c>
      <c r="J873" s="2" t="str">
        <f t="shared" ca="1" si="261"/>
        <v/>
      </c>
      <c r="K873" s="2" t="str">
        <f t="shared" ca="1" si="261"/>
        <v/>
      </c>
      <c r="M873" s="2" t="str">
        <f t="shared" ca="1" si="262"/>
        <v/>
      </c>
      <c r="N873" s="2" t="str">
        <f t="shared" ca="1" si="263"/>
        <v/>
      </c>
      <c r="O873" s="2" t="str">
        <f t="shared" ca="1" si="264"/>
        <v/>
      </c>
      <c r="P873" s="2" t="str">
        <f t="shared" ca="1" si="265"/>
        <v/>
      </c>
      <c r="Q873" s="2" t="str">
        <f t="shared" ca="1" si="266"/>
        <v/>
      </c>
      <c r="R873" s="2" t="str">
        <f t="shared" ca="1" si="267"/>
        <v/>
      </c>
      <c r="S873" s="2" t="str">
        <f t="shared" ca="1" si="268"/>
        <v/>
      </c>
      <c r="T873" s="2" t="str">
        <f t="shared" ca="1" si="269"/>
        <v/>
      </c>
      <c r="V873" s="1" t="str">
        <f t="shared" ca="1" si="270"/>
        <v/>
      </c>
      <c r="W873" s="1" t="str">
        <f t="shared" ca="1" si="271"/>
        <v/>
      </c>
      <c r="X873" s="1" t="str">
        <f t="shared" ca="1" si="272"/>
        <v/>
      </c>
      <c r="Y873" s="1" t="str">
        <f t="shared" ca="1" si="273"/>
        <v/>
      </c>
      <c r="Z873" s="1" t="str">
        <f t="shared" ca="1" si="274"/>
        <v/>
      </c>
      <c r="AA873" s="1" t="str">
        <f t="shared" ca="1" si="275"/>
        <v/>
      </c>
      <c r="AB873" s="1" t="str">
        <f t="shared" ca="1" si="276"/>
        <v/>
      </c>
      <c r="AC873" s="1" t="str">
        <f t="shared" ca="1" si="277"/>
        <v/>
      </c>
    </row>
    <row r="874" spans="1:29" x14ac:dyDescent="0.25">
      <c r="A874">
        <v>872</v>
      </c>
      <c r="B874" t="e">
        <f>SMALL('pre 1'!B:B,A874)</f>
        <v>#NUM!</v>
      </c>
      <c r="C874" s="3" t="e">
        <f ca="1">OFFSET('pre 1'!$A$1,B874-1,0) &amp; " "</f>
        <v>#NUM!</v>
      </c>
      <c r="D874" s="2" t="str">
        <f t="shared" ca="1" si="278"/>
        <v/>
      </c>
      <c r="E874" s="2" t="str">
        <f t="shared" ca="1" si="261"/>
        <v/>
      </c>
      <c r="F874" s="2" t="str">
        <f t="shared" ca="1" si="261"/>
        <v/>
      </c>
      <c r="G874" s="2" t="str">
        <f t="shared" ca="1" si="261"/>
        <v/>
      </c>
      <c r="H874" s="2" t="str">
        <f t="shared" ca="1" si="261"/>
        <v/>
      </c>
      <c r="I874" s="2" t="str">
        <f t="shared" ca="1" si="261"/>
        <v/>
      </c>
      <c r="J874" s="2" t="str">
        <f t="shared" ca="1" si="261"/>
        <v/>
      </c>
      <c r="K874" s="2" t="str">
        <f t="shared" ca="1" si="261"/>
        <v/>
      </c>
      <c r="M874" s="2" t="str">
        <f t="shared" ca="1" si="262"/>
        <v/>
      </c>
      <c r="N874" s="2" t="str">
        <f t="shared" ca="1" si="263"/>
        <v/>
      </c>
      <c r="O874" s="2" t="str">
        <f t="shared" ca="1" si="264"/>
        <v/>
      </c>
      <c r="P874" s="2" t="str">
        <f t="shared" ca="1" si="265"/>
        <v/>
      </c>
      <c r="Q874" s="2" t="str">
        <f t="shared" ca="1" si="266"/>
        <v/>
      </c>
      <c r="R874" s="2" t="str">
        <f t="shared" ca="1" si="267"/>
        <v/>
      </c>
      <c r="S874" s="2" t="str">
        <f t="shared" ca="1" si="268"/>
        <v/>
      </c>
      <c r="T874" s="2" t="str">
        <f t="shared" ca="1" si="269"/>
        <v/>
      </c>
      <c r="V874" s="1" t="str">
        <f t="shared" ca="1" si="270"/>
        <v/>
      </c>
      <c r="W874" s="1" t="str">
        <f t="shared" ca="1" si="271"/>
        <v/>
      </c>
      <c r="X874" s="1" t="str">
        <f t="shared" ca="1" si="272"/>
        <v/>
      </c>
      <c r="Y874" s="1" t="str">
        <f t="shared" ca="1" si="273"/>
        <v/>
      </c>
      <c r="Z874" s="1" t="str">
        <f t="shared" ca="1" si="274"/>
        <v/>
      </c>
      <c r="AA874" s="1" t="str">
        <f t="shared" ca="1" si="275"/>
        <v/>
      </c>
      <c r="AB874" s="1" t="str">
        <f t="shared" ca="1" si="276"/>
        <v/>
      </c>
      <c r="AC874" s="1" t="str">
        <f t="shared" ca="1" si="277"/>
        <v/>
      </c>
    </row>
    <row r="875" spans="1:29" x14ac:dyDescent="0.25">
      <c r="A875">
        <v>873</v>
      </c>
      <c r="B875" t="e">
        <f>SMALL('pre 1'!B:B,A875)</f>
        <v>#NUM!</v>
      </c>
      <c r="C875" s="3" t="e">
        <f ca="1">OFFSET('pre 1'!$A$1,B875-1,0) &amp; " "</f>
        <v>#NUM!</v>
      </c>
      <c r="D875" s="2" t="str">
        <f t="shared" ca="1" si="278"/>
        <v/>
      </c>
      <c r="E875" s="2" t="str">
        <f t="shared" ca="1" si="261"/>
        <v/>
      </c>
      <c r="F875" s="2" t="str">
        <f t="shared" ca="1" si="261"/>
        <v/>
      </c>
      <c r="G875" s="2" t="str">
        <f t="shared" ca="1" si="261"/>
        <v/>
      </c>
      <c r="H875" s="2" t="str">
        <f t="shared" ca="1" si="261"/>
        <v/>
      </c>
      <c r="I875" s="2" t="str">
        <f t="shared" ca="1" si="261"/>
        <v/>
      </c>
      <c r="J875" s="2" t="str">
        <f t="shared" ca="1" si="261"/>
        <v/>
      </c>
      <c r="K875" s="2" t="str">
        <f t="shared" ca="1" si="261"/>
        <v/>
      </c>
      <c r="M875" s="2" t="str">
        <f t="shared" ca="1" si="262"/>
        <v/>
      </c>
      <c r="N875" s="2" t="str">
        <f t="shared" ca="1" si="263"/>
        <v/>
      </c>
      <c r="O875" s="2" t="str">
        <f t="shared" ca="1" si="264"/>
        <v/>
      </c>
      <c r="P875" s="2" t="str">
        <f t="shared" ca="1" si="265"/>
        <v/>
      </c>
      <c r="Q875" s="2" t="str">
        <f t="shared" ca="1" si="266"/>
        <v/>
      </c>
      <c r="R875" s="2" t="str">
        <f t="shared" ca="1" si="267"/>
        <v/>
      </c>
      <c r="S875" s="2" t="str">
        <f t="shared" ca="1" si="268"/>
        <v/>
      </c>
      <c r="T875" s="2" t="str">
        <f t="shared" ca="1" si="269"/>
        <v/>
      </c>
      <c r="V875" s="1" t="str">
        <f t="shared" ca="1" si="270"/>
        <v/>
      </c>
      <c r="W875" s="1" t="str">
        <f t="shared" ca="1" si="271"/>
        <v/>
      </c>
      <c r="X875" s="1" t="str">
        <f t="shared" ca="1" si="272"/>
        <v/>
      </c>
      <c r="Y875" s="1" t="str">
        <f t="shared" ca="1" si="273"/>
        <v/>
      </c>
      <c r="Z875" s="1" t="str">
        <f t="shared" ca="1" si="274"/>
        <v/>
      </c>
      <c r="AA875" s="1" t="str">
        <f t="shared" ca="1" si="275"/>
        <v/>
      </c>
      <c r="AB875" s="1" t="str">
        <f t="shared" ca="1" si="276"/>
        <v/>
      </c>
      <c r="AC875" s="1" t="str">
        <f t="shared" ca="1" si="277"/>
        <v/>
      </c>
    </row>
    <row r="876" spans="1:29" x14ac:dyDescent="0.25">
      <c r="A876">
        <v>874</v>
      </c>
      <c r="B876" t="e">
        <f>SMALL('pre 1'!B:B,A876)</f>
        <v>#NUM!</v>
      </c>
      <c r="C876" s="3" t="e">
        <f ca="1">OFFSET('pre 1'!$A$1,B876-1,0) &amp; " "</f>
        <v>#NUM!</v>
      </c>
      <c r="D876" s="2" t="str">
        <f t="shared" ca="1" si="278"/>
        <v/>
      </c>
      <c r="E876" s="2" t="str">
        <f t="shared" ca="1" si="261"/>
        <v/>
      </c>
      <c r="F876" s="2" t="str">
        <f t="shared" ca="1" si="261"/>
        <v/>
      </c>
      <c r="G876" s="2" t="str">
        <f t="shared" ca="1" si="261"/>
        <v/>
      </c>
      <c r="H876" s="2" t="str">
        <f t="shared" ca="1" si="261"/>
        <v/>
      </c>
      <c r="I876" s="2" t="str">
        <f t="shared" ca="1" si="261"/>
        <v/>
      </c>
      <c r="J876" s="2" t="str">
        <f t="shared" ca="1" si="261"/>
        <v/>
      </c>
      <c r="K876" s="2" t="str">
        <f t="shared" ca="1" si="261"/>
        <v/>
      </c>
      <c r="M876" s="2" t="str">
        <f t="shared" ca="1" si="262"/>
        <v/>
      </c>
      <c r="N876" s="2" t="str">
        <f t="shared" ca="1" si="263"/>
        <v/>
      </c>
      <c r="O876" s="2" t="str">
        <f t="shared" ca="1" si="264"/>
        <v/>
      </c>
      <c r="P876" s="2" t="str">
        <f t="shared" ca="1" si="265"/>
        <v/>
      </c>
      <c r="Q876" s="2" t="str">
        <f t="shared" ca="1" si="266"/>
        <v/>
      </c>
      <c r="R876" s="2" t="str">
        <f t="shared" ca="1" si="267"/>
        <v/>
      </c>
      <c r="S876" s="2" t="str">
        <f t="shared" ca="1" si="268"/>
        <v/>
      </c>
      <c r="T876" s="2" t="str">
        <f t="shared" ca="1" si="269"/>
        <v/>
      </c>
      <c r="V876" s="1" t="str">
        <f t="shared" ca="1" si="270"/>
        <v/>
      </c>
      <c r="W876" s="1" t="str">
        <f t="shared" ca="1" si="271"/>
        <v/>
      </c>
      <c r="X876" s="1" t="str">
        <f t="shared" ca="1" si="272"/>
        <v/>
      </c>
      <c r="Y876" s="1" t="str">
        <f t="shared" ca="1" si="273"/>
        <v/>
      </c>
      <c r="Z876" s="1" t="str">
        <f t="shared" ca="1" si="274"/>
        <v/>
      </c>
      <c r="AA876" s="1" t="str">
        <f t="shared" ca="1" si="275"/>
        <v/>
      </c>
      <c r="AB876" s="1" t="str">
        <f t="shared" ca="1" si="276"/>
        <v/>
      </c>
      <c r="AC876" s="1" t="str">
        <f t="shared" ca="1" si="277"/>
        <v/>
      </c>
    </row>
    <row r="877" spans="1:29" x14ac:dyDescent="0.25">
      <c r="A877">
        <v>875</v>
      </c>
      <c r="B877" t="e">
        <f>SMALL('pre 1'!B:B,A877)</f>
        <v>#NUM!</v>
      </c>
      <c r="C877" s="3" t="e">
        <f ca="1">OFFSET('pre 1'!$A$1,B877-1,0) &amp; " "</f>
        <v>#NUM!</v>
      </c>
      <c r="D877" s="2" t="str">
        <f t="shared" ca="1" si="278"/>
        <v/>
      </c>
      <c r="E877" s="2" t="str">
        <f t="shared" ca="1" si="261"/>
        <v/>
      </c>
      <c r="F877" s="2" t="str">
        <f t="shared" ca="1" si="261"/>
        <v/>
      </c>
      <c r="G877" s="2" t="str">
        <f t="shared" ca="1" si="261"/>
        <v/>
      </c>
      <c r="H877" s="2" t="str">
        <f t="shared" ca="1" si="261"/>
        <v/>
      </c>
      <c r="I877" s="2" t="str">
        <f t="shared" ca="1" si="261"/>
        <v/>
      </c>
      <c r="J877" s="2" t="str">
        <f t="shared" ca="1" si="261"/>
        <v/>
      </c>
      <c r="K877" s="2" t="str">
        <f t="shared" ca="1" si="261"/>
        <v/>
      </c>
      <c r="M877" s="2" t="str">
        <f t="shared" ca="1" si="262"/>
        <v/>
      </c>
      <c r="N877" s="2" t="str">
        <f t="shared" ca="1" si="263"/>
        <v/>
      </c>
      <c r="O877" s="2" t="str">
        <f t="shared" ca="1" si="264"/>
        <v/>
      </c>
      <c r="P877" s="2" t="str">
        <f t="shared" ca="1" si="265"/>
        <v/>
      </c>
      <c r="Q877" s="2" t="str">
        <f t="shared" ca="1" si="266"/>
        <v/>
      </c>
      <c r="R877" s="2" t="str">
        <f t="shared" ca="1" si="267"/>
        <v/>
      </c>
      <c r="S877" s="2" t="str">
        <f t="shared" ca="1" si="268"/>
        <v/>
      </c>
      <c r="T877" s="2" t="str">
        <f t="shared" ca="1" si="269"/>
        <v/>
      </c>
      <c r="V877" s="1" t="str">
        <f t="shared" ca="1" si="270"/>
        <v/>
      </c>
      <c r="W877" s="1" t="str">
        <f t="shared" ca="1" si="271"/>
        <v/>
      </c>
      <c r="X877" s="1" t="str">
        <f t="shared" ca="1" si="272"/>
        <v/>
      </c>
      <c r="Y877" s="1" t="str">
        <f t="shared" ca="1" si="273"/>
        <v/>
      </c>
      <c r="Z877" s="1" t="str">
        <f t="shared" ca="1" si="274"/>
        <v/>
      </c>
      <c r="AA877" s="1" t="str">
        <f t="shared" ca="1" si="275"/>
        <v/>
      </c>
      <c r="AB877" s="1" t="str">
        <f t="shared" ca="1" si="276"/>
        <v/>
      </c>
      <c r="AC877" s="1" t="str">
        <f t="shared" ca="1" si="277"/>
        <v/>
      </c>
    </row>
    <row r="878" spans="1:29" x14ac:dyDescent="0.25">
      <c r="A878">
        <v>876</v>
      </c>
      <c r="B878" t="e">
        <f>SMALL('pre 1'!B:B,A878)</f>
        <v>#NUM!</v>
      </c>
      <c r="C878" s="3" t="e">
        <f ca="1">OFFSET('pre 1'!$A$1,B878-1,0) &amp; " "</f>
        <v>#NUM!</v>
      </c>
      <c r="D878" s="2" t="str">
        <f t="shared" ca="1" si="278"/>
        <v/>
      </c>
      <c r="E878" s="2" t="str">
        <f t="shared" ca="1" si="261"/>
        <v/>
      </c>
      <c r="F878" s="2" t="str">
        <f t="shared" ca="1" si="261"/>
        <v/>
      </c>
      <c r="G878" s="2" t="str">
        <f t="shared" ca="1" si="261"/>
        <v/>
      </c>
      <c r="H878" s="2" t="str">
        <f t="shared" ca="1" si="261"/>
        <v/>
      </c>
      <c r="I878" s="2" t="str">
        <f t="shared" ca="1" si="261"/>
        <v/>
      </c>
      <c r="J878" s="2" t="str">
        <f t="shared" ca="1" si="261"/>
        <v/>
      </c>
      <c r="K878" s="2" t="str">
        <f t="shared" ca="1" si="261"/>
        <v/>
      </c>
      <c r="M878" s="2" t="str">
        <f t="shared" ca="1" si="262"/>
        <v/>
      </c>
      <c r="N878" s="2" t="str">
        <f t="shared" ca="1" si="263"/>
        <v/>
      </c>
      <c r="O878" s="2" t="str">
        <f t="shared" ca="1" si="264"/>
        <v/>
      </c>
      <c r="P878" s="2" t="str">
        <f t="shared" ca="1" si="265"/>
        <v/>
      </c>
      <c r="Q878" s="2" t="str">
        <f t="shared" ca="1" si="266"/>
        <v/>
      </c>
      <c r="R878" s="2" t="str">
        <f t="shared" ca="1" si="267"/>
        <v/>
      </c>
      <c r="S878" s="2" t="str">
        <f t="shared" ca="1" si="268"/>
        <v/>
      </c>
      <c r="T878" s="2" t="str">
        <f t="shared" ca="1" si="269"/>
        <v/>
      </c>
      <c r="V878" s="1" t="str">
        <f t="shared" ca="1" si="270"/>
        <v/>
      </c>
      <c r="W878" s="1" t="str">
        <f t="shared" ca="1" si="271"/>
        <v/>
      </c>
      <c r="X878" s="1" t="str">
        <f t="shared" ca="1" si="272"/>
        <v/>
      </c>
      <c r="Y878" s="1" t="str">
        <f t="shared" ca="1" si="273"/>
        <v/>
      </c>
      <c r="Z878" s="1" t="str">
        <f t="shared" ca="1" si="274"/>
        <v/>
      </c>
      <c r="AA878" s="1" t="str">
        <f t="shared" ca="1" si="275"/>
        <v/>
      </c>
      <c r="AB878" s="1" t="str">
        <f t="shared" ca="1" si="276"/>
        <v/>
      </c>
      <c r="AC878" s="1" t="str">
        <f t="shared" ca="1" si="277"/>
        <v/>
      </c>
    </row>
    <row r="879" spans="1:29" x14ac:dyDescent="0.25">
      <c r="A879">
        <v>877</v>
      </c>
      <c r="B879" t="e">
        <f>SMALL('pre 1'!B:B,A879)</f>
        <v>#NUM!</v>
      </c>
      <c r="C879" s="3" t="e">
        <f ca="1">OFFSET('pre 1'!$A$1,B879-1,0) &amp; " "</f>
        <v>#NUM!</v>
      </c>
      <c r="D879" s="2" t="str">
        <f t="shared" ca="1" si="278"/>
        <v/>
      </c>
      <c r="E879" s="2" t="str">
        <f t="shared" ca="1" si="261"/>
        <v/>
      </c>
      <c r="F879" s="2" t="str">
        <f t="shared" ca="1" si="261"/>
        <v/>
      </c>
      <c r="G879" s="2" t="str">
        <f t="shared" ca="1" si="261"/>
        <v/>
      </c>
      <c r="H879" s="2" t="str">
        <f t="shared" ca="1" si="261"/>
        <v/>
      </c>
      <c r="I879" s="2" t="str">
        <f t="shared" ca="1" si="261"/>
        <v/>
      </c>
      <c r="J879" s="2" t="str">
        <f t="shared" ca="1" si="261"/>
        <v/>
      </c>
      <c r="K879" s="2" t="str">
        <f t="shared" ca="1" si="261"/>
        <v/>
      </c>
      <c r="M879" s="2" t="str">
        <f t="shared" ca="1" si="262"/>
        <v/>
      </c>
      <c r="N879" s="2" t="str">
        <f t="shared" ca="1" si="263"/>
        <v/>
      </c>
      <c r="O879" s="2" t="str">
        <f t="shared" ca="1" si="264"/>
        <v/>
      </c>
      <c r="P879" s="2" t="str">
        <f t="shared" ca="1" si="265"/>
        <v/>
      </c>
      <c r="Q879" s="2" t="str">
        <f t="shared" ca="1" si="266"/>
        <v/>
      </c>
      <c r="R879" s="2" t="str">
        <f t="shared" ca="1" si="267"/>
        <v/>
      </c>
      <c r="S879" s="2" t="str">
        <f t="shared" ca="1" si="268"/>
        <v/>
      </c>
      <c r="T879" s="2" t="str">
        <f t="shared" ca="1" si="269"/>
        <v/>
      </c>
      <c r="V879" s="1" t="str">
        <f t="shared" ca="1" si="270"/>
        <v/>
      </c>
      <c r="W879" s="1" t="str">
        <f t="shared" ca="1" si="271"/>
        <v/>
      </c>
      <c r="X879" s="1" t="str">
        <f t="shared" ca="1" si="272"/>
        <v/>
      </c>
      <c r="Y879" s="1" t="str">
        <f t="shared" ca="1" si="273"/>
        <v/>
      </c>
      <c r="Z879" s="1" t="str">
        <f t="shared" ca="1" si="274"/>
        <v/>
      </c>
      <c r="AA879" s="1" t="str">
        <f t="shared" ca="1" si="275"/>
        <v/>
      </c>
      <c r="AB879" s="1" t="str">
        <f t="shared" ca="1" si="276"/>
        <v/>
      </c>
      <c r="AC879" s="1" t="str">
        <f t="shared" ca="1" si="277"/>
        <v/>
      </c>
    </row>
    <row r="880" spans="1:29" x14ac:dyDescent="0.25">
      <c r="A880">
        <v>878</v>
      </c>
      <c r="B880" t="e">
        <f>SMALL('pre 1'!B:B,A880)</f>
        <v>#NUM!</v>
      </c>
      <c r="C880" s="3" t="e">
        <f ca="1">OFFSET('pre 1'!$A$1,B880-1,0) &amp; " "</f>
        <v>#NUM!</v>
      </c>
      <c r="D880" s="2" t="str">
        <f t="shared" ca="1" si="278"/>
        <v/>
      </c>
      <c r="E880" s="2" t="str">
        <f t="shared" ca="1" si="261"/>
        <v/>
      </c>
      <c r="F880" s="2" t="str">
        <f t="shared" ca="1" si="261"/>
        <v/>
      </c>
      <c r="G880" s="2" t="str">
        <f t="shared" ca="1" si="261"/>
        <v/>
      </c>
      <c r="H880" s="2" t="str">
        <f t="shared" ca="1" si="261"/>
        <v/>
      </c>
      <c r="I880" s="2" t="str">
        <f t="shared" ca="1" si="261"/>
        <v/>
      </c>
      <c r="J880" s="2" t="str">
        <f t="shared" ca="1" si="261"/>
        <v/>
      </c>
      <c r="K880" s="2" t="str">
        <f t="shared" ca="1" si="261"/>
        <v/>
      </c>
      <c r="M880" s="2" t="str">
        <f t="shared" ca="1" si="262"/>
        <v/>
      </c>
      <c r="N880" s="2" t="str">
        <f t="shared" ca="1" si="263"/>
        <v/>
      </c>
      <c r="O880" s="2" t="str">
        <f t="shared" ca="1" si="264"/>
        <v/>
      </c>
      <c r="P880" s="2" t="str">
        <f t="shared" ca="1" si="265"/>
        <v/>
      </c>
      <c r="Q880" s="2" t="str">
        <f t="shared" ca="1" si="266"/>
        <v/>
      </c>
      <c r="R880" s="2" t="str">
        <f t="shared" ca="1" si="267"/>
        <v/>
      </c>
      <c r="S880" s="2" t="str">
        <f t="shared" ca="1" si="268"/>
        <v/>
      </c>
      <c r="T880" s="2" t="str">
        <f t="shared" ca="1" si="269"/>
        <v/>
      </c>
      <c r="V880" s="1" t="str">
        <f t="shared" ca="1" si="270"/>
        <v/>
      </c>
      <c r="W880" s="1" t="str">
        <f t="shared" ca="1" si="271"/>
        <v/>
      </c>
      <c r="X880" s="1" t="str">
        <f t="shared" ca="1" si="272"/>
        <v/>
      </c>
      <c r="Y880" s="1" t="str">
        <f t="shared" ca="1" si="273"/>
        <v/>
      </c>
      <c r="Z880" s="1" t="str">
        <f t="shared" ca="1" si="274"/>
        <v/>
      </c>
      <c r="AA880" s="1" t="str">
        <f t="shared" ca="1" si="275"/>
        <v/>
      </c>
      <c r="AB880" s="1" t="str">
        <f t="shared" ca="1" si="276"/>
        <v/>
      </c>
      <c r="AC880" s="1" t="str">
        <f t="shared" ca="1" si="277"/>
        <v/>
      </c>
    </row>
    <row r="881" spans="1:29" x14ac:dyDescent="0.25">
      <c r="A881">
        <v>879</v>
      </c>
      <c r="B881" t="e">
        <f>SMALL('pre 1'!B:B,A881)</f>
        <v>#NUM!</v>
      </c>
      <c r="C881" s="3" t="e">
        <f ca="1">OFFSET('pre 1'!$A$1,B881-1,0) &amp; " "</f>
        <v>#NUM!</v>
      </c>
      <c r="D881" s="2" t="str">
        <f t="shared" ca="1" si="278"/>
        <v/>
      </c>
      <c r="E881" s="2" t="str">
        <f t="shared" ca="1" si="261"/>
        <v/>
      </c>
      <c r="F881" s="2" t="str">
        <f t="shared" ca="1" si="261"/>
        <v/>
      </c>
      <c r="G881" s="2" t="str">
        <f t="shared" ca="1" si="261"/>
        <v/>
      </c>
      <c r="H881" s="2" t="str">
        <f t="shared" ca="1" si="261"/>
        <v/>
      </c>
      <c r="I881" s="2" t="str">
        <f t="shared" ref="E881:K944" ca="1" si="279">IFERROR(FIND(" " &amp; I$2 &amp; ":", $C881) + 5,"")</f>
        <v/>
      </c>
      <c r="J881" s="2" t="str">
        <f t="shared" ca="1" si="279"/>
        <v/>
      </c>
      <c r="K881" s="2" t="str">
        <f t="shared" ca="1" si="279"/>
        <v/>
      </c>
      <c r="M881" s="2" t="str">
        <f t="shared" ca="1" si="262"/>
        <v/>
      </c>
      <c r="N881" s="2" t="str">
        <f t="shared" ca="1" si="263"/>
        <v/>
      </c>
      <c r="O881" s="2" t="str">
        <f t="shared" ca="1" si="264"/>
        <v/>
      </c>
      <c r="P881" s="2" t="str">
        <f t="shared" ca="1" si="265"/>
        <v/>
      </c>
      <c r="Q881" s="2" t="str">
        <f t="shared" ca="1" si="266"/>
        <v/>
      </c>
      <c r="R881" s="2" t="str">
        <f t="shared" ca="1" si="267"/>
        <v/>
      </c>
      <c r="S881" s="2" t="str">
        <f t="shared" ca="1" si="268"/>
        <v/>
      </c>
      <c r="T881" s="2" t="str">
        <f t="shared" ca="1" si="269"/>
        <v/>
      </c>
      <c r="V881" s="1" t="str">
        <f t="shared" ca="1" si="270"/>
        <v/>
      </c>
      <c r="W881" s="1" t="str">
        <f t="shared" ca="1" si="271"/>
        <v/>
      </c>
      <c r="X881" s="1" t="str">
        <f t="shared" ca="1" si="272"/>
        <v/>
      </c>
      <c r="Y881" s="1" t="str">
        <f t="shared" ca="1" si="273"/>
        <v/>
      </c>
      <c r="Z881" s="1" t="str">
        <f t="shared" ca="1" si="274"/>
        <v/>
      </c>
      <c r="AA881" s="1" t="str">
        <f t="shared" ca="1" si="275"/>
        <v/>
      </c>
      <c r="AB881" s="1" t="str">
        <f t="shared" ca="1" si="276"/>
        <v/>
      </c>
      <c r="AC881" s="1" t="str">
        <f t="shared" ca="1" si="277"/>
        <v/>
      </c>
    </row>
    <row r="882" spans="1:29" x14ac:dyDescent="0.25">
      <c r="A882">
        <v>880</v>
      </c>
      <c r="B882" t="e">
        <f>SMALL('pre 1'!B:B,A882)</f>
        <v>#NUM!</v>
      </c>
      <c r="C882" s="3" t="e">
        <f ca="1">OFFSET('pre 1'!$A$1,B882-1,0) &amp; " "</f>
        <v>#NUM!</v>
      </c>
      <c r="D882" s="2" t="str">
        <f t="shared" ca="1" si="278"/>
        <v/>
      </c>
      <c r="E882" s="2" t="str">
        <f t="shared" ca="1" si="279"/>
        <v/>
      </c>
      <c r="F882" s="2" t="str">
        <f t="shared" ca="1" si="279"/>
        <v/>
      </c>
      <c r="G882" s="2" t="str">
        <f t="shared" ca="1" si="279"/>
        <v/>
      </c>
      <c r="H882" s="2" t="str">
        <f t="shared" ca="1" si="279"/>
        <v/>
      </c>
      <c r="I882" s="2" t="str">
        <f t="shared" ca="1" si="279"/>
        <v/>
      </c>
      <c r="J882" s="2" t="str">
        <f t="shared" ca="1" si="279"/>
        <v/>
      </c>
      <c r="K882" s="2" t="str">
        <f t="shared" ca="1" si="279"/>
        <v/>
      </c>
      <c r="M882" s="2" t="str">
        <f t="shared" ca="1" si="262"/>
        <v/>
      </c>
      <c r="N882" s="2" t="str">
        <f t="shared" ca="1" si="263"/>
        <v/>
      </c>
      <c r="O882" s="2" t="str">
        <f t="shared" ca="1" si="264"/>
        <v/>
      </c>
      <c r="P882" s="2" t="str">
        <f t="shared" ca="1" si="265"/>
        <v/>
      </c>
      <c r="Q882" s="2" t="str">
        <f t="shared" ca="1" si="266"/>
        <v/>
      </c>
      <c r="R882" s="2" t="str">
        <f t="shared" ca="1" si="267"/>
        <v/>
      </c>
      <c r="S882" s="2" t="str">
        <f t="shared" ca="1" si="268"/>
        <v/>
      </c>
      <c r="T882" s="2" t="str">
        <f t="shared" ca="1" si="269"/>
        <v/>
      </c>
      <c r="V882" s="1" t="str">
        <f t="shared" ca="1" si="270"/>
        <v/>
      </c>
      <c r="W882" s="1" t="str">
        <f t="shared" ca="1" si="271"/>
        <v/>
      </c>
      <c r="X882" s="1" t="str">
        <f t="shared" ca="1" si="272"/>
        <v/>
      </c>
      <c r="Y882" s="1" t="str">
        <f t="shared" ca="1" si="273"/>
        <v/>
      </c>
      <c r="Z882" s="1" t="str">
        <f t="shared" ca="1" si="274"/>
        <v/>
      </c>
      <c r="AA882" s="1" t="str">
        <f t="shared" ca="1" si="275"/>
        <v/>
      </c>
      <c r="AB882" s="1" t="str">
        <f t="shared" ca="1" si="276"/>
        <v/>
      </c>
      <c r="AC882" s="1" t="str">
        <f t="shared" ca="1" si="277"/>
        <v/>
      </c>
    </row>
    <row r="883" spans="1:29" x14ac:dyDescent="0.25">
      <c r="A883">
        <v>881</v>
      </c>
      <c r="B883" t="e">
        <f>SMALL('pre 1'!B:B,A883)</f>
        <v>#NUM!</v>
      </c>
      <c r="C883" s="3" t="e">
        <f ca="1">OFFSET('pre 1'!$A$1,B883-1,0) &amp; " "</f>
        <v>#NUM!</v>
      </c>
      <c r="D883" s="2" t="str">
        <f t="shared" ca="1" si="278"/>
        <v/>
      </c>
      <c r="E883" s="2" t="str">
        <f t="shared" ca="1" si="279"/>
        <v/>
      </c>
      <c r="F883" s="2" t="str">
        <f t="shared" ca="1" si="279"/>
        <v/>
      </c>
      <c r="G883" s="2" t="str">
        <f t="shared" ca="1" si="279"/>
        <v/>
      </c>
      <c r="H883" s="2" t="str">
        <f t="shared" ca="1" si="279"/>
        <v/>
      </c>
      <c r="I883" s="2" t="str">
        <f t="shared" ca="1" si="279"/>
        <v/>
      </c>
      <c r="J883" s="2" t="str">
        <f t="shared" ca="1" si="279"/>
        <v/>
      </c>
      <c r="K883" s="2" t="str">
        <f t="shared" ca="1" si="279"/>
        <v/>
      </c>
      <c r="M883" s="2" t="str">
        <f t="shared" ca="1" si="262"/>
        <v/>
      </c>
      <c r="N883" s="2" t="str">
        <f t="shared" ca="1" si="263"/>
        <v/>
      </c>
      <c r="O883" s="2" t="str">
        <f t="shared" ca="1" si="264"/>
        <v/>
      </c>
      <c r="P883" s="2" t="str">
        <f t="shared" ca="1" si="265"/>
        <v/>
      </c>
      <c r="Q883" s="2" t="str">
        <f t="shared" ca="1" si="266"/>
        <v/>
      </c>
      <c r="R883" s="2" t="str">
        <f t="shared" ca="1" si="267"/>
        <v/>
      </c>
      <c r="S883" s="2" t="str">
        <f t="shared" ca="1" si="268"/>
        <v/>
      </c>
      <c r="T883" s="2" t="str">
        <f t="shared" ca="1" si="269"/>
        <v/>
      </c>
      <c r="V883" s="1" t="str">
        <f t="shared" ca="1" si="270"/>
        <v/>
      </c>
      <c r="W883" s="1" t="str">
        <f t="shared" ca="1" si="271"/>
        <v/>
      </c>
      <c r="X883" s="1" t="str">
        <f t="shared" ca="1" si="272"/>
        <v/>
      </c>
      <c r="Y883" s="1" t="str">
        <f t="shared" ca="1" si="273"/>
        <v/>
      </c>
      <c r="Z883" s="1" t="str">
        <f t="shared" ca="1" si="274"/>
        <v/>
      </c>
      <c r="AA883" s="1" t="str">
        <f t="shared" ca="1" si="275"/>
        <v/>
      </c>
      <c r="AB883" s="1" t="str">
        <f t="shared" ca="1" si="276"/>
        <v/>
      </c>
      <c r="AC883" s="1" t="str">
        <f t="shared" ca="1" si="277"/>
        <v/>
      </c>
    </row>
    <row r="884" spans="1:29" x14ac:dyDescent="0.25">
      <c r="A884">
        <v>882</v>
      </c>
      <c r="B884" t="e">
        <f>SMALL('pre 1'!B:B,A884)</f>
        <v>#NUM!</v>
      </c>
      <c r="C884" s="3" t="e">
        <f ca="1">OFFSET('pre 1'!$A$1,B884-1,0) &amp; " "</f>
        <v>#NUM!</v>
      </c>
      <c r="D884" s="2" t="str">
        <f t="shared" ca="1" si="278"/>
        <v/>
      </c>
      <c r="E884" s="2" t="str">
        <f t="shared" ca="1" si="279"/>
        <v/>
      </c>
      <c r="F884" s="2" t="str">
        <f t="shared" ca="1" si="279"/>
        <v/>
      </c>
      <c r="G884" s="2" t="str">
        <f t="shared" ca="1" si="279"/>
        <v/>
      </c>
      <c r="H884" s="2" t="str">
        <f t="shared" ca="1" si="279"/>
        <v/>
      </c>
      <c r="I884" s="2" t="str">
        <f t="shared" ca="1" si="279"/>
        <v/>
      </c>
      <c r="J884" s="2" t="str">
        <f t="shared" ca="1" si="279"/>
        <v/>
      </c>
      <c r="K884" s="2" t="str">
        <f t="shared" ca="1" si="279"/>
        <v/>
      </c>
      <c r="M884" s="2" t="str">
        <f t="shared" ca="1" si="262"/>
        <v/>
      </c>
      <c r="N884" s="2" t="str">
        <f t="shared" ca="1" si="263"/>
        <v/>
      </c>
      <c r="O884" s="2" t="str">
        <f t="shared" ca="1" si="264"/>
        <v/>
      </c>
      <c r="P884" s="2" t="str">
        <f t="shared" ca="1" si="265"/>
        <v/>
      </c>
      <c r="Q884" s="2" t="str">
        <f t="shared" ca="1" si="266"/>
        <v/>
      </c>
      <c r="R884" s="2" t="str">
        <f t="shared" ca="1" si="267"/>
        <v/>
      </c>
      <c r="S884" s="2" t="str">
        <f t="shared" ca="1" si="268"/>
        <v/>
      </c>
      <c r="T884" s="2" t="str">
        <f t="shared" ca="1" si="269"/>
        <v/>
      </c>
      <c r="V884" s="1" t="str">
        <f t="shared" ca="1" si="270"/>
        <v/>
      </c>
      <c r="W884" s="1" t="str">
        <f t="shared" ca="1" si="271"/>
        <v/>
      </c>
      <c r="X884" s="1" t="str">
        <f t="shared" ca="1" si="272"/>
        <v/>
      </c>
      <c r="Y884" s="1" t="str">
        <f t="shared" ca="1" si="273"/>
        <v/>
      </c>
      <c r="Z884" s="1" t="str">
        <f t="shared" ca="1" si="274"/>
        <v/>
      </c>
      <c r="AA884" s="1" t="str">
        <f t="shared" ca="1" si="275"/>
        <v/>
      </c>
      <c r="AB884" s="1" t="str">
        <f t="shared" ca="1" si="276"/>
        <v/>
      </c>
      <c r="AC884" s="1" t="str">
        <f t="shared" ca="1" si="277"/>
        <v/>
      </c>
    </row>
    <row r="885" spans="1:29" x14ac:dyDescent="0.25">
      <c r="A885">
        <v>883</v>
      </c>
      <c r="B885" t="e">
        <f>SMALL('pre 1'!B:B,A885)</f>
        <v>#NUM!</v>
      </c>
      <c r="C885" s="3" t="e">
        <f ca="1">OFFSET('pre 1'!$A$1,B885-1,0) &amp; " "</f>
        <v>#NUM!</v>
      </c>
      <c r="D885" s="2" t="str">
        <f t="shared" ca="1" si="278"/>
        <v/>
      </c>
      <c r="E885" s="2" t="str">
        <f t="shared" ca="1" si="279"/>
        <v/>
      </c>
      <c r="F885" s="2" t="str">
        <f t="shared" ca="1" si="279"/>
        <v/>
      </c>
      <c r="G885" s="2" t="str">
        <f t="shared" ca="1" si="279"/>
        <v/>
      </c>
      <c r="H885" s="2" t="str">
        <f t="shared" ca="1" si="279"/>
        <v/>
      </c>
      <c r="I885" s="2" t="str">
        <f t="shared" ca="1" si="279"/>
        <v/>
      </c>
      <c r="J885" s="2" t="str">
        <f t="shared" ca="1" si="279"/>
        <v/>
      </c>
      <c r="K885" s="2" t="str">
        <f t="shared" ca="1" si="279"/>
        <v/>
      </c>
      <c r="M885" s="2" t="str">
        <f t="shared" ca="1" si="262"/>
        <v/>
      </c>
      <c r="N885" s="2" t="str">
        <f t="shared" ca="1" si="263"/>
        <v/>
      </c>
      <c r="O885" s="2" t="str">
        <f t="shared" ca="1" si="264"/>
        <v/>
      </c>
      <c r="P885" s="2" t="str">
        <f t="shared" ca="1" si="265"/>
        <v/>
      </c>
      <c r="Q885" s="2" t="str">
        <f t="shared" ca="1" si="266"/>
        <v/>
      </c>
      <c r="R885" s="2" t="str">
        <f t="shared" ca="1" si="267"/>
        <v/>
      </c>
      <c r="S885" s="2" t="str">
        <f t="shared" ca="1" si="268"/>
        <v/>
      </c>
      <c r="T885" s="2" t="str">
        <f t="shared" ca="1" si="269"/>
        <v/>
      </c>
      <c r="V885" s="1" t="str">
        <f t="shared" ca="1" si="270"/>
        <v/>
      </c>
      <c r="W885" s="1" t="str">
        <f t="shared" ca="1" si="271"/>
        <v/>
      </c>
      <c r="X885" s="1" t="str">
        <f t="shared" ca="1" si="272"/>
        <v/>
      </c>
      <c r="Y885" s="1" t="str">
        <f t="shared" ca="1" si="273"/>
        <v/>
      </c>
      <c r="Z885" s="1" t="str">
        <f t="shared" ca="1" si="274"/>
        <v/>
      </c>
      <c r="AA885" s="1" t="str">
        <f t="shared" ca="1" si="275"/>
        <v/>
      </c>
      <c r="AB885" s="1" t="str">
        <f t="shared" ca="1" si="276"/>
        <v/>
      </c>
      <c r="AC885" s="1" t="str">
        <f t="shared" ca="1" si="277"/>
        <v/>
      </c>
    </row>
    <row r="886" spans="1:29" x14ac:dyDescent="0.25">
      <c r="A886">
        <v>884</v>
      </c>
      <c r="B886" t="e">
        <f>SMALL('pre 1'!B:B,A886)</f>
        <v>#NUM!</v>
      </c>
      <c r="C886" s="3" t="e">
        <f ca="1">OFFSET('pre 1'!$A$1,B886-1,0) &amp; " "</f>
        <v>#NUM!</v>
      </c>
      <c r="D886" s="2" t="str">
        <f t="shared" ca="1" si="278"/>
        <v/>
      </c>
      <c r="E886" s="2" t="str">
        <f t="shared" ca="1" si="279"/>
        <v/>
      </c>
      <c r="F886" s="2" t="str">
        <f t="shared" ca="1" si="279"/>
        <v/>
      </c>
      <c r="G886" s="2" t="str">
        <f t="shared" ca="1" si="279"/>
        <v/>
      </c>
      <c r="H886" s="2" t="str">
        <f t="shared" ca="1" si="279"/>
        <v/>
      </c>
      <c r="I886" s="2" t="str">
        <f t="shared" ca="1" si="279"/>
        <v/>
      </c>
      <c r="J886" s="2" t="str">
        <f t="shared" ca="1" si="279"/>
        <v/>
      </c>
      <c r="K886" s="2" t="str">
        <f t="shared" ca="1" si="279"/>
        <v/>
      </c>
      <c r="M886" s="2" t="str">
        <f t="shared" ca="1" si="262"/>
        <v/>
      </c>
      <c r="N886" s="2" t="str">
        <f t="shared" ca="1" si="263"/>
        <v/>
      </c>
      <c r="O886" s="2" t="str">
        <f t="shared" ca="1" si="264"/>
        <v/>
      </c>
      <c r="P886" s="2" t="str">
        <f t="shared" ca="1" si="265"/>
        <v/>
      </c>
      <c r="Q886" s="2" t="str">
        <f t="shared" ca="1" si="266"/>
        <v/>
      </c>
      <c r="R886" s="2" t="str">
        <f t="shared" ca="1" si="267"/>
        <v/>
      </c>
      <c r="S886" s="2" t="str">
        <f t="shared" ca="1" si="268"/>
        <v/>
      </c>
      <c r="T886" s="2" t="str">
        <f t="shared" ca="1" si="269"/>
        <v/>
      </c>
      <c r="V886" s="1" t="str">
        <f t="shared" ca="1" si="270"/>
        <v/>
      </c>
      <c r="W886" s="1" t="str">
        <f t="shared" ca="1" si="271"/>
        <v/>
      </c>
      <c r="X886" s="1" t="str">
        <f t="shared" ca="1" si="272"/>
        <v/>
      </c>
      <c r="Y886" s="1" t="str">
        <f t="shared" ca="1" si="273"/>
        <v/>
      </c>
      <c r="Z886" s="1" t="str">
        <f t="shared" ca="1" si="274"/>
        <v/>
      </c>
      <c r="AA886" s="1" t="str">
        <f t="shared" ca="1" si="275"/>
        <v/>
      </c>
      <c r="AB886" s="1" t="str">
        <f t="shared" ca="1" si="276"/>
        <v/>
      </c>
      <c r="AC886" s="1" t="str">
        <f t="shared" ca="1" si="277"/>
        <v/>
      </c>
    </row>
    <row r="887" spans="1:29" x14ac:dyDescent="0.25">
      <c r="A887">
        <v>885</v>
      </c>
      <c r="B887" t="e">
        <f>SMALL('pre 1'!B:B,A887)</f>
        <v>#NUM!</v>
      </c>
      <c r="C887" s="3" t="e">
        <f ca="1">OFFSET('pre 1'!$A$1,B887-1,0) &amp; " "</f>
        <v>#NUM!</v>
      </c>
      <c r="D887" s="2" t="str">
        <f t="shared" ca="1" si="278"/>
        <v/>
      </c>
      <c r="E887" s="2" t="str">
        <f t="shared" ca="1" si="279"/>
        <v/>
      </c>
      <c r="F887" s="2" t="str">
        <f t="shared" ca="1" si="279"/>
        <v/>
      </c>
      <c r="G887" s="2" t="str">
        <f t="shared" ca="1" si="279"/>
        <v/>
      </c>
      <c r="H887" s="2" t="str">
        <f t="shared" ca="1" si="279"/>
        <v/>
      </c>
      <c r="I887" s="2" t="str">
        <f t="shared" ca="1" si="279"/>
        <v/>
      </c>
      <c r="J887" s="2" t="str">
        <f t="shared" ca="1" si="279"/>
        <v/>
      </c>
      <c r="K887" s="2" t="str">
        <f t="shared" ca="1" si="279"/>
        <v/>
      </c>
      <c r="M887" s="2" t="str">
        <f t="shared" ca="1" si="262"/>
        <v/>
      </c>
      <c r="N887" s="2" t="str">
        <f t="shared" ca="1" si="263"/>
        <v/>
      </c>
      <c r="O887" s="2" t="str">
        <f t="shared" ca="1" si="264"/>
        <v/>
      </c>
      <c r="P887" s="2" t="str">
        <f t="shared" ca="1" si="265"/>
        <v/>
      </c>
      <c r="Q887" s="2" t="str">
        <f t="shared" ca="1" si="266"/>
        <v/>
      </c>
      <c r="R887" s="2" t="str">
        <f t="shared" ca="1" si="267"/>
        <v/>
      </c>
      <c r="S887" s="2" t="str">
        <f t="shared" ca="1" si="268"/>
        <v/>
      </c>
      <c r="T887" s="2" t="str">
        <f t="shared" ca="1" si="269"/>
        <v/>
      </c>
      <c r="V887" s="1" t="str">
        <f t="shared" ca="1" si="270"/>
        <v/>
      </c>
      <c r="W887" s="1" t="str">
        <f t="shared" ca="1" si="271"/>
        <v/>
      </c>
      <c r="X887" s="1" t="str">
        <f t="shared" ca="1" si="272"/>
        <v/>
      </c>
      <c r="Y887" s="1" t="str">
        <f t="shared" ca="1" si="273"/>
        <v/>
      </c>
      <c r="Z887" s="1" t="str">
        <f t="shared" ca="1" si="274"/>
        <v/>
      </c>
      <c r="AA887" s="1" t="str">
        <f t="shared" ca="1" si="275"/>
        <v/>
      </c>
      <c r="AB887" s="1" t="str">
        <f t="shared" ca="1" si="276"/>
        <v/>
      </c>
      <c r="AC887" s="1" t="str">
        <f t="shared" ca="1" si="277"/>
        <v/>
      </c>
    </row>
    <row r="888" spans="1:29" x14ac:dyDescent="0.25">
      <c r="A888">
        <v>886</v>
      </c>
      <c r="B888" t="e">
        <f>SMALL('pre 1'!B:B,A888)</f>
        <v>#NUM!</v>
      </c>
      <c r="C888" s="3" t="e">
        <f ca="1">OFFSET('pre 1'!$A$1,B888-1,0) &amp; " "</f>
        <v>#NUM!</v>
      </c>
      <c r="D888" s="2" t="str">
        <f t="shared" ca="1" si="278"/>
        <v/>
      </c>
      <c r="E888" s="2" t="str">
        <f t="shared" ca="1" si="279"/>
        <v/>
      </c>
      <c r="F888" s="2" t="str">
        <f t="shared" ca="1" si="279"/>
        <v/>
      </c>
      <c r="G888" s="2" t="str">
        <f t="shared" ca="1" si="279"/>
        <v/>
      </c>
      <c r="H888" s="2" t="str">
        <f t="shared" ca="1" si="279"/>
        <v/>
      </c>
      <c r="I888" s="2" t="str">
        <f t="shared" ca="1" si="279"/>
        <v/>
      </c>
      <c r="J888" s="2" t="str">
        <f t="shared" ca="1" si="279"/>
        <v/>
      </c>
      <c r="K888" s="2" t="str">
        <f t="shared" ca="1" si="279"/>
        <v/>
      </c>
      <c r="M888" s="2" t="str">
        <f t="shared" ca="1" si="262"/>
        <v/>
      </c>
      <c r="N888" s="2" t="str">
        <f t="shared" ca="1" si="263"/>
        <v/>
      </c>
      <c r="O888" s="2" t="str">
        <f t="shared" ca="1" si="264"/>
        <v/>
      </c>
      <c r="P888" s="2" t="str">
        <f t="shared" ca="1" si="265"/>
        <v/>
      </c>
      <c r="Q888" s="2" t="str">
        <f t="shared" ca="1" si="266"/>
        <v/>
      </c>
      <c r="R888" s="2" t="str">
        <f t="shared" ca="1" si="267"/>
        <v/>
      </c>
      <c r="S888" s="2" t="str">
        <f t="shared" ca="1" si="268"/>
        <v/>
      </c>
      <c r="T888" s="2" t="str">
        <f t="shared" ca="1" si="269"/>
        <v/>
      </c>
      <c r="V888" s="1" t="str">
        <f t="shared" ca="1" si="270"/>
        <v/>
      </c>
      <c r="W888" s="1" t="str">
        <f t="shared" ca="1" si="271"/>
        <v/>
      </c>
      <c r="X888" s="1" t="str">
        <f t="shared" ca="1" si="272"/>
        <v/>
      </c>
      <c r="Y888" s="1" t="str">
        <f t="shared" ca="1" si="273"/>
        <v/>
      </c>
      <c r="Z888" s="1" t="str">
        <f t="shared" ca="1" si="274"/>
        <v/>
      </c>
      <c r="AA888" s="1" t="str">
        <f t="shared" ca="1" si="275"/>
        <v/>
      </c>
      <c r="AB888" s="1" t="str">
        <f t="shared" ca="1" si="276"/>
        <v/>
      </c>
      <c r="AC888" s="1" t="str">
        <f t="shared" ca="1" si="277"/>
        <v/>
      </c>
    </row>
    <row r="889" spans="1:29" x14ac:dyDescent="0.25">
      <c r="A889">
        <v>887</v>
      </c>
      <c r="B889" t="e">
        <f>SMALL('pre 1'!B:B,A889)</f>
        <v>#NUM!</v>
      </c>
      <c r="C889" s="3" t="e">
        <f ca="1">OFFSET('pre 1'!$A$1,B889-1,0) &amp; " "</f>
        <v>#NUM!</v>
      </c>
      <c r="D889" s="2" t="str">
        <f t="shared" ca="1" si="278"/>
        <v/>
      </c>
      <c r="E889" s="2" t="str">
        <f t="shared" ca="1" si="279"/>
        <v/>
      </c>
      <c r="F889" s="2" t="str">
        <f t="shared" ca="1" si="279"/>
        <v/>
      </c>
      <c r="G889" s="2" t="str">
        <f t="shared" ca="1" si="279"/>
        <v/>
      </c>
      <c r="H889" s="2" t="str">
        <f t="shared" ca="1" si="279"/>
        <v/>
      </c>
      <c r="I889" s="2" t="str">
        <f t="shared" ca="1" si="279"/>
        <v/>
      </c>
      <c r="J889" s="2" t="str">
        <f t="shared" ca="1" si="279"/>
        <v/>
      </c>
      <c r="K889" s="2" t="str">
        <f t="shared" ca="1" si="279"/>
        <v/>
      </c>
      <c r="M889" s="2" t="str">
        <f t="shared" ca="1" si="262"/>
        <v/>
      </c>
      <c r="N889" s="2" t="str">
        <f t="shared" ca="1" si="263"/>
        <v/>
      </c>
      <c r="O889" s="2" t="str">
        <f t="shared" ca="1" si="264"/>
        <v/>
      </c>
      <c r="P889" s="2" t="str">
        <f t="shared" ca="1" si="265"/>
        <v/>
      </c>
      <c r="Q889" s="2" t="str">
        <f t="shared" ca="1" si="266"/>
        <v/>
      </c>
      <c r="R889" s="2" t="str">
        <f t="shared" ca="1" si="267"/>
        <v/>
      </c>
      <c r="S889" s="2" t="str">
        <f t="shared" ca="1" si="268"/>
        <v/>
      </c>
      <c r="T889" s="2" t="str">
        <f t="shared" ca="1" si="269"/>
        <v/>
      </c>
      <c r="V889" s="1" t="str">
        <f t="shared" ca="1" si="270"/>
        <v/>
      </c>
      <c r="W889" s="1" t="str">
        <f t="shared" ca="1" si="271"/>
        <v/>
      </c>
      <c r="X889" s="1" t="str">
        <f t="shared" ca="1" si="272"/>
        <v/>
      </c>
      <c r="Y889" s="1" t="str">
        <f t="shared" ca="1" si="273"/>
        <v/>
      </c>
      <c r="Z889" s="1" t="str">
        <f t="shared" ca="1" si="274"/>
        <v/>
      </c>
      <c r="AA889" s="1" t="str">
        <f t="shared" ca="1" si="275"/>
        <v/>
      </c>
      <c r="AB889" s="1" t="str">
        <f t="shared" ca="1" si="276"/>
        <v/>
      </c>
      <c r="AC889" s="1" t="str">
        <f t="shared" ca="1" si="277"/>
        <v/>
      </c>
    </row>
    <row r="890" spans="1:29" x14ac:dyDescent="0.25">
      <c r="A890">
        <v>888</v>
      </c>
      <c r="B890" t="e">
        <f>SMALL('pre 1'!B:B,A890)</f>
        <v>#NUM!</v>
      </c>
      <c r="C890" s="3" t="e">
        <f ca="1">OFFSET('pre 1'!$A$1,B890-1,0) &amp; " "</f>
        <v>#NUM!</v>
      </c>
      <c r="D890" s="2" t="str">
        <f t="shared" ca="1" si="278"/>
        <v/>
      </c>
      <c r="E890" s="2" t="str">
        <f t="shared" ca="1" si="279"/>
        <v/>
      </c>
      <c r="F890" s="2" t="str">
        <f t="shared" ca="1" si="279"/>
        <v/>
      </c>
      <c r="G890" s="2" t="str">
        <f t="shared" ca="1" si="279"/>
        <v/>
      </c>
      <c r="H890" s="2" t="str">
        <f t="shared" ca="1" si="279"/>
        <v/>
      </c>
      <c r="I890" s="2" t="str">
        <f t="shared" ca="1" si="279"/>
        <v/>
      </c>
      <c r="J890" s="2" t="str">
        <f t="shared" ca="1" si="279"/>
        <v/>
      </c>
      <c r="K890" s="2" t="str">
        <f t="shared" ca="1" si="279"/>
        <v/>
      </c>
      <c r="M890" s="2" t="str">
        <f t="shared" ca="1" si="262"/>
        <v/>
      </c>
      <c r="N890" s="2" t="str">
        <f t="shared" ca="1" si="263"/>
        <v/>
      </c>
      <c r="O890" s="2" t="str">
        <f t="shared" ca="1" si="264"/>
        <v/>
      </c>
      <c r="P890" s="2" t="str">
        <f t="shared" ca="1" si="265"/>
        <v/>
      </c>
      <c r="Q890" s="2" t="str">
        <f t="shared" ca="1" si="266"/>
        <v/>
      </c>
      <c r="R890" s="2" t="str">
        <f t="shared" ca="1" si="267"/>
        <v/>
      </c>
      <c r="S890" s="2" t="str">
        <f t="shared" ca="1" si="268"/>
        <v/>
      </c>
      <c r="T890" s="2" t="str">
        <f t="shared" ca="1" si="269"/>
        <v/>
      </c>
      <c r="V890" s="1" t="str">
        <f t="shared" ca="1" si="270"/>
        <v/>
      </c>
      <c r="W890" s="1" t="str">
        <f t="shared" ca="1" si="271"/>
        <v/>
      </c>
      <c r="X890" s="1" t="str">
        <f t="shared" ca="1" si="272"/>
        <v/>
      </c>
      <c r="Y890" s="1" t="str">
        <f t="shared" ca="1" si="273"/>
        <v/>
      </c>
      <c r="Z890" s="1" t="str">
        <f t="shared" ca="1" si="274"/>
        <v/>
      </c>
      <c r="AA890" s="1" t="str">
        <f t="shared" ca="1" si="275"/>
        <v/>
      </c>
      <c r="AB890" s="1" t="str">
        <f t="shared" ca="1" si="276"/>
        <v/>
      </c>
      <c r="AC890" s="1" t="str">
        <f t="shared" ca="1" si="277"/>
        <v/>
      </c>
    </row>
    <row r="891" spans="1:29" x14ac:dyDescent="0.25">
      <c r="A891">
        <v>889</v>
      </c>
      <c r="B891" t="e">
        <f>SMALL('pre 1'!B:B,A891)</f>
        <v>#NUM!</v>
      </c>
      <c r="C891" s="3" t="e">
        <f ca="1">OFFSET('pre 1'!$A$1,B891-1,0) &amp; " "</f>
        <v>#NUM!</v>
      </c>
      <c r="D891" s="2" t="str">
        <f t="shared" ca="1" si="278"/>
        <v/>
      </c>
      <c r="E891" s="2" t="str">
        <f t="shared" ca="1" si="279"/>
        <v/>
      </c>
      <c r="F891" s="2" t="str">
        <f t="shared" ca="1" si="279"/>
        <v/>
      </c>
      <c r="G891" s="2" t="str">
        <f t="shared" ca="1" si="279"/>
        <v/>
      </c>
      <c r="H891" s="2" t="str">
        <f t="shared" ca="1" si="279"/>
        <v/>
      </c>
      <c r="I891" s="2" t="str">
        <f t="shared" ca="1" si="279"/>
        <v/>
      </c>
      <c r="J891" s="2" t="str">
        <f t="shared" ca="1" si="279"/>
        <v/>
      </c>
      <c r="K891" s="2" t="str">
        <f t="shared" ca="1" si="279"/>
        <v/>
      </c>
      <c r="M891" s="2" t="str">
        <f t="shared" ca="1" si="262"/>
        <v/>
      </c>
      <c r="N891" s="2" t="str">
        <f t="shared" ca="1" si="263"/>
        <v/>
      </c>
      <c r="O891" s="2" t="str">
        <f t="shared" ca="1" si="264"/>
        <v/>
      </c>
      <c r="P891" s="2" t="str">
        <f t="shared" ca="1" si="265"/>
        <v/>
      </c>
      <c r="Q891" s="2" t="str">
        <f t="shared" ca="1" si="266"/>
        <v/>
      </c>
      <c r="R891" s="2" t="str">
        <f t="shared" ca="1" si="267"/>
        <v/>
      </c>
      <c r="S891" s="2" t="str">
        <f t="shared" ca="1" si="268"/>
        <v/>
      </c>
      <c r="T891" s="2" t="str">
        <f t="shared" ca="1" si="269"/>
        <v/>
      </c>
      <c r="V891" s="1" t="str">
        <f t="shared" ca="1" si="270"/>
        <v/>
      </c>
      <c r="W891" s="1" t="str">
        <f t="shared" ca="1" si="271"/>
        <v/>
      </c>
      <c r="X891" s="1" t="str">
        <f t="shared" ca="1" si="272"/>
        <v/>
      </c>
      <c r="Y891" s="1" t="str">
        <f t="shared" ca="1" si="273"/>
        <v/>
      </c>
      <c r="Z891" s="1" t="str">
        <f t="shared" ca="1" si="274"/>
        <v/>
      </c>
      <c r="AA891" s="1" t="str">
        <f t="shared" ca="1" si="275"/>
        <v/>
      </c>
      <c r="AB891" s="1" t="str">
        <f t="shared" ca="1" si="276"/>
        <v/>
      </c>
      <c r="AC891" s="1" t="str">
        <f t="shared" ca="1" si="277"/>
        <v/>
      </c>
    </row>
    <row r="892" spans="1:29" x14ac:dyDescent="0.25">
      <c r="A892">
        <v>890</v>
      </c>
      <c r="B892" t="e">
        <f>SMALL('pre 1'!B:B,A892)</f>
        <v>#NUM!</v>
      </c>
      <c r="C892" s="3" t="e">
        <f ca="1">OFFSET('pre 1'!$A$1,B892-1,0) &amp; " "</f>
        <v>#NUM!</v>
      </c>
      <c r="D892" s="2" t="str">
        <f t="shared" ca="1" si="278"/>
        <v/>
      </c>
      <c r="E892" s="2" t="str">
        <f t="shared" ca="1" si="279"/>
        <v/>
      </c>
      <c r="F892" s="2" t="str">
        <f t="shared" ca="1" si="279"/>
        <v/>
      </c>
      <c r="G892" s="2" t="str">
        <f t="shared" ca="1" si="279"/>
        <v/>
      </c>
      <c r="H892" s="2" t="str">
        <f t="shared" ca="1" si="279"/>
        <v/>
      </c>
      <c r="I892" s="2" t="str">
        <f t="shared" ca="1" si="279"/>
        <v/>
      </c>
      <c r="J892" s="2" t="str">
        <f t="shared" ca="1" si="279"/>
        <v/>
      </c>
      <c r="K892" s="2" t="str">
        <f t="shared" ca="1" si="279"/>
        <v/>
      </c>
      <c r="M892" s="2" t="str">
        <f t="shared" ca="1" si="262"/>
        <v/>
      </c>
      <c r="N892" s="2" t="str">
        <f t="shared" ca="1" si="263"/>
        <v/>
      </c>
      <c r="O892" s="2" t="str">
        <f t="shared" ca="1" si="264"/>
        <v/>
      </c>
      <c r="P892" s="2" t="str">
        <f t="shared" ca="1" si="265"/>
        <v/>
      </c>
      <c r="Q892" s="2" t="str">
        <f t="shared" ca="1" si="266"/>
        <v/>
      </c>
      <c r="R892" s="2" t="str">
        <f t="shared" ca="1" si="267"/>
        <v/>
      </c>
      <c r="S892" s="2" t="str">
        <f t="shared" ca="1" si="268"/>
        <v/>
      </c>
      <c r="T892" s="2" t="str">
        <f t="shared" ca="1" si="269"/>
        <v/>
      </c>
      <c r="V892" s="1" t="str">
        <f t="shared" ca="1" si="270"/>
        <v/>
      </c>
      <c r="W892" s="1" t="str">
        <f t="shared" ca="1" si="271"/>
        <v/>
      </c>
      <c r="X892" s="1" t="str">
        <f t="shared" ca="1" si="272"/>
        <v/>
      </c>
      <c r="Y892" s="1" t="str">
        <f t="shared" ca="1" si="273"/>
        <v/>
      </c>
      <c r="Z892" s="1" t="str">
        <f t="shared" ca="1" si="274"/>
        <v/>
      </c>
      <c r="AA892" s="1" t="str">
        <f t="shared" ca="1" si="275"/>
        <v/>
      </c>
      <c r="AB892" s="1" t="str">
        <f t="shared" ca="1" si="276"/>
        <v/>
      </c>
      <c r="AC892" s="1" t="str">
        <f t="shared" ca="1" si="277"/>
        <v/>
      </c>
    </row>
    <row r="893" spans="1:29" x14ac:dyDescent="0.25">
      <c r="A893">
        <v>891</v>
      </c>
      <c r="B893" t="e">
        <f>SMALL('pre 1'!B:B,A893)</f>
        <v>#NUM!</v>
      </c>
      <c r="C893" s="3" t="e">
        <f ca="1">OFFSET('pre 1'!$A$1,B893-1,0) &amp; " "</f>
        <v>#NUM!</v>
      </c>
      <c r="D893" s="2" t="str">
        <f t="shared" ca="1" si="278"/>
        <v/>
      </c>
      <c r="E893" s="2" t="str">
        <f t="shared" ca="1" si="279"/>
        <v/>
      </c>
      <c r="F893" s="2" t="str">
        <f t="shared" ca="1" si="279"/>
        <v/>
      </c>
      <c r="G893" s="2" t="str">
        <f t="shared" ca="1" si="279"/>
        <v/>
      </c>
      <c r="H893" s="2" t="str">
        <f t="shared" ca="1" si="279"/>
        <v/>
      </c>
      <c r="I893" s="2" t="str">
        <f t="shared" ca="1" si="279"/>
        <v/>
      </c>
      <c r="J893" s="2" t="str">
        <f t="shared" ca="1" si="279"/>
        <v/>
      </c>
      <c r="K893" s="2" t="str">
        <f t="shared" ca="1" si="279"/>
        <v/>
      </c>
      <c r="M893" s="2" t="str">
        <f t="shared" ca="1" si="262"/>
        <v/>
      </c>
      <c r="N893" s="2" t="str">
        <f t="shared" ca="1" si="263"/>
        <v/>
      </c>
      <c r="O893" s="2" t="str">
        <f t="shared" ca="1" si="264"/>
        <v/>
      </c>
      <c r="P893" s="2" t="str">
        <f t="shared" ca="1" si="265"/>
        <v/>
      </c>
      <c r="Q893" s="2" t="str">
        <f t="shared" ca="1" si="266"/>
        <v/>
      </c>
      <c r="R893" s="2" t="str">
        <f t="shared" ca="1" si="267"/>
        <v/>
      </c>
      <c r="S893" s="2" t="str">
        <f t="shared" ca="1" si="268"/>
        <v/>
      </c>
      <c r="T893" s="2" t="str">
        <f t="shared" ca="1" si="269"/>
        <v/>
      </c>
      <c r="V893" s="1" t="str">
        <f t="shared" ca="1" si="270"/>
        <v/>
      </c>
      <c r="W893" s="1" t="str">
        <f t="shared" ca="1" si="271"/>
        <v/>
      </c>
      <c r="X893" s="1" t="str">
        <f t="shared" ca="1" si="272"/>
        <v/>
      </c>
      <c r="Y893" s="1" t="str">
        <f t="shared" ca="1" si="273"/>
        <v/>
      </c>
      <c r="Z893" s="1" t="str">
        <f t="shared" ca="1" si="274"/>
        <v/>
      </c>
      <c r="AA893" s="1" t="str">
        <f t="shared" ca="1" si="275"/>
        <v/>
      </c>
      <c r="AB893" s="1" t="str">
        <f t="shared" ca="1" si="276"/>
        <v/>
      </c>
      <c r="AC893" s="1" t="str">
        <f t="shared" ca="1" si="277"/>
        <v/>
      </c>
    </row>
    <row r="894" spans="1:29" x14ac:dyDescent="0.25">
      <c r="A894">
        <v>892</v>
      </c>
      <c r="B894" t="e">
        <f>SMALL('pre 1'!B:B,A894)</f>
        <v>#NUM!</v>
      </c>
      <c r="C894" s="3" t="e">
        <f ca="1">OFFSET('pre 1'!$A$1,B894-1,0) &amp; " "</f>
        <v>#NUM!</v>
      </c>
      <c r="D894" s="2" t="str">
        <f t="shared" ca="1" si="278"/>
        <v/>
      </c>
      <c r="E894" s="2" t="str">
        <f t="shared" ca="1" si="279"/>
        <v/>
      </c>
      <c r="F894" s="2" t="str">
        <f t="shared" ca="1" si="279"/>
        <v/>
      </c>
      <c r="G894" s="2" t="str">
        <f t="shared" ca="1" si="279"/>
        <v/>
      </c>
      <c r="H894" s="2" t="str">
        <f t="shared" ca="1" si="279"/>
        <v/>
      </c>
      <c r="I894" s="2" t="str">
        <f t="shared" ca="1" si="279"/>
        <v/>
      </c>
      <c r="J894" s="2" t="str">
        <f t="shared" ca="1" si="279"/>
        <v/>
      </c>
      <c r="K894" s="2" t="str">
        <f t="shared" ca="1" si="279"/>
        <v/>
      </c>
      <c r="M894" s="2" t="str">
        <f t="shared" ca="1" si="262"/>
        <v/>
      </c>
      <c r="N894" s="2" t="str">
        <f t="shared" ca="1" si="263"/>
        <v/>
      </c>
      <c r="O894" s="2" t="str">
        <f t="shared" ca="1" si="264"/>
        <v/>
      </c>
      <c r="P894" s="2" t="str">
        <f t="shared" ca="1" si="265"/>
        <v/>
      </c>
      <c r="Q894" s="2" t="str">
        <f t="shared" ca="1" si="266"/>
        <v/>
      </c>
      <c r="R894" s="2" t="str">
        <f t="shared" ca="1" si="267"/>
        <v/>
      </c>
      <c r="S894" s="2" t="str">
        <f t="shared" ca="1" si="268"/>
        <v/>
      </c>
      <c r="T894" s="2" t="str">
        <f t="shared" ca="1" si="269"/>
        <v/>
      </c>
      <c r="V894" s="1" t="str">
        <f t="shared" ca="1" si="270"/>
        <v/>
      </c>
      <c r="W894" s="1" t="str">
        <f t="shared" ca="1" si="271"/>
        <v/>
      </c>
      <c r="X894" s="1" t="str">
        <f t="shared" ca="1" si="272"/>
        <v/>
      </c>
      <c r="Y894" s="1" t="str">
        <f t="shared" ca="1" si="273"/>
        <v/>
      </c>
      <c r="Z894" s="1" t="str">
        <f t="shared" ca="1" si="274"/>
        <v/>
      </c>
      <c r="AA894" s="1" t="str">
        <f t="shared" ca="1" si="275"/>
        <v/>
      </c>
      <c r="AB894" s="1" t="str">
        <f t="shared" ca="1" si="276"/>
        <v/>
      </c>
      <c r="AC894" s="1" t="str">
        <f t="shared" ca="1" si="277"/>
        <v/>
      </c>
    </row>
    <row r="895" spans="1:29" x14ac:dyDescent="0.25">
      <c r="A895">
        <v>893</v>
      </c>
      <c r="B895" t="e">
        <f>SMALL('pre 1'!B:B,A895)</f>
        <v>#NUM!</v>
      </c>
      <c r="C895" s="3" t="e">
        <f ca="1">OFFSET('pre 1'!$A$1,B895-1,0) &amp; " "</f>
        <v>#NUM!</v>
      </c>
      <c r="D895" s="2" t="str">
        <f t="shared" ca="1" si="278"/>
        <v/>
      </c>
      <c r="E895" s="2" t="str">
        <f t="shared" ca="1" si="279"/>
        <v/>
      </c>
      <c r="F895" s="2" t="str">
        <f t="shared" ca="1" si="279"/>
        <v/>
      </c>
      <c r="G895" s="2" t="str">
        <f t="shared" ca="1" si="279"/>
        <v/>
      </c>
      <c r="H895" s="2" t="str">
        <f t="shared" ca="1" si="279"/>
        <v/>
      </c>
      <c r="I895" s="2" t="str">
        <f t="shared" ca="1" si="279"/>
        <v/>
      </c>
      <c r="J895" s="2" t="str">
        <f t="shared" ca="1" si="279"/>
        <v/>
      </c>
      <c r="K895" s="2" t="str">
        <f t="shared" ca="1" si="279"/>
        <v/>
      </c>
      <c r="M895" s="2" t="str">
        <f t="shared" ca="1" si="262"/>
        <v/>
      </c>
      <c r="N895" s="2" t="str">
        <f t="shared" ca="1" si="263"/>
        <v/>
      </c>
      <c r="O895" s="2" t="str">
        <f t="shared" ca="1" si="264"/>
        <v/>
      </c>
      <c r="P895" s="2" t="str">
        <f t="shared" ca="1" si="265"/>
        <v/>
      </c>
      <c r="Q895" s="2" t="str">
        <f t="shared" ca="1" si="266"/>
        <v/>
      </c>
      <c r="R895" s="2" t="str">
        <f t="shared" ca="1" si="267"/>
        <v/>
      </c>
      <c r="S895" s="2" t="str">
        <f t="shared" ca="1" si="268"/>
        <v/>
      </c>
      <c r="T895" s="2" t="str">
        <f t="shared" ca="1" si="269"/>
        <v/>
      </c>
      <c r="V895" s="1" t="str">
        <f t="shared" ca="1" si="270"/>
        <v/>
      </c>
      <c r="W895" s="1" t="str">
        <f t="shared" ca="1" si="271"/>
        <v/>
      </c>
      <c r="X895" s="1" t="str">
        <f t="shared" ca="1" si="272"/>
        <v/>
      </c>
      <c r="Y895" s="1" t="str">
        <f t="shared" ca="1" si="273"/>
        <v/>
      </c>
      <c r="Z895" s="1" t="str">
        <f t="shared" ca="1" si="274"/>
        <v/>
      </c>
      <c r="AA895" s="1" t="str">
        <f t="shared" ca="1" si="275"/>
        <v/>
      </c>
      <c r="AB895" s="1" t="str">
        <f t="shared" ca="1" si="276"/>
        <v/>
      </c>
      <c r="AC895" s="1" t="str">
        <f t="shared" ca="1" si="277"/>
        <v/>
      </c>
    </row>
    <row r="896" spans="1:29" x14ac:dyDescent="0.25">
      <c r="A896">
        <v>894</v>
      </c>
      <c r="B896" t="e">
        <f>SMALL('pre 1'!B:B,A896)</f>
        <v>#NUM!</v>
      </c>
      <c r="C896" s="3" t="e">
        <f ca="1">OFFSET('pre 1'!$A$1,B896-1,0) &amp; " "</f>
        <v>#NUM!</v>
      </c>
      <c r="D896" s="2" t="str">
        <f t="shared" ca="1" si="278"/>
        <v/>
      </c>
      <c r="E896" s="2" t="str">
        <f t="shared" ca="1" si="279"/>
        <v/>
      </c>
      <c r="F896" s="2" t="str">
        <f t="shared" ca="1" si="279"/>
        <v/>
      </c>
      <c r="G896" s="2" t="str">
        <f t="shared" ca="1" si="279"/>
        <v/>
      </c>
      <c r="H896" s="2" t="str">
        <f t="shared" ca="1" si="279"/>
        <v/>
      </c>
      <c r="I896" s="2" t="str">
        <f t="shared" ca="1" si="279"/>
        <v/>
      </c>
      <c r="J896" s="2" t="str">
        <f t="shared" ca="1" si="279"/>
        <v/>
      </c>
      <c r="K896" s="2" t="str">
        <f t="shared" ca="1" si="279"/>
        <v/>
      </c>
      <c r="M896" s="2" t="str">
        <f t="shared" ca="1" si="262"/>
        <v/>
      </c>
      <c r="N896" s="2" t="str">
        <f t="shared" ca="1" si="263"/>
        <v/>
      </c>
      <c r="O896" s="2" t="str">
        <f t="shared" ca="1" si="264"/>
        <v/>
      </c>
      <c r="P896" s="2" t="str">
        <f t="shared" ca="1" si="265"/>
        <v/>
      </c>
      <c r="Q896" s="2" t="str">
        <f t="shared" ca="1" si="266"/>
        <v/>
      </c>
      <c r="R896" s="2" t="str">
        <f t="shared" ca="1" si="267"/>
        <v/>
      </c>
      <c r="S896" s="2" t="str">
        <f t="shared" ca="1" si="268"/>
        <v/>
      </c>
      <c r="T896" s="2" t="str">
        <f t="shared" ca="1" si="269"/>
        <v/>
      </c>
      <c r="V896" s="1" t="str">
        <f t="shared" ca="1" si="270"/>
        <v/>
      </c>
      <c r="W896" s="1" t="str">
        <f t="shared" ca="1" si="271"/>
        <v/>
      </c>
      <c r="X896" s="1" t="str">
        <f t="shared" ca="1" si="272"/>
        <v/>
      </c>
      <c r="Y896" s="1" t="str">
        <f t="shared" ca="1" si="273"/>
        <v/>
      </c>
      <c r="Z896" s="1" t="str">
        <f t="shared" ca="1" si="274"/>
        <v/>
      </c>
      <c r="AA896" s="1" t="str">
        <f t="shared" ca="1" si="275"/>
        <v/>
      </c>
      <c r="AB896" s="1" t="str">
        <f t="shared" ca="1" si="276"/>
        <v/>
      </c>
      <c r="AC896" s="1" t="str">
        <f t="shared" ca="1" si="277"/>
        <v/>
      </c>
    </row>
    <row r="897" spans="1:29" x14ac:dyDescent="0.25">
      <c r="A897">
        <v>895</v>
      </c>
      <c r="B897" t="e">
        <f>SMALL('pre 1'!B:B,A897)</f>
        <v>#NUM!</v>
      </c>
      <c r="C897" s="3" t="e">
        <f ca="1">OFFSET('pre 1'!$A$1,B897-1,0) &amp; " "</f>
        <v>#NUM!</v>
      </c>
      <c r="D897" s="2" t="str">
        <f t="shared" ca="1" si="278"/>
        <v/>
      </c>
      <c r="E897" s="2" t="str">
        <f t="shared" ca="1" si="279"/>
        <v/>
      </c>
      <c r="F897" s="2" t="str">
        <f t="shared" ca="1" si="279"/>
        <v/>
      </c>
      <c r="G897" s="2" t="str">
        <f t="shared" ca="1" si="279"/>
        <v/>
      </c>
      <c r="H897" s="2" t="str">
        <f t="shared" ca="1" si="279"/>
        <v/>
      </c>
      <c r="I897" s="2" t="str">
        <f t="shared" ca="1" si="279"/>
        <v/>
      </c>
      <c r="J897" s="2" t="str">
        <f t="shared" ca="1" si="279"/>
        <v/>
      </c>
      <c r="K897" s="2" t="str">
        <f t="shared" ca="1" si="279"/>
        <v/>
      </c>
      <c r="M897" s="2" t="str">
        <f t="shared" ca="1" si="262"/>
        <v/>
      </c>
      <c r="N897" s="2" t="str">
        <f t="shared" ca="1" si="263"/>
        <v/>
      </c>
      <c r="O897" s="2" t="str">
        <f t="shared" ca="1" si="264"/>
        <v/>
      </c>
      <c r="P897" s="2" t="str">
        <f t="shared" ca="1" si="265"/>
        <v/>
      </c>
      <c r="Q897" s="2" t="str">
        <f t="shared" ca="1" si="266"/>
        <v/>
      </c>
      <c r="R897" s="2" t="str">
        <f t="shared" ca="1" si="267"/>
        <v/>
      </c>
      <c r="S897" s="2" t="str">
        <f t="shared" ca="1" si="268"/>
        <v/>
      </c>
      <c r="T897" s="2" t="str">
        <f t="shared" ca="1" si="269"/>
        <v/>
      </c>
      <c r="V897" s="1" t="str">
        <f t="shared" ca="1" si="270"/>
        <v/>
      </c>
      <c r="W897" s="1" t="str">
        <f t="shared" ca="1" si="271"/>
        <v/>
      </c>
      <c r="X897" s="1" t="str">
        <f t="shared" ca="1" si="272"/>
        <v/>
      </c>
      <c r="Y897" s="1" t="str">
        <f t="shared" ca="1" si="273"/>
        <v/>
      </c>
      <c r="Z897" s="1" t="str">
        <f t="shared" ca="1" si="274"/>
        <v/>
      </c>
      <c r="AA897" s="1" t="str">
        <f t="shared" ca="1" si="275"/>
        <v/>
      </c>
      <c r="AB897" s="1" t="str">
        <f t="shared" ca="1" si="276"/>
        <v/>
      </c>
      <c r="AC897" s="1" t="str">
        <f t="shared" ca="1" si="277"/>
        <v/>
      </c>
    </row>
    <row r="898" spans="1:29" x14ac:dyDescent="0.25">
      <c r="A898">
        <v>896</v>
      </c>
      <c r="B898" t="e">
        <f>SMALL('pre 1'!B:B,A898)</f>
        <v>#NUM!</v>
      </c>
      <c r="C898" s="3" t="e">
        <f ca="1">OFFSET('pre 1'!$A$1,B898-1,0) &amp; " "</f>
        <v>#NUM!</v>
      </c>
      <c r="D898" s="2" t="str">
        <f t="shared" ca="1" si="278"/>
        <v/>
      </c>
      <c r="E898" s="2" t="str">
        <f t="shared" ca="1" si="279"/>
        <v/>
      </c>
      <c r="F898" s="2" t="str">
        <f t="shared" ca="1" si="279"/>
        <v/>
      </c>
      <c r="G898" s="2" t="str">
        <f t="shared" ca="1" si="279"/>
        <v/>
      </c>
      <c r="H898" s="2" t="str">
        <f t="shared" ca="1" si="279"/>
        <v/>
      </c>
      <c r="I898" s="2" t="str">
        <f t="shared" ca="1" si="279"/>
        <v/>
      </c>
      <c r="J898" s="2" t="str">
        <f t="shared" ca="1" si="279"/>
        <v/>
      </c>
      <c r="K898" s="2" t="str">
        <f t="shared" ca="1" si="279"/>
        <v/>
      </c>
      <c r="M898" s="2" t="str">
        <f t="shared" ca="1" si="262"/>
        <v/>
      </c>
      <c r="N898" s="2" t="str">
        <f t="shared" ca="1" si="263"/>
        <v/>
      </c>
      <c r="O898" s="2" t="str">
        <f t="shared" ca="1" si="264"/>
        <v/>
      </c>
      <c r="P898" s="2" t="str">
        <f t="shared" ca="1" si="265"/>
        <v/>
      </c>
      <c r="Q898" s="2" t="str">
        <f t="shared" ca="1" si="266"/>
        <v/>
      </c>
      <c r="R898" s="2" t="str">
        <f t="shared" ca="1" si="267"/>
        <v/>
      </c>
      <c r="S898" s="2" t="str">
        <f t="shared" ca="1" si="268"/>
        <v/>
      </c>
      <c r="T898" s="2" t="str">
        <f t="shared" ca="1" si="269"/>
        <v/>
      </c>
      <c r="V898" s="1" t="str">
        <f t="shared" ca="1" si="270"/>
        <v/>
      </c>
      <c r="W898" s="1" t="str">
        <f t="shared" ca="1" si="271"/>
        <v/>
      </c>
      <c r="X898" s="1" t="str">
        <f t="shared" ca="1" si="272"/>
        <v/>
      </c>
      <c r="Y898" s="1" t="str">
        <f t="shared" ca="1" si="273"/>
        <v/>
      </c>
      <c r="Z898" s="1" t="str">
        <f t="shared" ca="1" si="274"/>
        <v/>
      </c>
      <c r="AA898" s="1" t="str">
        <f t="shared" ca="1" si="275"/>
        <v/>
      </c>
      <c r="AB898" s="1" t="str">
        <f t="shared" ca="1" si="276"/>
        <v/>
      </c>
      <c r="AC898" s="1" t="str">
        <f t="shared" ca="1" si="277"/>
        <v/>
      </c>
    </row>
    <row r="899" spans="1:29" x14ac:dyDescent="0.25">
      <c r="A899">
        <v>897</v>
      </c>
      <c r="B899" t="e">
        <f>SMALL('pre 1'!B:B,A899)</f>
        <v>#NUM!</v>
      </c>
      <c r="C899" s="3" t="e">
        <f ca="1">OFFSET('pre 1'!$A$1,B899-1,0) &amp; " "</f>
        <v>#NUM!</v>
      </c>
      <c r="D899" s="2" t="str">
        <f t="shared" ca="1" si="278"/>
        <v/>
      </c>
      <c r="E899" s="2" t="str">
        <f t="shared" ca="1" si="279"/>
        <v/>
      </c>
      <c r="F899" s="2" t="str">
        <f t="shared" ca="1" si="279"/>
        <v/>
      </c>
      <c r="G899" s="2" t="str">
        <f t="shared" ca="1" si="279"/>
        <v/>
      </c>
      <c r="H899" s="2" t="str">
        <f t="shared" ca="1" si="279"/>
        <v/>
      </c>
      <c r="I899" s="2" t="str">
        <f t="shared" ca="1" si="279"/>
        <v/>
      </c>
      <c r="J899" s="2" t="str">
        <f t="shared" ca="1" si="279"/>
        <v/>
      </c>
      <c r="K899" s="2" t="str">
        <f t="shared" ca="1" si="279"/>
        <v/>
      </c>
      <c r="M899" s="2" t="str">
        <f t="shared" ca="1" si="262"/>
        <v/>
      </c>
      <c r="N899" s="2" t="str">
        <f t="shared" ca="1" si="263"/>
        <v/>
      </c>
      <c r="O899" s="2" t="str">
        <f t="shared" ca="1" si="264"/>
        <v/>
      </c>
      <c r="P899" s="2" t="str">
        <f t="shared" ca="1" si="265"/>
        <v/>
      </c>
      <c r="Q899" s="2" t="str">
        <f t="shared" ca="1" si="266"/>
        <v/>
      </c>
      <c r="R899" s="2" t="str">
        <f t="shared" ca="1" si="267"/>
        <v/>
      </c>
      <c r="S899" s="2" t="str">
        <f t="shared" ca="1" si="268"/>
        <v/>
      </c>
      <c r="T899" s="2" t="str">
        <f t="shared" ca="1" si="269"/>
        <v/>
      </c>
      <c r="V899" s="1" t="str">
        <f t="shared" ca="1" si="270"/>
        <v/>
      </c>
      <c r="W899" s="1" t="str">
        <f t="shared" ca="1" si="271"/>
        <v/>
      </c>
      <c r="X899" s="1" t="str">
        <f t="shared" ca="1" si="272"/>
        <v/>
      </c>
      <c r="Y899" s="1" t="str">
        <f t="shared" ca="1" si="273"/>
        <v/>
      </c>
      <c r="Z899" s="1" t="str">
        <f t="shared" ca="1" si="274"/>
        <v/>
      </c>
      <c r="AA899" s="1" t="str">
        <f t="shared" ca="1" si="275"/>
        <v/>
      </c>
      <c r="AB899" s="1" t="str">
        <f t="shared" ca="1" si="276"/>
        <v/>
      </c>
      <c r="AC899" s="1" t="str">
        <f t="shared" ca="1" si="277"/>
        <v/>
      </c>
    </row>
    <row r="900" spans="1:29" x14ac:dyDescent="0.25">
      <c r="A900">
        <v>898</v>
      </c>
      <c r="B900" t="e">
        <f>SMALL('pre 1'!B:B,A900)</f>
        <v>#NUM!</v>
      </c>
      <c r="C900" s="3" t="e">
        <f ca="1">OFFSET('pre 1'!$A$1,B900-1,0) &amp; " "</f>
        <v>#NUM!</v>
      </c>
      <c r="D900" s="2" t="str">
        <f t="shared" ca="1" si="278"/>
        <v/>
      </c>
      <c r="E900" s="2" t="str">
        <f t="shared" ca="1" si="279"/>
        <v/>
      </c>
      <c r="F900" s="2" t="str">
        <f t="shared" ca="1" si="279"/>
        <v/>
      </c>
      <c r="G900" s="2" t="str">
        <f t="shared" ca="1" si="279"/>
        <v/>
      </c>
      <c r="H900" s="2" t="str">
        <f t="shared" ca="1" si="279"/>
        <v/>
      </c>
      <c r="I900" s="2" t="str">
        <f t="shared" ca="1" si="279"/>
        <v/>
      </c>
      <c r="J900" s="2" t="str">
        <f t="shared" ca="1" si="279"/>
        <v/>
      </c>
      <c r="K900" s="2" t="str">
        <f t="shared" ca="1" si="279"/>
        <v/>
      </c>
      <c r="M900" s="2" t="str">
        <f t="shared" ca="1" si="262"/>
        <v/>
      </c>
      <c r="N900" s="2" t="str">
        <f t="shared" ca="1" si="263"/>
        <v/>
      </c>
      <c r="O900" s="2" t="str">
        <f t="shared" ca="1" si="264"/>
        <v/>
      </c>
      <c r="P900" s="2" t="str">
        <f t="shared" ca="1" si="265"/>
        <v/>
      </c>
      <c r="Q900" s="2" t="str">
        <f t="shared" ca="1" si="266"/>
        <v/>
      </c>
      <c r="R900" s="2" t="str">
        <f t="shared" ca="1" si="267"/>
        <v/>
      </c>
      <c r="S900" s="2" t="str">
        <f t="shared" ca="1" si="268"/>
        <v/>
      </c>
      <c r="T900" s="2" t="str">
        <f t="shared" ca="1" si="269"/>
        <v/>
      </c>
      <c r="V900" s="1" t="str">
        <f t="shared" ca="1" si="270"/>
        <v/>
      </c>
      <c r="W900" s="1" t="str">
        <f t="shared" ca="1" si="271"/>
        <v/>
      </c>
      <c r="X900" s="1" t="str">
        <f t="shared" ca="1" si="272"/>
        <v/>
      </c>
      <c r="Y900" s="1" t="str">
        <f t="shared" ca="1" si="273"/>
        <v/>
      </c>
      <c r="Z900" s="1" t="str">
        <f t="shared" ca="1" si="274"/>
        <v/>
      </c>
      <c r="AA900" s="1" t="str">
        <f t="shared" ca="1" si="275"/>
        <v/>
      </c>
      <c r="AB900" s="1" t="str">
        <f t="shared" ca="1" si="276"/>
        <v/>
      </c>
      <c r="AC900" s="1" t="str">
        <f t="shared" ca="1" si="277"/>
        <v/>
      </c>
    </row>
    <row r="901" spans="1:29" x14ac:dyDescent="0.25">
      <c r="A901">
        <v>899</v>
      </c>
      <c r="B901" t="e">
        <f>SMALL('pre 1'!B:B,A901)</f>
        <v>#NUM!</v>
      </c>
      <c r="C901" s="3" t="e">
        <f ca="1">OFFSET('pre 1'!$A$1,B901-1,0) &amp; " "</f>
        <v>#NUM!</v>
      </c>
      <c r="D901" s="2" t="str">
        <f t="shared" ca="1" si="278"/>
        <v/>
      </c>
      <c r="E901" s="2" t="str">
        <f t="shared" ca="1" si="279"/>
        <v/>
      </c>
      <c r="F901" s="2" t="str">
        <f t="shared" ca="1" si="279"/>
        <v/>
      </c>
      <c r="G901" s="2" t="str">
        <f t="shared" ca="1" si="279"/>
        <v/>
      </c>
      <c r="H901" s="2" t="str">
        <f t="shared" ca="1" si="279"/>
        <v/>
      </c>
      <c r="I901" s="2" t="str">
        <f t="shared" ca="1" si="279"/>
        <v/>
      </c>
      <c r="J901" s="2" t="str">
        <f t="shared" ca="1" si="279"/>
        <v/>
      </c>
      <c r="K901" s="2" t="str">
        <f t="shared" ca="1" si="279"/>
        <v/>
      </c>
      <c r="M901" s="2" t="str">
        <f t="shared" ca="1" si="262"/>
        <v/>
      </c>
      <c r="N901" s="2" t="str">
        <f t="shared" ca="1" si="263"/>
        <v/>
      </c>
      <c r="O901" s="2" t="str">
        <f t="shared" ca="1" si="264"/>
        <v/>
      </c>
      <c r="P901" s="2" t="str">
        <f t="shared" ca="1" si="265"/>
        <v/>
      </c>
      <c r="Q901" s="2" t="str">
        <f t="shared" ca="1" si="266"/>
        <v/>
      </c>
      <c r="R901" s="2" t="str">
        <f t="shared" ca="1" si="267"/>
        <v/>
      </c>
      <c r="S901" s="2" t="str">
        <f t="shared" ca="1" si="268"/>
        <v/>
      </c>
      <c r="T901" s="2" t="str">
        <f t="shared" ca="1" si="269"/>
        <v/>
      </c>
      <c r="V901" s="1" t="str">
        <f t="shared" ca="1" si="270"/>
        <v/>
      </c>
      <c r="W901" s="1" t="str">
        <f t="shared" ca="1" si="271"/>
        <v/>
      </c>
      <c r="X901" s="1" t="str">
        <f t="shared" ca="1" si="272"/>
        <v/>
      </c>
      <c r="Y901" s="1" t="str">
        <f t="shared" ca="1" si="273"/>
        <v/>
      </c>
      <c r="Z901" s="1" t="str">
        <f t="shared" ca="1" si="274"/>
        <v/>
      </c>
      <c r="AA901" s="1" t="str">
        <f t="shared" ca="1" si="275"/>
        <v/>
      </c>
      <c r="AB901" s="1" t="str">
        <f t="shared" ca="1" si="276"/>
        <v/>
      </c>
      <c r="AC901" s="1" t="str">
        <f t="shared" ca="1" si="277"/>
        <v/>
      </c>
    </row>
    <row r="902" spans="1:29" x14ac:dyDescent="0.25">
      <c r="A902">
        <v>900</v>
      </c>
      <c r="B902" t="e">
        <f>SMALL('pre 1'!B:B,A902)</f>
        <v>#NUM!</v>
      </c>
      <c r="C902" s="3" t="e">
        <f ca="1">OFFSET('pre 1'!$A$1,B902-1,0) &amp; " "</f>
        <v>#NUM!</v>
      </c>
      <c r="D902" s="2" t="str">
        <f t="shared" ca="1" si="278"/>
        <v/>
      </c>
      <c r="E902" s="2" t="str">
        <f t="shared" ca="1" si="279"/>
        <v/>
      </c>
      <c r="F902" s="2" t="str">
        <f t="shared" ca="1" si="279"/>
        <v/>
      </c>
      <c r="G902" s="2" t="str">
        <f t="shared" ca="1" si="279"/>
        <v/>
      </c>
      <c r="H902" s="2" t="str">
        <f t="shared" ca="1" si="279"/>
        <v/>
      </c>
      <c r="I902" s="2" t="str">
        <f t="shared" ca="1" si="279"/>
        <v/>
      </c>
      <c r="J902" s="2" t="str">
        <f t="shared" ca="1" si="279"/>
        <v/>
      </c>
      <c r="K902" s="2" t="str">
        <f t="shared" ca="1" si="279"/>
        <v/>
      </c>
      <c r="M902" s="2" t="str">
        <f t="shared" ca="1" si="262"/>
        <v/>
      </c>
      <c r="N902" s="2" t="str">
        <f t="shared" ca="1" si="263"/>
        <v/>
      </c>
      <c r="O902" s="2" t="str">
        <f t="shared" ca="1" si="264"/>
        <v/>
      </c>
      <c r="P902" s="2" t="str">
        <f t="shared" ca="1" si="265"/>
        <v/>
      </c>
      <c r="Q902" s="2" t="str">
        <f t="shared" ca="1" si="266"/>
        <v/>
      </c>
      <c r="R902" s="2" t="str">
        <f t="shared" ca="1" si="267"/>
        <v/>
      </c>
      <c r="S902" s="2" t="str">
        <f t="shared" ca="1" si="268"/>
        <v/>
      </c>
      <c r="T902" s="2" t="str">
        <f t="shared" ca="1" si="269"/>
        <v/>
      </c>
      <c r="V902" s="1" t="str">
        <f t="shared" ca="1" si="270"/>
        <v/>
      </c>
      <c r="W902" s="1" t="str">
        <f t="shared" ca="1" si="271"/>
        <v/>
      </c>
      <c r="X902" s="1" t="str">
        <f t="shared" ca="1" si="272"/>
        <v/>
      </c>
      <c r="Y902" s="1" t="str">
        <f t="shared" ca="1" si="273"/>
        <v/>
      </c>
      <c r="Z902" s="1" t="str">
        <f t="shared" ca="1" si="274"/>
        <v/>
      </c>
      <c r="AA902" s="1" t="str">
        <f t="shared" ca="1" si="275"/>
        <v/>
      </c>
      <c r="AB902" s="1" t="str">
        <f t="shared" ca="1" si="276"/>
        <v/>
      </c>
      <c r="AC902" s="1" t="str">
        <f t="shared" ca="1" si="277"/>
        <v/>
      </c>
    </row>
    <row r="903" spans="1:29" x14ac:dyDescent="0.25">
      <c r="A903">
        <v>901</v>
      </c>
      <c r="B903" t="e">
        <f>SMALL('pre 1'!B:B,A903)</f>
        <v>#NUM!</v>
      </c>
      <c r="C903" s="3" t="e">
        <f ca="1">OFFSET('pre 1'!$A$1,B903-1,0) &amp; " "</f>
        <v>#NUM!</v>
      </c>
      <c r="D903" s="2" t="str">
        <f t="shared" ca="1" si="278"/>
        <v/>
      </c>
      <c r="E903" s="2" t="str">
        <f t="shared" ca="1" si="279"/>
        <v/>
      </c>
      <c r="F903" s="2" t="str">
        <f t="shared" ca="1" si="279"/>
        <v/>
      </c>
      <c r="G903" s="2" t="str">
        <f t="shared" ca="1" si="279"/>
        <v/>
      </c>
      <c r="H903" s="2" t="str">
        <f t="shared" ca="1" si="279"/>
        <v/>
      </c>
      <c r="I903" s="2" t="str">
        <f t="shared" ca="1" si="279"/>
        <v/>
      </c>
      <c r="J903" s="2" t="str">
        <f t="shared" ca="1" si="279"/>
        <v/>
      </c>
      <c r="K903" s="2" t="str">
        <f t="shared" ca="1" si="279"/>
        <v/>
      </c>
      <c r="M903" s="2" t="str">
        <f t="shared" ca="1" si="262"/>
        <v/>
      </c>
      <c r="N903" s="2" t="str">
        <f t="shared" ca="1" si="263"/>
        <v/>
      </c>
      <c r="O903" s="2" t="str">
        <f t="shared" ca="1" si="264"/>
        <v/>
      </c>
      <c r="P903" s="2" t="str">
        <f t="shared" ca="1" si="265"/>
        <v/>
      </c>
      <c r="Q903" s="2" t="str">
        <f t="shared" ca="1" si="266"/>
        <v/>
      </c>
      <c r="R903" s="2" t="str">
        <f t="shared" ca="1" si="267"/>
        <v/>
      </c>
      <c r="S903" s="2" t="str">
        <f t="shared" ca="1" si="268"/>
        <v/>
      </c>
      <c r="T903" s="2" t="str">
        <f t="shared" ca="1" si="269"/>
        <v/>
      </c>
      <c r="V903" s="1" t="str">
        <f t="shared" ca="1" si="270"/>
        <v/>
      </c>
      <c r="W903" s="1" t="str">
        <f t="shared" ca="1" si="271"/>
        <v/>
      </c>
      <c r="X903" s="1" t="str">
        <f t="shared" ca="1" si="272"/>
        <v/>
      </c>
      <c r="Y903" s="1" t="str">
        <f t="shared" ca="1" si="273"/>
        <v/>
      </c>
      <c r="Z903" s="1" t="str">
        <f t="shared" ca="1" si="274"/>
        <v/>
      </c>
      <c r="AA903" s="1" t="str">
        <f t="shared" ca="1" si="275"/>
        <v/>
      </c>
      <c r="AB903" s="1" t="str">
        <f t="shared" ca="1" si="276"/>
        <v/>
      </c>
      <c r="AC903" s="1" t="str">
        <f t="shared" ca="1" si="277"/>
        <v/>
      </c>
    </row>
    <row r="904" spans="1:29" x14ac:dyDescent="0.25">
      <c r="A904">
        <v>902</v>
      </c>
      <c r="B904" t="e">
        <f>SMALL('pre 1'!B:B,A904)</f>
        <v>#NUM!</v>
      </c>
      <c r="C904" s="3" t="e">
        <f ca="1">OFFSET('pre 1'!$A$1,B904-1,0) &amp; " "</f>
        <v>#NUM!</v>
      </c>
      <c r="D904" s="2" t="str">
        <f t="shared" ca="1" si="278"/>
        <v/>
      </c>
      <c r="E904" s="2" t="str">
        <f t="shared" ca="1" si="279"/>
        <v/>
      </c>
      <c r="F904" s="2" t="str">
        <f t="shared" ca="1" si="279"/>
        <v/>
      </c>
      <c r="G904" s="2" t="str">
        <f t="shared" ca="1" si="279"/>
        <v/>
      </c>
      <c r="H904" s="2" t="str">
        <f t="shared" ca="1" si="279"/>
        <v/>
      </c>
      <c r="I904" s="2" t="str">
        <f t="shared" ca="1" si="279"/>
        <v/>
      </c>
      <c r="J904" s="2" t="str">
        <f t="shared" ca="1" si="279"/>
        <v/>
      </c>
      <c r="K904" s="2" t="str">
        <f t="shared" ca="1" si="279"/>
        <v/>
      </c>
      <c r="M904" s="2" t="str">
        <f t="shared" ca="1" si="262"/>
        <v/>
      </c>
      <c r="N904" s="2" t="str">
        <f t="shared" ca="1" si="263"/>
        <v/>
      </c>
      <c r="O904" s="2" t="str">
        <f t="shared" ca="1" si="264"/>
        <v/>
      </c>
      <c r="P904" s="2" t="str">
        <f t="shared" ca="1" si="265"/>
        <v/>
      </c>
      <c r="Q904" s="2" t="str">
        <f t="shared" ca="1" si="266"/>
        <v/>
      </c>
      <c r="R904" s="2" t="str">
        <f t="shared" ca="1" si="267"/>
        <v/>
      </c>
      <c r="S904" s="2" t="str">
        <f t="shared" ca="1" si="268"/>
        <v/>
      </c>
      <c r="T904" s="2" t="str">
        <f t="shared" ca="1" si="269"/>
        <v/>
      </c>
      <c r="V904" s="1" t="str">
        <f t="shared" ca="1" si="270"/>
        <v/>
      </c>
      <c r="W904" s="1" t="str">
        <f t="shared" ca="1" si="271"/>
        <v/>
      </c>
      <c r="X904" s="1" t="str">
        <f t="shared" ca="1" si="272"/>
        <v/>
      </c>
      <c r="Y904" s="1" t="str">
        <f t="shared" ca="1" si="273"/>
        <v/>
      </c>
      <c r="Z904" s="1" t="str">
        <f t="shared" ca="1" si="274"/>
        <v/>
      </c>
      <c r="AA904" s="1" t="str">
        <f t="shared" ca="1" si="275"/>
        <v/>
      </c>
      <c r="AB904" s="1" t="str">
        <f t="shared" ca="1" si="276"/>
        <v/>
      </c>
      <c r="AC904" s="1" t="str">
        <f t="shared" ca="1" si="277"/>
        <v/>
      </c>
    </row>
    <row r="905" spans="1:29" x14ac:dyDescent="0.25">
      <c r="A905">
        <v>903</v>
      </c>
      <c r="B905" t="e">
        <f>SMALL('pre 1'!B:B,A905)</f>
        <v>#NUM!</v>
      </c>
      <c r="C905" s="3" t="e">
        <f ca="1">OFFSET('pre 1'!$A$1,B905-1,0) &amp; " "</f>
        <v>#NUM!</v>
      </c>
      <c r="D905" s="2" t="str">
        <f t="shared" ca="1" si="278"/>
        <v/>
      </c>
      <c r="E905" s="2" t="str">
        <f t="shared" ca="1" si="279"/>
        <v/>
      </c>
      <c r="F905" s="2" t="str">
        <f t="shared" ca="1" si="279"/>
        <v/>
      </c>
      <c r="G905" s="2" t="str">
        <f t="shared" ca="1" si="279"/>
        <v/>
      </c>
      <c r="H905" s="2" t="str">
        <f t="shared" ca="1" si="279"/>
        <v/>
      </c>
      <c r="I905" s="2" t="str">
        <f t="shared" ca="1" si="279"/>
        <v/>
      </c>
      <c r="J905" s="2" t="str">
        <f t="shared" ca="1" si="279"/>
        <v/>
      </c>
      <c r="K905" s="2" t="str">
        <f t="shared" ca="1" si="279"/>
        <v/>
      </c>
      <c r="M905" s="2" t="str">
        <f t="shared" ca="1" si="262"/>
        <v/>
      </c>
      <c r="N905" s="2" t="str">
        <f t="shared" ca="1" si="263"/>
        <v/>
      </c>
      <c r="O905" s="2" t="str">
        <f t="shared" ca="1" si="264"/>
        <v/>
      </c>
      <c r="P905" s="2" t="str">
        <f t="shared" ca="1" si="265"/>
        <v/>
      </c>
      <c r="Q905" s="2" t="str">
        <f t="shared" ca="1" si="266"/>
        <v/>
      </c>
      <c r="R905" s="2" t="str">
        <f t="shared" ca="1" si="267"/>
        <v/>
      </c>
      <c r="S905" s="2" t="str">
        <f t="shared" ca="1" si="268"/>
        <v/>
      </c>
      <c r="T905" s="2" t="str">
        <f t="shared" ca="1" si="269"/>
        <v/>
      </c>
      <c r="V905" s="1" t="str">
        <f t="shared" ca="1" si="270"/>
        <v/>
      </c>
      <c r="W905" s="1" t="str">
        <f t="shared" ca="1" si="271"/>
        <v/>
      </c>
      <c r="X905" s="1" t="str">
        <f t="shared" ca="1" si="272"/>
        <v/>
      </c>
      <c r="Y905" s="1" t="str">
        <f t="shared" ca="1" si="273"/>
        <v/>
      </c>
      <c r="Z905" s="1" t="str">
        <f t="shared" ca="1" si="274"/>
        <v/>
      </c>
      <c r="AA905" s="1" t="str">
        <f t="shared" ca="1" si="275"/>
        <v/>
      </c>
      <c r="AB905" s="1" t="str">
        <f t="shared" ca="1" si="276"/>
        <v/>
      </c>
      <c r="AC905" s="1" t="str">
        <f t="shared" ca="1" si="277"/>
        <v/>
      </c>
    </row>
    <row r="906" spans="1:29" x14ac:dyDescent="0.25">
      <c r="A906">
        <v>904</v>
      </c>
      <c r="B906" t="e">
        <f>SMALL('pre 1'!B:B,A906)</f>
        <v>#NUM!</v>
      </c>
      <c r="C906" s="3" t="e">
        <f ca="1">OFFSET('pre 1'!$A$1,B906-1,0) &amp; " "</f>
        <v>#NUM!</v>
      </c>
      <c r="D906" s="2" t="str">
        <f t="shared" ca="1" si="278"/>
        <v/>
      </c>
      <c r="E906" s="2" t="str">
        <f t="shared" ca="1" si="279"/>
        <v/>
      </c>
      <c r="F906" s="2" t="str">
        <f t="shared" ca="1" si="279"/>
        <v/>
      </c>
      <c r="G906" s="2" t="str">
        <f t="shared" ca="1" si="279"/>
        <v/>
      </c>
      <c r="H906" s="2" t="str">
        <f t="shared" ca="1" si="279"/>
        <v/>
      </c>
      <c r="I906" s="2" t="str">
        <f t="shared" ca="1" si="279"/>
        <v/>
      </c>
      <c r="J906" s="2" t="str">
        <f t="shared" ca="1" si="279"/>
        <v/>
      </c>
      <c r="K906" s="2" t="str">
        <f t="shared" ca="1" si="279"/>
        <v/>
      </c>
      <c r="M906" s="2" t="str">
        <f t="shared" ca="1" si="262"/>
        <v/>
      </c>
      <c r="N906" s="2" t="str">
        <f t="shared" ca="1" si="263"/>
        <v/>
      </c>
      <c r="O906" s="2" t="str">
        <f t="shared" ca="1" si="264"/>
        <v/>
      </c>
      <c r="P906" s="2" t="str">
        <f t="shared" ca="1" si="265"/>
        <v/>
      </c>
      <c r="Q906" s="2" t="str">
        <f t="shared" ca="1" si="266"/>
        <v/>
      </c>
      <c r="R906" s="2" t="str">
        <f t="shared" ca="1" si="267"/>
        <v/>
      </c>
      <c r="S906" s="2" t="str">
        <f t="shared" ca="1" si="268"/>
        <v/>
      </c>
      <c r="T906" s="2" t="str">
        <f t="shared" ca="1" si="269"/>
        <v/>
      </c>
      <c r="V906" s="1" t="str">
        <f t="shared" ca="1" si="270"/>
        <v/>
      </c>
      <c r="W906" s="1" t="str">
        <f t="shared" ca="1" si="271"/>
        <v/>
      </c>
      <c r="X906" s="1" t="str">
        <f t="shared" ca="1" si="272"/>
        <v/>
      </c>
      <c r="Y906" s="1" t="str">
        <f t="shared" ca="1" si="273"/>
        <v/>
      </c>
      <c r="Z906" s="1" t="str">
        <f t="shared" ca="1" si="274"/>
        <v/>
      </c>
      <c r="AA906" s="1" t="str">
        <f t="shared" ca="1" si="275"/>
        <v/>
      </c>
      <c r="AB906" s="1" t="str">
        <f t="shared" ca="1" si="276"/>
        <v/>
      </c>
      <c r="AC906" s="1" t="str">
        <f t="shared" ca="1" si="277"/>
        <v/>
      </c>
    </row>
    <row r="907" spans="1:29" x14ac:dyDescent="0.25">
      <c r="A907">
        <v>905</v>
      </c>
      <c r="B907" t="e">
        <f>SMALL('pre 1'!B:B,A907)</f>
        <v>#NUM!</v>
      </c>
      <c r="C907" s="3" t="e">
        <f ca="1">OFFSET('pre 1'!$A$1,B907-1,0) &amp; " "</f>
        <v>#NUM!</v>
      </c>
      <c r="D907" s="2" t="str">
        <f t="shared" ca="1" si="278"/>
        <v/>
      </c>
      <c r="E907" s="2" t="str">
        <f t="shared" ca="1" si="279"/>
        <v/>
      </c>
      <c r="F907" s="2" t="str">
        <f t="shared" ca="1" si="279"/>
        <v/>
      </c>
      <c r="G907" s="2" t="str">
        <f t="shared" ca="1" si="279"/>
        <v/>
      </c>
      <c r="H907" s="2" t="str">
        <f t="shared" ca="1" si="279"/>
        <v/>
      </c>
      <c r="I907" s="2" t="str">
        <f t="shared" ca="1" si="279"/>
        <v/>
      </c>
      <c r="J907" s="2" t="str">
        <f t="shared" ca="1" si="279"/>
        <v/>
      </c>
      <c r="K907" s="2" t="str">
        <f t="shared" ca="1" si="279"/>
        <v/>
      </c>
      <c r="M907" s="2" t="str">
        <f t="shared" ca="1" si="262"/>
        <v/>
      </c>
      <c r="N907" s="2" t="str">
        <f t="shared" ca="1" si="263"/>
        <v/>
      </c>
      <c r="O907" s="2" t="str">
        <f t="shared" ca="1" si="264"/>
        <v/>
      </c>
      <c r="P907" s="2" t="str">
        <f t="shared" ca="1" si="265"/>
        <v/>
      </c>
      <c r="Q907" s="2" t="str">
        <f t="shared" ca="1" si="266"/>
        <v/>
      </c>
      <c r="R907" s="2" t="str">
        <f t="shared" ca="1" si="267"/>
        <v/>
      </c>
      <c r="S907" s="2" t="str">
        <f t="shared" ca="1" si="268"/>
        <v/>
      </c>
      <c r="T907" s="2" t="str">
        <f t="shared" ca="1" si="269"/>
        <v/>
      </c>
      <c r="V907" s="1" t="str">
        <f t="shared" ca="1" si="270"/>
        <v/>
      </c>
      <c r="W907" s="1" t="str">
        <f t="shared" ca="1" si="271"/>
        <v/>
      </c>
      <c r="X907" s="1" t="str">
        <f t="shared" ca="1" si="272"/>
        <v/>
      </c>
      <c r="Y907" s="1" t="str">
        <f t="shared" ca="1" si="273"/>
        <v/>
      </c>
      <c r="Z907" s="1" t="str">
        <f t="shared" ca="1" si="274"/>
        <v/>
      </c>
      <c r="AA907" s="1" t="str">
        <f t="shared" ca="1" si="275"/>
        <v/>
      </c>
      <c r="AB907" s="1" t="str">
        <f t="shared" ca="1" si="276"/>
        <v/>
      </c>
      <c r="AC907" s="1" t="str">
        <f t="shared" ca="1" si="277"/>
        <v/>
      </c>
    </row>
    <row r="908" spans="1:29" x14ac:dyDescent="0.25">
      <c r="A908">
        <v>906</v>
      </c>
      <c r="B908" t="e">
        <f>SMALL('pre 1'!B:B,A908)</f>
        <v>#NUM!</v>
      </c>
      <c r="C908" s="3" t="e">
        <f ca="1">OFFSET('pre 1'!$A$1,B908-1,0) &amp; " "</f>
        <v>#NUM!</v>
      </c>
      <c r="D908" s="2" t="str">
        <f t="shared" ca="1" si="278"/>
        <v/>
      </c>
      <c r="E908" s="2" t="str">
        <f t="shared" ca="1" si="279"/>
        <v/>
      </c>
      <c r="F908" s="2" t="str">
        <f t="shared" ca="1" si="279"/>
        <v/>
      </c>
      <c r="G908" s="2" t="str">
        <f t="shared" ca="1" si="279"/>
        <v/>
      </c>
      <c r="H908" s="2" t="str">
        <f t="shared" ca="1" si="279"/>
        <v/>
      </c>
      <c r="I908" s="2" t="str">
        <f t="shared" ca="1" si="279"/>
        <v/>
      </c>
      <c r="J908" s="2" t="str">
        <f t="shared" ca="1" si="279"/>
        <v/>
      </c>
      <c r="K908" s="2" t="str">
        <f t="shared" ca="1" si="279"/>
        <v/>
      </c>
      <c r="M908" s="2" t="str">
        <f t="shared" ca="1" si="262"/>
        <v/>
      </c>
      <c r="N908" s="2" t="str">
        <f t="shared" ca="1" si="263"/>
        <v/>
      </c>
      <c r="O908" s="2" t="str">
        <f t="shared" ca="1" si="264"/>
        <v/>
      </c>
      <c r="P908" s="2" t="str">
        <f t="shared" ca="1" si="265"/>
        <v/>
      </c>
      <c r="Q908" s="2" t="str">
        <f t="shared" ca="1" si="266"/>
        <v/>
      </c>
      <c r="R908" s="2" t="str">
        <f t="shared" ca="1" si="267"/>
        <v/>
      </c>
      <c r="S908" s="2" t="str">
        <f t="shared" ca="1" si="268"/>
        <v/>
      </c>
      <c r="T908" s="2" t="str">
        <f t="shared" ca="1" si="269"/>
        <v/>
      </c>
      <c r="V908" s="1" t="str">
        <f t="shared" ca="1" si="270"/>
        <v/>
      </c>
      <c r="W908" s="1" t="str">
        <f t="shared" ca="1" si="271"/>
        <v/>
      </c>
      <c r="X908" s="1" t="str">
        <f t="shared" ca="1" si="272"/>
        <v/>
      </c>
      <c r="Y908" s="1" t="str">
        <f t="shared" ca="1" si="273"/>
        <v/>
      </c>
      <c r="Z908" s="1" t="str">
        <f t="shared" ca="1" si="274"/>
        <v/>
      </c>
      <c r="AA908" s="1" t="str">
        <f t="shared" ca="1" si="275"/>
        <v/>
      </c>
      <c r="AB908" s="1" t="str">
        <f t="shared" ca="1" si="276"/>
        <v/>
      </c>
      <c r="AC908" s="1" t="str">
        <f t="shared" ca="1" si="277"/>
        <v/>
      </c>
    </row>
    <row r="909" spans="1:29" x14ac:dyDescent="0.25">
      <c r="A909">
        <v>907</v>
      </c>
      <c r="B909" t="e">
        <f>SMALL('pre 1'!B:B,A909)</f>
        <v>#NUM!</v>
      </c>
      <c r="C909" s="3" t="e">
        <f ca="1">OFFSET('pre 1'!$A$1,B909-1,0) &amp; " "</f>
        <v>#NUM!</v>
      </c>
      <c r="D909" s="2" t="str">
        <f t="shared" ca="1" si="278"/>
        <v/>
      </c>
      <c r="E909" s="2" t="str">
        <f t="shared" ca="1" si="279"/>
        <v/>
      </c>
      <c r="F909" s="2" t="str">
        <f t="shared" ca="1" si="279"/>
        <v/>
      </c>
      <c r="G909" s="2" t="str">
        <f t="shared" ca="1" si="279"/>
        <v/>
      </c>
      <c r="H909" s="2" t="str">
        <f t="shared" ca="1" si="279"/>
        <v/>
      </c>
      <c r="I909" s="2" t="str">
        <f t="shared" ca="1" si="279"/>
        <v/>
      </c>
      <c r="J909" s="2" t="str">
        <f t="shared" ca="1" si="279"/>
        <v/>
      </c>
      <c r="K909" s="2" t="str">
        <f t="shared" ca="1" si="279"/>
        <v/>
      </c>
      <c r="M909" s="2" t="str">
        <f t="shared" ref="M909:M972" ca="1" si="280">IFERROR(FIND(" ", MID($C909,D909,32678))-1,"")</f>
        <v/>
      </c>
      <c r="N909" s="2" t="str">
        <f t="shared" ref="N909:N972" ca="1" si="281">IFERROR(FIND(" ", MID($C909,E909,32678))-1,"")</f>
        <v/>
      </c>
      <c r="O909" s="2" t="str">
        <f t="shared" ref="O909:O972" ca="1" si="282">IFERROR(FIND(" ", MID($C909,F909,32678))-1,"")</f>
        <v/>
      </c>
      <c r="P909" s="2" t="str">
        <f t="shared" ref="P909:P972" ca="1" si="283">IFERROR(FIND(" ", MID($C909,G909,32678))-1,"")</f>
        <v/>
      </c>
      <c r="Q909" s="2" t="str">
        <f t="shared" ref="Q909:Q972" ca="1" si="284">IFERROR(FIND(" ", MID($C909,H909,32678))-1,"")</f>
        <v/>
      </c>
      <c r="R909" s="2" t="str">
        <f t="shared" ref="R909:R972" ca="1" si="285">IFERROR(FIND(" ", MID($C909,I909,32678))-1,"")</f>
        <v/>
      </c>
      <c r="S909" s="2" t="str">
        <f t="shared" ref="S909:S972" ca="1" si="286">IFERROR(FIND(" ", MID($C909,J909,32678))-1,"")</f>
        <v/>
      </c>
      <c r="T909" s="2" t="str">
        <f t="shared" ref="T909:T972" ca="1" si="287">IFERROR(FIND(" ", MID($C909,K909,32678))-1,"")</f>
        <v/>
      </c>
      <c r="V909" s="1" t="str">
        <f t="shared" ref="V909:V972" ca="1" si="288">IFERROR(MID($C909,D909,M909),"")</f>
        <v/>
      </c>
      <c r="W909" s="1" t="str">
        <f t="shared" ref="W909:W972" ca="1" si="289">IFERROR(MID($C909,E909,N909),"")</f>
        <v/>
      </c>
      <c r="X909" s="1" t="str">
        <f t="shared" ref="X909:X972" ca="1" si="290">IFERROR(MID($C909,F909,O909),"")</f>
        <v/>
      </c>
      <c r="Y909" s="1" t="str">
        <f t="shared" ref="Y909:Y972" ca="1" si="291">IFERROR(MID($C909,G909,P909),"")</f>
        <v/>
      </c>
      <c r="Z909" s="1" t="str">
        <f t="shared" ref="Z909:Z972" ca="1" si="292">IFERROR(MID($C909,H909,Q909),"")</f>
        <v/>
      </c>
      <c r="AA909" s="1" t="str">
        <f t="shared" ref="AA909:AA972" ca="1" si="293">IFERROR(MID($C909,I909,R909),"")</f>
        <v/>
      </c>
      <c r="AB909" s="1" t="str">
        <f t="shared" ref="AB909:AB972" ca="1" si="294">IFERROR(MID($C909,J909,S909),"")</f>
        <v/>
      </c>
      <c r="AC909" s="1" t="str">
        <f t="shared" ref="AC909:AC972" ca="1" si="295">IFERROR(MID($C909,K909,T909),"")</f>
        <v/>
      </c>
    </row>
    <row r="910" spans="1:29" x14ac:dyDescent="0.25">
      <c r="A910">
        <v>908</v>
      </c>
      <c r="B910" t="e">
        <f>SMALL('pre 1'!B:B,A910)</f>
        <v>#NUM!</v>
      </c>
      <c r="C910" s="3" t="e">
        <f ca="1">OFFSET('pre 1'!$A$1,B910-1,0) &amp; " "</f>
        <v>#NUM!</v>
      </c>
      <c r="D910" s="2" t="str">
        <f t="shared" ca="1" si="278"/>
        <v/>
      </c>
      <c r="E910" s="2" t="str">
        <f t="shared" ca="1" si="279"/>
        <v/>
      </c>
      <c r="F910" s="2" t="str">
        <f t="shared" ca="1" si="279"/>
        <v/>
      </c>
      <c r="G910" s="2" t="str">
        <f t="shared" ca="1" si="279"/>
        <v/>
      </c>
      <c r="H910" s="2" t="str">
        <f t="shared" ca="1" si="279"/>
        <v/>
      </c>
      <c r="I910" s="2" t="str">
        <f t="shared" ca="1" si="279"/>
        <v/>
      </c>
      <c r="J910" s="2" t="str">
        <f t="shared" ca="1" si="279"/>
        <v/>
      </c>
      <c r="K910" s="2" t="str">
        <f t="shared" ca="1" si="279"/>
        <v/>
      </c>
      <c r="M910" s="2" t="str">
        <f t="shared" ca="1" si="280"/>
        <v/>
      </c>
      <c r="N910" s="2" t="str">
        <f t="shared" ca="1" si="281"/>
        <v/>
      </c>
      <c r="O910" s="2" t="str">
        <f t="shared" ca="1" si="282"/>
        <v/>
      </c>
      <c r="P910" s="2" t="str">
        <f t="shared" ca="1" si="283"/>
        <v/>
      </c>
      <c r="Q910" s="2" t="str">
        <f t="shared" ca="1" si="284"/>
        <v/>
      </c>
      <c r="R910" s="2" t="str">
        <f t="shared" ca="1" si="285"/>
        <v/>
      </c>
      <c r="S910" s="2" t="str">
        <f t="shared" ca="1" si="286"/>
        <v/>
      </c>
      <c r="T910" s="2" t="str">
        <f t="shared" ca="1" si="287"/>
        <v/>
      </c>
      <c r="V910" s="1" t="str">
        <f t="shared" ca="1" si="288"/>
        <v/>
      </c>
      <c r="W910" s="1" t="str">
        <f t="shared" ca="1" si="289"/>
        <v/>
      </c>
      <c r="X910" s="1" t="str">
        <f t="shared" ca="1" si="290"/>
        <v/>
      </c>
      <c r="Y910" s="1" t="str">
        <f t="shared" ca="1" si="291"/>
        <v/>
      </c>
      <c r="Z910" s="1" t="str">
        <f t="shared" ca="1" si="292"/>
        <v/>
      </c>
      <c r="AA910" s="1" t="str">
        <f t="shared" ca="1" si="293"/>
        <v/>
      </c>
      <c r="AB910" s="1" t="str">
        <f t="shared" ca="1" si="294"/>
        <v/>
      </c>
      <c r="AC910" s="1" t="str">
        <f t="shared" ca="1" si="295"/>
        <v/>
      </c>
    </row>
    <row r="911" spans="1:29" x14ac:dyDescent="0.25">
      <c r="A911">
        <v>909</v>
      </c>
      <c r="B911" t="e">
        <f>SMALL('pre 1'!B:B,A911)</f>
        <v>#NUM!</v>
      </c>
      <c r="C911" s="3" t="e">
        <f ca="1">OFFSET('pre 1'!$A$1,B911-1,0) &amp; " "</f>
        <v>#NUM!</v>
      </c>
      <c r="D911" s="2" t="str">
        <f t="shared" ca="1" si="278"/>
        <v/>
      </c>
      <c r="E911" s="2" t="str">
        <f t="shared" ca="1" si="279"/>
        <v/>
      </c>
      <c r="F911" s="2" t="str">
        <f t="shared" ca="1" si="279"/>
        <v/>
      </c>
      <c r="G911" s="2" t="str">
        <f t="shared" ca="1" si="279"/>
        <v/>
      </c>
      <c r="H911" s="2" t="str">
        <f t="shared" ca="1" si="279"/>
        <v/>
      </c>
      <c r="I911" s="2" t="str">
        <f t="shared" ca="1" si="279"/>
        <v/>
      </c>
      <c r="J911" s="2" t="str">
        <f t="shared" ca="1" si="279"/>
        <v/>
      </c>
      <c r="K911" s="2" t="str">
        <f t="shared" ca="1" si="279"/>
        <v/>
      </c>
      <c r="M911" s="2" t="str">
        <f t="shared" ca="1" si="280"/>
        <v/>
      </c>
      <c r="N911" s="2" t="str">
        <f t="shared" ca="1" si="281"/>
        <v/>
      </c>
      <c r="O911" s="2" t="str">
        <f t="shared" ca="1" si="282"/>
        <v/>
      </c>
      <c r="P911" s="2" t="str">
        <f t="shared" ca="1" si="283"/>
        <v/>
      </c>
      <c r="Q911" s="2" t="str">
        <f t="shared" ca="1" si="284"/>
        <v/>
      </c>
      <c r="R911" s="2" t="str">
        <f t="shared" ca="1" si="285"/>
        <v/>
      </c>
      <c r="S911" s="2" t="str">
        <f t="shared" ca="1" si="286"/>
        <v/>
      </c>
      <c r="T911" s="2" t="str">
        <f t="shared" ca="1" si="287"/>
        <v/>
      </c>
      <c r="V911" s="1" t="str">
        <f t="shared" ca="1" si="288"/>
        <v/>
      </c>
      <c r="W911" s="1" t="str">
        <f t="shared" ca="1" si="289"/>
        <v/>
      </c>
      <c r="X911" s="1" t="str">
        <f t="shared" ca="1" si="290"/>
        <v/>
      </c>
      <c r="Y911" s="1" t="str">
        <f t="shared" ca="1" si="291"/>
        <v/>
      </c>
      <c r="Z911" s="1" t="str">
        <f t="shared" ca="1" si="292"/>
        <v/>
      </c>
      <c r="AA911" s="1" t="str">
        <f t="shared" ca="1" si="293"/>
        <v/>
      </c>
      <c r="AB911" s="1" t="str">
        <f t="shared" ca="1" si="294"/>
        <v/>
      </c>
      <c r="AC911" s="1" t="str">
        <f t="shared" ca="1" si="295"/>
        <v/>
      </c>
    </row>
    <row r="912" spans="1:29" x14ac:dyDescent="0.25">
      <c r="A912">
        <v>910</v>
      </c>
      <c r="B912" t="e">
        <f>SMALL('pre 1'!B:B,A912)</f>
        <v>#NUM!</v>
      </c>
      <c r="C912" s="3" t="e">
        <f ca="1">OFFSET('pre 1'!$A$1,B912-1,0) &amp; " "</f>
        <v>#NUM!</v>
      </c>
      <c r="D912" s="2" t="str">
        <f t="shared" ca="1" si="278"/>
        <v/>
      </c>
      <c r="E912" s="2" t="str">
        <f t="shared" ca="1" si="279"/>
        <v/>
      </c>
      <c r="F912" s="2" t="str">
        <f t="shared" ca="1" si="279"/>
        <v/>
      </c>
      <c r="G912" s="2" t="str">
        <f t="shared" ca="1" si="279"/>
        <v/>
      </c>
      <c r="H912" s="2" t="str">
        <f t="shared" ca="1" si="279"/>
        <v/>
      </c>
      <c r="I912" s="2" t="str">
        <f t="shared" ca="1" si="279"/>
        <v/>
      </c>
      <c r="J912" s="2" t="str">
        <f t="shared" ca="1" si="279"/>
        <v/>
      </c>
      <c r="K912" s="2" t="str">
        <f t="shared" ca="1" si="279"/>
        <v/>
      </c>
      <c r="M912" s="2" t="str">
        <f t="shared" ca="1" si="280"/>
        <v/>
      </c>
      <c r="N912" s="2" t="str">
        <f t="shared" ca="1" si="281"/>
        <v/>
      </c>
      <c r="O912" s="2" t="str">
        <f t="shared" ca="1" si="282"/>
        <v/>
      </c>
      <c r="P912" s="2" t="str">
        <f t="shared" ca="1" si="283"/>
        <v/>
      </c>
      <c r="Q912" s="2" t="str">
        <f t="shared" ca="1" si="284"/>
        <v/>
      </c>
      <c r="R912" s="2" t="str">
        <f t="shared" ca="1" si="285"/>
        <v/>
      </c>
      <c r="S912" s="2" t="str">
        <f t="shared" ca="1" si="286"/>
        <v/>
      </c>
      <c r="T912" s="2" t="str">
        <f t="shared" ca="1" si="287"/>
        <v/>
      </c>
      <c r="V912" s="1" t="str">
        <f t="shared" ca="1" si="288"/>
        <v/>
      </c>
      <c r="W912" s="1" t="str">
        <f t="shared" ca="1" si="289"/>
        <v/>
      </c>
      <c r="X912" s="1" t="str">
        <f t="shared" ca="1" si="290"/>
        <v/>
      </c>
      <c r="Y912" s="1" t="str">
        <f t="shared" ca="1" si="291"/>
        <v/>
      </c>
      <c r="Z912" s="1" t="str">
        <f t="shared" ca="1" si="292"/>
        <v/>
      </c>
      <c r="AA912" s="1" t="str">
        <f t="shared" ca="1" si="293"/>
        <v/>
      </c>
      <c r="AB912" s="1" t="str">
        <f t="shared" ca="1" si="294"/>
        <v/>
      </c>
      <c r="AC912" s="1" t="str">
        <f t="shared" ca="1" si="295"/>
        <v/>
      </c>
    </row>
    <row r="913" spans="1:29" x14ac:dyDescent="0.25">
      <c r="A913">
        <v>911</v>
      </c>
      <c r="B913" t="e">
        <f>SMALL('pre 1'!B:B,A913)</f>
        <v>#NUM!</v>
      </c>
      <c r="C913" s="3" t="e">
        <f ca="1">OFFSET('pre 1'!$A$1,B913-1,0) &amp; " "</f>
        <v>#NUM!</v>
      </c>
      <c r="D913" s="2" t="str">
        <f t="shared" ca="1" si="278"/>
        <v/>
      </c>
      <c r="E913" s="2" t="str">
        <f t="shared" ca="1" si="279"/>
        <v/>
      </c>
      <c r="F913" s="2" t="str">
        <f t="shared" ca="1" si="279"/>
        <v/>
      </c>
      <c r="G913" s="2" t="str">
        <f t="shared" ca="1" si="279"/>
        <v/>
      </c>
      <c r="H913" s="2" t="str">
        <f t="shared" ca="1" si="279"/>
        <v/>
      </c>
      <c r="I913" s="2" t="str">
        <f t="shared" ca="1" si="279"/>
        <v/>
      </c>
      <c r="J913" s="2" t="str">
        <f t="shared" ca="1" si="279"/>
        <v/>
      </c>
      <c r="K913" s="2" t="str">
        <f t="shared" ca="1" si="279"/>
        <v/>
      </c>
      <c r="M913" s="2" t="str">
        <f t="shared" ca="1" si="280"/>
        <v/>
      </c>
      <c r="N913" s="2" t="str">
        <f t="shared" ca="1" si="281"/>
        <v/>
      </c>
      <c r="O913" s="2" t="str">
        <f t="shared" ca="1" si="282"/>
        <v/>
      </c>
      <c r="P913" s="2" t="str">
        <f t="shared" ca="1" si="283"/>
        <v/>
      </c>
      <c r="Q913" s="2" t="str">
        <f t="shared" ca="1" si="284"/>
        <v/>
      </c>
      <c r="R913" s="2" t="str">
        <f t="shared" ca="1" si="285"/>
        <v/>
      </c>
      <c r="S913" s="2" t="str">
        <f t="shared" ca="1" si="286"/>
        <v/>
      </c>
      <c r="T913" s="2" t="str">
        <f t="shared" ca="1" si="287"/>
        <v/>
      </c>
      <c r="V913" s="1" t="str">
        <f t="shared" ca="1" si="288"/>
        <v/>
      </c>
      <c r="W913" s="1" t="str">
        <f t="shared" ca="1" si="289"/>
        <v/>
      </c>
      <c r="X913" s="1" t="str">
        <f t="shared" ca="1" si="290"/>
        <v/>
      </c>
      <c r="Y913" s="1" t="str">
        <f t="shared" ca="1" si="291"/>
        <v/>
      </c>
      <c r="Z913" s="1" t="str">
        <f t="shared" ca="1" si="292"/>
        <v/>
      </c>
      <c r="AA913" s="1" t="str">
        <f t="shared" ca="1" si="293"/>
        <v/>
      </c>
      <c r="AB913" s="1" t="str">
        <f t="shared" ca="1" si="294"/>
        <v/>
      </c>
      <c r="AC913" s="1" t="str">
        <f t="shared" ca="1" si="295"/>
        <v/>
      </c>
    </row>
    <row r="914" spans="1:29" x14ac:dyDescent="0.25">
      <c r="A914">
        <v>912</v>
      </c>
      <c r="B914" t="e">
        <f>SMALL('pre 1'!B:B,A914)</f>
        <v>#NUM!</v>
      </c>
      <c r="C914" s="3" t="e">
        <f ca="1">OFFSET('pre 1'!$A$1,B914-1,0) &amp; " "</f>
        <v>#NUM!</v>
      </c>
      <c r="D914" s="2" t="str">
        <f t="shared" ca="1" si="278"/>
        <v/>
      </c>
      <c r="E914" s="2" t="str">
        <f t="shared" ca="1" si="279"/>
        <v/>
      </c>
      <c r="F914" s="2" t="str">
        <f t="shared" ca="1" si="279"/>
        <v/>
      </c>
      <c r="G914" s="2" t="str">
        <f t="shared" ca="1" si="279"/>
        <v/>
      </c>
      <c r="H914" s="2" t="str">
        <f t="shared" ca="1" si="279"/>
        <v/>
      </c>
      <c r="I914" s="2" t="str">
        <f t="shared" ca="1" si="279"/>
        <v/>
      </c>
      <c r="J914" s="2" t="str">
        <f t="shared" ca="1" si="279"/>
        <v/>
      </c>
      <c r="K914" s="2" t="str">
        <f t="shared" ca="1" si="279"/>
        <v/>
      </c>
      <c r="M914" s="2" t="str">
        <f t="shared" ca="1" si="280"/>
        <v/>
      </c>
      <c r="N914" s="2" t="str">
        <f t="shared" ca="1" si="281"/>
        <v/>
      </c>
      <c r="O914" s="2" t="str">
        <f t="shared" ca="1" si="282"/>
        <v/>
      </c>
      <c r="P914" s="2" t="str">
        <f t="shared" ca="1" si="283"/>
        <v/>
      </c>
      <c r="Q914" s="2" t="str">
        <f t="shared" ca="1" si="284"/>
        <v/>
      </c>
      <c r="R914" s="2" t="str">
        <f t="shared" ca="1" si="285"/>
        <v/>
      </c>
      <c r="S914" s="2" t="str">
        <f t="shared" ca="1" si="286"/>
        <v/>
      </c>
      <c r="T914" s="2" t="str">
        <f t="shared" ca="1" si="287"/>
        <v/>
      </c>
      <c r="V914" s="1" t="str">
        <f t="shared" ca="1" si="288"/>
        <v/>
      </c>
      <c r="W914" s="1" t="str">
        <f t="shared" ca="1" si="289"/>
        <v/>
      </c>
      <c r="X914" s="1" t="str">
        <f t="shared" ca="1" si="290"/>
        <v/>
      </c>
      <c r="Y914" s="1" t="str">
        <f t="shared" ca="1" si="291"/>
        <v/>
      </c>
      <c r="Z914" s="1" t="str">
        <f t="shared" ca="1" si="292"/>
        <v/>
      </c>
      <c r="AA914" s="1" t="str">
        <f t="shared" ca="1" si="293"/>
        <v/>
      </c>
      <c r="AB914" s="1" t="str">
        <f t="shared" ca="1" si="294"/>
        <v/>
      </c>
      <c r="AC914" s="1" t="str">
        <f t="shared" ca="1" si="295"/>
        <v/>
      </c>
    </row>
    <row r="915" spans="1:29" x14ac:dyDescent="0.25">
      <c r="A915">
        <v>913</v>
      </c>
      <c r="B915" t="e">
        <f>SMALL('pre 1'!B:B,A915)</f>
        <v>#NUM!</v>
      </c>
      <c r="C915" s="3" t="e">
        <f ca="1">OFFSET('pre 1'!$A$1,B915-1,0) &amp; " "</f>
        <v>#NUM!</v>
      </c>
      <c r="D915" s="2" t="str">
        <f t="shared" ca="1" si="278"/>
        <v/>
      </c>
      <c r="E915" s="2" t="str">
        <f t="shared" ca="1" si="279"/>
        <v/>
      </c>
      <c r="F915" s="2" t="str">
        <f t="shared" ca="1" si="279"/>
        <v/>
      </c>
      <c r="G915" s="2" t="str">
        <f t="shared" ca="1" si="279"/>
        <v/>
      </c>
      <c r="H915" s="2" t="str">
        <f t="shared" ca="1" si="279"/>
        <v/>
      </c>
      <c r="I915" s="2" t="str">
        <f t="shared" ca="1" si="279"/>
        <v/>
      </c>
      <c r="J915" s="2" t="str">
        <f t="shared" ca="1" si="279"/>
        <v/>
      </c>
      <c r="K915" s="2" t="str">
        <f t="shared" ca="1" si="279"/>
        <v/>
      </c>
      <c r="M915" s="2" t="str">
        <f t="shared" ca="1" si="280"/>
        <v/>
      </c>
      <c r="N915" s="2" t="str">
        <f t="shared" ca="1" si="281"/>
        <v/>
      </c>
      <c r="O915" s="2" t="str">
        <f t="shared" ca="1" si="282"/>
        <v/>
      </c>
      <c r="P915" s="2" t="str">
        <f t="shared" ca="1" si="283"/>
        <v/>
      </c>
      <c r="Q915" s="2" t="str">
        <f t="shared" ca="1" si="284"/>
        <v/>
      </c>
      <c r="R915" s="2" t="str">
        <f t="shared" ca="1" si="285"/>
        <v/>
      </c>
      <c r="S915" s="2" t="str">
        <f t="shared" ca="1" si="286"/>
        <v/>
      </c>
      <c r="T915" s="2" t="str">
        <f t="shared" ca="1" si="287"/>
        <v/>
      </c>
      <c r="V915" s="1" t="str">
        <f t="shared" ca="1" si="288"/>
        <v/>
      </c>
      <c r="W915" s="1" t="str">
        <f t="shared" ca="1" si="289"/>
        <v/>
      </c>
      <c r="X915" s="1" t="str">
        <f t="shared" ca="1" si="290"/>
        <v/>
      </c>
      <c r="Y915" s="1" t="str">
        <f t="shared" ca="1" si="291"/>
        <v/>
      </c>
      <c r="Z915" s="1" t="str">
        <f t="shared" ca="1" si="292"/>
        <v/>
      </c>
      <c r="AA915" s="1" t="str">
        <f t="shared" ca="1" si="293"/>
        <v/>
      </c>
      <c r="AB915" s="1" t="str">
        <f t="shared" ca="1" si="294"/>
        <v/>
      </c>
      <c r="AC915" s="1" t="str">
        <f t="shared" ca="1" si="295"/>
        <v/>
      </c>
    </row>
    <row r="916" spans="1:29" x14ac:dyDescent="0.25">
      <c r="A916">
        <v>914</v>
      </c>
      <c r="B916" t="e">
        <f>SMALL('pre 1'!B:B,A916)</f>
        <v>#NUM!</v>
      </c>
      <c r="C916" s="3" t="e">
        <f ca="1">OFFSET('pre 1'!$A$1,B916-1,0) &amp; " "</f>
        <v>#NUM!</v>
      </c>
      <c r="D916" s="2" t="str">
        <f t="shared" ca="1" si="278"/>
        <v/>
      </c>
      <c r="E916" s="2" t="str">
        <f t="shared" ca="1" si="279"/>
        <v/>
      </c>
      <c r="F916" s="2" t="str">
        <f t="shared" ca="1" si="279"/>
        <v/>
      </c>
      <c r="G916" s="2" t="str">
        <f t="shared" ca="1" si="279"/>
        <v/>
      </c>
      <c r="H916" s="2" t="str">
        <f t="shared" ca="1" si="279"/>
        <v/>
      </c>
      <c r="I916" s="2" t="str">
        <f t="shared" ca="1" si="279"/>
        <v/>
      </c>
      <c r="J916" s="2" t="str">
        <f t="shared" ca="1" si="279"/>
        <v/>
      </c>
      <c r="K916" s="2" t="str">
        <f t="shared" ca="1" si="279"/>
        <v/>
      </c>
      <c r="M916" s="2" t="str">
        <f t="shared" ca="1" si="280"/>
        <v/>
      </c>
      <c r="N916" s="2" t="str">
        <f t="shared" ca="1" si="281"/>
        <v/>
      </c>
      <c r="O916" s="2" t="str">
        <f t="shared" ca="1" si="282"/>
        <v/>
      </c>
      <c r="P916" s="2" t="str">
        <f t="shared" ca="1" si="283"/>
        <v/>
      </c>
      <c r="Q916" s="2" t="str">
        <f t="shared" ca="1" si="284"/>
        <v/>
      </c>
      <c r="R916" s="2" t="str">
        <f t="shared" ca="1" si="285"/>
        <v/>
      </c>
      <c r="S916" s="2" t="str">
        <f t="shared" ca="1" si="286"/>
        <v/>
      </c>
      <c r="T916" s="2" t="str">
        <f t="shared" ca="1" si="287"/>
        <v/>
      </c>
      <c r="V916" s="1" t="str">
        <f t="shared" ca="1" si="288"/>
        <v/>
      </c>
      <c r="W916" s="1" t="str">
        <f t="shared" ca="1" si="289"/>
        <v/>
      </c>
      <c r="X916" s="1" t="str">
        <f t="shared" ca="1" si="290"/>
        <v/>
      </c>
      <c r="Y916" s="1" t="str">
        <f t="shared" ca="1" si="291"/>
        <v/>
      </c>
      <c r="Z916" s="1" t="str">
        <f t="shared" ca="1" si="292"/>
        <v/>
      </c>
      <c r="AA916" s="1" t="str">
        <f t="shared" ca="1" si="293"/>
        <v/>
      </c>
      <c r="AB916" s="1" t="str">
        <f t="shared" ca="1" si="294"/>
        <v/>
      </c>
      <c r="AC916" s="1" t="str">
        <f t="shared" ca="1" si="295"/>
        <v/>
      </c>
    </row>
    <row r="917" spans="1:29" x14ac:dyDescent="0.25">
      <c r="A917">
        <v>915</v>
      </c>
      <c r="B917" t="e">
        <f>SMALL('pre 1'!B:B,A917)</f>
        <v>#NUM!</v>
      </c>
      <c r="C917" s="3" t="e">
        <f ca="1">OFFSET('pre 1'!$A$1,B917-1,0) &amp; " "</f>
        <v>#NUM!</v>
      </c>
      <c r="D917" s="2" t="str">
        <f t="shared" ca="1" si="278"/>
        <v/>
      </c>
      <c r="E917" s="2" t="str">
        <f t="shared" ca="1" si="279"/>
        <v/>
      </c>
      <c r="F917" s="2" t="str">
        <f t="shared" ca="1" si="279"/>
        <v/>
      </c>
      <c r="G917" s="2" t="str">
        <f t="shared" ca="1" si="279"/>
        <v/>
      </c>
      <c r="H917" s="2" t="str">
        <f t="shared" ca="1" si="279"/>
        <v/>
      </c>
      <c r="I917" s="2" t="str">
        <f t="shared" ca="1" si="279"/>
        <v/>
      </c>
      <c r="J917" s="2" t="str">
        <f t="shared" ca="1" si="279"/>
        <v/>
      </c>
      <c r="K917" s="2" t="str">
        <f t="shared" ca="1" si="279"/>
        <v/>
      </c>
      <c r="M917" s="2" t="str">
        <f t="shared" ca="1" si="280"/>
        <v/>
      </c>
      <c r="N917" s="2" t="str">
        <f t="shared" ca="1" si="281"/>
        <v/>
      </c>
      <c r="O917" s="2" t="str">
        <f t="shared" ca="1" si="282"/>
        <v/>
      </c>
      <c r="P917" s="2" t="str">
        <f t="shared" ca="1" si="283"/>
        <v/>
      </c>
      <c r="Q917" s="2" t="str">
        <f t="shared" ca="1" si="284"/>
        <v/>
      </c>
      <c r="R917" s="2" t="str">
        <f t="shared" ca="1" si="285"/>
        <v/>
      </c>
      <c r="S917" s="2" t="str">
        <f t="shared" ca="1" si="286"/>
        <v/>
      </c>
      <c r="T917" s="2" t="str">
        <f t="shared" ca="1" si="287"/>
        <v/>
      </c>
      <c r="V917" s="1" t="str">
        <f t="shared" ca="1" si="288"/>
        <v/>
      </c>
      <c r="W917" s="1" t="str">
        <f t="shared" ca="1" si="289"/>
        <v/>
      </c>
      <c r="X917" s="1" t="str">
        <f t="shared" ca="1" si="290"/>
        <v/>
      </c>
      <c r="Y917" s="1" t="str">
        <f t="shared" ca="1" si="291"/>
        <v/>
      </c>
      <c r="Z917" s="1" t="str">
        <f t="shared" ca="1" si="292"/>
        <v/>
      </c>
      <c r="AA917" s="1" t="str">
        <f t="shared" ca="1" si="293"/>
        <v/>
      </c>
      <c r="AB917" s="1" t="str">
        <f t="shared" ca="1" si="294"/>
        <v/>
      </c>
      <c r="AC917" s="1" t="str">
        <f t="shared" ca="1" si="295"/>
        <v/>
      </c>
    </row>
    <row r="918" spans="1:29" x14ac:dyDescent="0.25">
      <c r="A918">
        <v>916</v>
      </c>
      <c r="B918" t="e">
        <f>SMALL('pre 1'!B:B,A918)</f>
        <v>#NUM!</v>
      </c>
      <c r="C918" s="3" t="e">
        <f ca="1">OFFSET('pre 1'!$A$1,B918-1,0) &amp; " "</f>
        <v>#NUM!</v>
      </c>
      <c r="D918" s="2" t="str">
        <f t="shared" ca="1" si="278"/>
        <v/>
      </c>
      <c r="E918" s="2" t="str">
        <f t="shared" ca="1" si="278"/>
        <v/>
      </c>
      <c r="F918" s="2" t="str">
        <f t="shared" ca="1" si="278"/>
        <v/>
      </c>
      <c r="G918" s="2" t="str">
        <f t="shared" ca="1" si="278"/>
        <v/>
      </c>
      <c r="H918" s="2" t="str">
        <f t="shared" ca="1" si="278"/>
        <v/>
      </c>
      <c r="I918" s="2" t="str">
        <f t="shared" ca="1" si="278"/>
        <v/>
      </c>
      <c r="J918" s="2" t="str">
        <f t="shared" ca="1" si="278"/>
        <v/>
      </c>
      <c r="K918" s="2" t="str">
        <f t="shared" ca="1" si="278"/>
        <v/>
      </c>
      <c r="M918" s="2" t="str">
        <f t="shared" ca="1" si="280"/>
        <v/>
      </c>
      <c r="N918" s="2" t="str">
        <f t="shared" ca="1" si="281"/>
        <v/>
      </c>
      <c r="O918" s="2" t="str">
        <f t="shared" ca="1" si="282"/>
        <v/>
      </c>
      <c r="P918" s="2" t="str">
        <f t="shared" ca="1" si="283"/>
        <v/>
      </c>
      <c r="Q918" s="2" t="str">
        <f t="shared" ca="1" si="284"/>
        <v/>
      </c>
      <c r="R918" s="2" t="str">
        <f t="shared" ca="1" si="285"/>
        <v/>
      </c>
      <c r="S918" s="2" t="str">
        <f t="shared" ca="1" si="286"/>
        <v/>
      </c>
      <c r="T918" s="2" t="str">
        <f t="shared" ca="1" si="287"/>
        <v/>
      </c>
      <c r="V918" s="1" t="str">
        <f t="shared" ca="1" si="288"/>
        <v/>
      </c>
      <c r="W918" s="1" t="str">
        <f t="shared" ca="1" si="289"/>
        <v/>
      </c>
      <c r="X918" s="1" t="str">
        <f t="shared" ca="1" si="290"/>
        <v/>
      </c>
      <c r="Y918" s="1" t="str">
        <f t="shared" ca="1" si="291"/>
        <v/>
      </c>
      <c r="Z918" s="1" t="str">
        <f t="shared" ca="1" si="292"/>
        <v/>
      </c>
      <c r="AA918" s="1" t="str">
        <f t="shared" ca="1" si="293"/>
        <v/>
      </c>
      <c r="AB918" s="1" t="str">
        <f t="shared" ca="1" si="294"/>
        <v/>
      </c>
      <c r="AC918" s="1" t="str">
        <f t="shared" ca="1" si="295"/>
        <v/>
      </c>
    </row>
    <row r="919" spans="1:29" x14ac:dyDescent="0.25">
      <c r="A919">
        <v>917</v>
      </c>
      <c r="B919" t="e">
        <f>SMALL('pre 1'!B:B,A919)</f>
        <v>#NUM!</v>
      </c>
      <c r="C919" s="3" t="e">
        <f ca="1">OFFSET('pre 1'!$A$1,B919-1,0) &amp; " "</f>
        <v>#NUM!</v>
      </c>
      <c r="D919" s="2" t="str">
        <f t="shared" ca="1" si="278"/>
        <v/>
      </c>
      <c r="E919" s="2" t="str">
        <f t="shared" ca="1" si="278"/>
        <v/>
      </c>
      <c r="F919" s="2" t="str">
        <f t="shared" ca="1" si="278"/>
        <v/>
      </c>
      <c r="G919" s="2" t="str">
        <f t="shared" ca="1" si="278"/>
        <v/>
      </c>
      <c r="H919" s="2" t="str">
        <f t="shared" ca="1" si="278"/>
        <v/>
      </c>
      <c r="I919" s="2" t="str">
        <f t="shared" ca="1" si="278"/>
        <v/>
      </c>
      <c r="J919" s="2" t="str">
        <f t="shared" ca="1" si="278"/>
        <v/>
      </c>
      <c r="K919" s="2" t="str">
        <f t="shared" ca="1" si="278"/>
        <v/>
      </c>
      <c r="M919" s="2" t="str">
        <f t="shared" ca="1" si="280"/>
        <v/>
      </c>
      <c r="N919" s="2" t="str">
        <f t="shared" ca="1" si="281"/>
        <v/>
      </c>
      <c r="O919" s="2" t="str">
        <f t="shared" ca="1" si="282"/>
        <v/>
      </c>
      <c r="P919" s="2" t="str">
        <f t="shared" ca="1" si="283"/>
        <v/>
      </c>
      <c r="Q919" s="2" t="str">
        <f t="shared" ca="1" si="284"/>
        <v/>
      </c>
      <c r="R919" s="2" t="str">
        <f t="shared" ca="1" si="285"/>
        <v/>
      </c>
      <c r="S919" s="2" t="str">
        <f t="shared" ca="1" si="286"/>
        <v/>
      </c>
      <c r="T919" s="2" t="str">
        <f t="shared" ca="1" si="287"/>
        <v/>
      </c>
      <c r="V919" s="1" t="str">
        <f t="shared" ca="1" si="288"/>
        <v/>
      </c>
      <c r="W919" s="1" t="str">
        <f t="shared" ca="1" si="289"/>
        <v/>
      </c>
      <c r="X919" s="1" t="str">
        <f t="shared" ca="1" si="290"/>
        <v/>
      </c>
      <c r="Y919" s="1" t="str">
        <f t="shared" ca="1" si="291"/>
        <v/>
      </c>
      <c r="Z919" s="1" t="str">
        <f t="shared" ca="1" si="292"/>
        <v/>
      </c>
      <c r="AA919" s="1" t="str">
        <f t="shared" ca="1" si="293"/>
        <v/>
      </c>
      <c r="AB919" s="1" t="str">
        <f t="shared" ca="1" si="294"/>
        <v/>
      </c>
      <c r="AC919" s="1" t="str">
        <f t="shared" ca="1" si="295"/>
        <v/>
      </c>
    </row>
    <row r="920" spans="1:29" x14ac:dyDescent="0.25">
      <c r="A920">
        <v>918</v>
      </c>
      <c r="B920" t="e">
        <f>SMALL('pre 1'!B:B,A920)</f>
        <v>#NUM!</v>
      </c>
      <c r="C920" s="3" t="e">
        <f ca="1">OFFSET('pre 1'!$A$1,B920-1,0) &amp; " "</f>
        <v>#NUM!</v>
      </c>
      <c r="D920" s="2" t="str">
        <f t="shared" ca="1" si="278"/>
        <v/>
      </c>
      <c r="E920" s="2" t="str">
        <f t="shared" ca="1" si="278"/>
        <v/>
      </c>
      <c r="F920" s="2" t="str">
        <f t="shared" ca="1" si="278"/>
        <v/>
      </c>
      <c r="G920" s="2" t="str">
        <f t="shared" ca="1" si="278"/>
        <v/>
      </c>
      <c r="H920" s="2" t="str">
        <f t="shared" ca="1" si="278"/>
        <v/>
      </c>
      <c r="I920" s="2" t="str">
        <f t="shared" ca="1" si="278"/>
        <v/>
      </c>
      <c r="J920" s="2" t="str">
        <f t="shared" ca="1" si="278"/>
        <v/>
      </c>
      <c r="K920" s="2" t="str">
        <f t="shared" ca="1" si="278"/>
        <v/>
      </c>
      <c r="M920" s="2" t="str">
        <f t="shared" ca="1" si="280"/>
        <v/>
      </c>
      <c r="N920" s="2" t="str">
        <f t="shared" ca="1" si="281"/>
        <v/>
      </c>
      <c r="O920" s="2" t="str">
        <f t="shared" ca="1" si="282"/>
        <v/>
      </c>
      <c r="P920" s="2" t="str">
        <f t="shared" ca="1" si="283"/>
        <v/>
      </c>
      <c r="Q920" s="2" t="str">
        <f t="shared" ca="1" si="284"/>
        <v/>
      </c>
      <c r="R920" s="2" t="str">
        <f t="shared" ca="1" si="285"/>
        <v/>
      </c>
      <c r="S920" s="2" t="str">
        <f t="shared" ca="1" si="286"/>
        <v/>
      </c>
      <c r="T920" s="2" t="str">
        <f t="shared" ca="1" si="287"/>
        <v/>
      </c>
      <c r="V920" s="1" t="str">
        <f t="shared" ca="1" si="288"/>
        <v/>
      </c>
      <c r="W920" s="1" t="str">
        <f t="shared" ca="1" si="289"/>
        <v/>
      </c>
      <c r="X920" s="1" t="str">
        <f t="shared" ca="1" si="290"/>
        <v/>
      </c>
      <c r="Y920" s="1" t="str">
        <f t="shared" ca="1" si="291"/>
        <v/>
      </c>
      <c r="Z920" s="1" t="str">
        <f t="shared" ca="1" si="292"/>
        <v/>
      </c>
      <c r="AA920" s="1" t="str">
        <f t="shared" ca="1" si="293"/>
        <v/>
      </c>
      <c r="AB920" s="1" t="str">
        <f t="shared" ca="1" si="294"/>
        <v/>
      </c>
      <c r="AC920" s="1" t="str">
        <f t="shared" ca="1" si="295"/>
        <v/>
      </c>
    </row>
    <row r="921" spans="1:29" x14ac:dyDescent="0.25">
      <c r="A921">
        <v>919</v>
      </c>
      <c r="B921" t="e">
        <f>SMALL('pre 1'!B:B,A921)</f>
        <v>#NUM!</v>
      </c>
      <c r="C921" s="3" t="e">
        <f ca="1">OFFSET('pre 1'!$A$1,B921-1,0) &amp; " "</f>
        <v>#NUM!</v>
      </c>
      <c r="D921" s="2" t="str">
        <f t="shared" ca="1" si="278"/>
        <v/>
      </c>
      <c r="E921" s="2" t="str">
        <f t="shared" ca="1" si="278"/>
        <v/>
      </c>
      <c r="F921" s="2" t="str">
        <f t="shared" ca="1" si="278"/>
        <v/>
      </c>
      <c r="G921" s="2" t="str">
        <f t="shared" ca="1" si="278"/>
        <v/>
      </c>
      <c r="H921" s="2" t="str">
        <f t="shared" ca="1" si="278"/>
        <v/>
      </c>
      <c r="I921" s="2" t="str">
        <f t="shared" ca="1" si="278"/>
        <v/>
      </c>
      <c r="J921" s="2" t="str">
        <f t="shared" ca="1" si="278"/>
        <v/>
      </c>
      <c r="K921" s="2" t="str">
        <f t="shared" ca="1" si="278"/>
        <v/>
      </c>
      <c r="M921" s="2" t="str">
        <f t="shared" ca="1" si="280"/>
        <v/>
      </c>
      <c r="N921" s="2" t="str">
        <f t="shared" ca="1" si="281"/>
        <v/>
      </c>
      <c r="O921" s="2" t="str">
        <f t="shared" ca="1" si="282"/>
        <v/>
      </c>
      <c r="P921" s="2" t="str">
        <f t="shared" ca="1" si="283"/>
        <v/>
      </c>
      <c r="Q921" s="2" t="str">
        <f t="shared" ca="1" si="284"/>
        <v/>
      </c>
      <c r="R921" s="2" t="str">
        <f t="shared" ca="1" si="285"/>
        <v/>
      </c>
      <c r="S921" s="2" t="str">
        <f t="shared" ca="1" si="286"/>
        <v/>
      </c>
      <c r="T921" s="2" t="str">
        <f t="shared" ca="1" si="287"/>
        <v/>
      </c>
      <c r="V921" s="1" t="str">
        <f t="shared" ca="1" si="288"/>
        <v/>
      </c>
      <c r="W921" s="1" t="str">
        <f t="shared" ca="1" si="289"/>
        <v/>
      </c>
      <c r="X921" s="1" t="str">
        <f t="shared" ca="1" si="290"/>
        <v/>
      </c>
      <c r="Y921" s="1" t="str">
        <f t="shared" ca="1" si="291"/>
        <v/>
      </c>
      <c r="Z921" s="1" t="str">
        <f t="shared" ca="1" si="292"/>
        <v/>
      </c>
      <c r="AA921" s="1" t="str">
        <f t="shared" ca="1" si="293"/>
        <v/>
      </c>
      <c r="AB921" s="1" t="str">
        <f t="shared" ca="1" si="294"/>
        <v/>
      </c>
      <c r="AC921" s="1" t="str">
        <f t="shared" ca="1" si="295"/>
        <v/>
      </c>
    </row>
    <row r="922" spans="1:29" x14ac:dyDescent="0.25">
      <c r="A922">
        <v>920</v>
      </c>
      <c r="B922" t="e">
        <f>SMALL('pre 1'!B:B,A922)</f>
        <v>#NUM!</v>
      </c>
      <c r="C922" s="3" t="e">
        <f ca="1">OFFSET('pre 1'!$A$1,B922-1,0) &amp; " "</f>
        <v>#NUM!</v>
      </c>
      <c r="D922" s="2" t="str">
        <f t="shared" ca="1" si="278"/>
        <v/>
      </c>
      <c r="E922" s="2" t="str">
        <f t="shared" ca="1" si="278"/>
        <v/>
      </c>
      <c r="F922" s="2" t="str">
        <f t="shared" ca="1" si="278"/>
        <v/>
      </c>
      <c r="G922" s="2" t="str">
        <f t="shared" ca="1" si="278"/>
        <v/>
      </c>
      <c r="H922" s="2" t="str">
        <f t="shared" ca="1" si="278"/>
        <v/>
      </c>
      <c r="I922" s="2" t="str">
        <f t="shared" ca="1" si="278"/>
        <v/>
      </c>
      <c r="J922" s="2" t="str">
        <f t="shared" ca="1" si="278"/>
        <v/>
      </c>
      <c r="K922" s="2" t="str">
        <f t="shared" ca="1" si="278"/>
        <v/>
      </c>
      <c r="M922" s="2" t="str">
        <f t="shared" ca="1" si="280"/>
        <v/>
      </c>
      <c r="N922" s="2" t="str">
        <f t="shared" ca="1" si="281"/>
        <v/>
      </c>
      <c r="O922" s="2" t="str">
        <f t="shared" ca="1" si="282"/>
        <v/>
      </c>
      <c r="P922" s="2" t="str">
        <f t="shared" ca="1" si="283"/>
        <v/>
      </c>
      <c r="Q922" s="2" t="str">
        <f t="shared" ca="1" si="284"/>
        <v/>
      </c>
      <c r="R922" s="2" t="str">
        <f t="shared" ca="1" si="285"/>
        <v/>
      </c>
      <c r="S922" s="2" t="str">
        <f t="shared" ca="1" si="286"/>
        <v/>
      </c>
      <c r="T922" s="2" t="str">
        <f t="shared" ca="1" si="287"/>
        <v/>
      </c>
      <c r="V922" s="1" t="str">
        <f t="shared" ca="1" si="288"/>
        <v/>
      </c>
      <c r="W922" s="1" t="str">
        <f t="shared" ca="1" si="289"/>
        <v/>
      </c>
      <c r="X922" s="1" t="str">
        <f t="shared" ca="1" si="290"/>
        <v/>
      </c>
      <c r="Y922" s="1" t="str">
        <f t="shared" ca="1" si="291"/>
        <v/>
      </c>
      <c r="Z922" s="1" t="str">
        <f t="shared" ca="1" si="292"/>
        <v/>
      </c>
      <c r="AA922" s="1" t="str">
        <f t="shared" ca="1" si="293"/>
        <v/>
      </c>
      <c r="AB922" s="1" t="str">
        <f t="shared" ca="1" si="294"/>
        <v/>
      </c>
      <c r="AC922" s="1" t="str">
        <f t="shared" ca="1" si="295"/>
        <v/>
      </c>
    </row>
    <row r="923" spans="1:29" x14ac:dyDescent="0.25">
      <c r="A923">
        <v>921</v>
      </c>
      <c r="B923" t="e">
        <f>SMALL('pre 1'!B:B,A923)</f>
        <v>#NUM!</v>
      </c>
      <c r="C923" s="3" t="e">
        <f ca="1">OFFSET('pre 1'!$A$1,B923-1,0) &amp; " "</f>
        <v>#NUM!</v>
      </c>
      <c r="D923" s="2" t="str">
        <f t="shared" ca="1" si="278"/>
        <v/>
      </c>
      <c r="E923" s="2" t="str">
        <f t="shared" ca="1" si="278"/>
        <v/>
      </c>
      <c r="F923" s="2" t="str">
        <f t="shared" ca="1" si="278"/>
        <v/>
      </c>
      <c r="G923" s="2" t="str">
        <f t="shared" ca="1" si="278"/>
        <v/>
      </c>
      <c r="H923" s="2" t="str">
        <f t="shared" ca="1" si="278"/>
        <v/>
      </c>
      <c r="I923" s="2" t="str">
        <f t="shared" ca="1" si="278"/>
        <v/>
      </c>
      <c r="J923" s="2" t="str">
        <f t="shared" ca="1" si="278"/>
        <v/>
      </c>
      <c r="K923" s="2" t="str">
        <f t="shared" ca="1" si="278"/>
        <v/>
      </c>
      <c r="M923" s="2" t="str">
        <f t="shared" ca="1" si="280"/>
        <v/>
      </c>
      <c r="N923" s="2" t="str">
        <f t="shared" ca="1" si="281"/>
        <v/>
      </c>
      <c r="O923" s="2" t="str">
        <f t="shared" ca="1" si="282"/>
        <v/>
      </c>
      <c r="P923" s="2" t="str">
        <f t="shared" ca="1" si="283"/>
        <v/>
      </c>
      <c r="Q923" s="2" t="str">
        <f t="shared" ca="1" si="284"/>
        <v/>
      </c>
      <c r="R923" s="2" t="str">
        <f t="shared" ca="1" si="285"/>
        <v/>
      </c>
      <c r="S923" s="2" t="str">
        <f t="shared" ca="1" si="286"/>
        <v/>
      </c>
      <c r="T923" s="2" t="str">
        <f t="shared" ca="1" si="287"/>
        <v/>
      </c>
      <c r="V923" s="1" t="str">
        <f t="shared" ca="1" si="288"/>
        <v/>
      </c>
      <c r="W923" s="1" t="str">
        <f t="shared" ca="1" si="289"/>
        <v/>
      </c>
      <c r="X923" s="1" t="str">
        <f t="shared" ca="1" si="290"/>
        <v/>
      </c>
      <c r="Y923" s="1" t="str">
        <f t="shared" ca="1" si="291"/>
        <v/>
      </c>
      <c r="Z923" s="1" t="str">
        <f t="shared" ca="1" si="292"/>
        <v/>
      </c>
      <c r="AA923" s="1" t="str">
        <f t="shared" ca="1" si="293"/>
        <v/>
      </c>
      <c r="AB923" s="1" t="str">
        <f t="shared" ca="1" si="294"/>
        <v/>
      </c>
      <c r="AC923" s="1" t="str">
        <f t="shared" ca="1" si="295"/>
        <v/>
      </c>
    </row>
    <row r="924" spans="1:29" x14ac:dyDescent="0.25">
      <c r="A924">
        <v>922</v>
      </c>
      <c r="B924" t="e">
        <f>SMALL('pre 1'!B:B,A924)</f>
        <v>#NUM!</v>
      </c>
      <c r="C924" s="3" t="e">
        <f ca="1">OFFSET('pre 1'!$A$1,B924-1,0) &amp; " "</f>
        <v>#NUM!</v>
      </c>
      <c r="D924" s="2" t="str">
        <f t="shared" ca="1" si="278"/>
        <v/>
      </c>
      <c r="E924" s="2" t="str">
        <f t="shared" ca="1" si="278"/>
        <v/>
      </c>
      <c r="F924" s="2" t="str">
        <f t="shared" ca="1" si="278"/>
        <v/>
      </c>
      <c r="G924" s="2" t="str">
        <f t="shared" ca="1" si="278"/>
        <v/>
      </c>
      <c r="H924" s="2" t="str">
        <f t="shared" ca="1" si="278"/>
        <v/>
      </c>
      <c r="I924" s="2" t="str">
        <f t="shared" ca="1" si="278"/>
        <v/>
      </c>
      <c r="J924" s="2" t="str">
        <f t="shared" ca="1" si="278"/>
        <v/>
      </c>
      <c r="K924" s="2" t="str">
        <f t="shared" ca="1" si="278"/>
        <v/>
      </c>
      <c r="M924" s="2" t="str">
        <f t="shared" ca="1" si="280"/>
        <v/>
      </c>
      <c r="N924" s="2" t="str">
        <f t="shared" ca="1" si="281"/>
        <v/>
      </c>
      <c r="O924" s="2" t="str">
        <f t="shared" ca="1" si="282"/>
        <v/>
      </c>
      <c r="P924" s="2" t="str">
        <f t="shared" ca="1" si="283"/>
        <v/>
      </c>
      <c r="Q924" s="2" t="str">
        <f t="shared" ca="1" si="284"/>
        <v/>
      </c>
      <c r="R924" s="2" t="str">
        <f t="shared" ca="1" si="285"/>
        <v/>
      </c>
      <c r="S924" s="2" t="str">
        <f t="shared" ca="1" si="286"/>
        <v/>
      </c>
      <c r="T924" s="2" t="str">
        <f t="shared" ca="1" si="287"/>
        <v/>
      </c>
      <c r="V924" s="1" t="str">
        <f t="shared" ca="1" si="288"/>
        <v/>
      </c>
      <c r="W924" s="1" t="str">
        <f t="shared" ca="1" si="289"/>
        <v/>
      </c>
      <c r="X924" s="1" t="str">
        <f t="shared" ca="1" si="290"/>
        <v/>
      </c>
      <c r="Y924" s="1" t="str">
        <f t="shared" ca="1" si="291"/>
        <v/>
      </c>
      <c r="Z924" s="1" t="str">
        <f t="shared" ca="1" si="292"/>
        <v/>
      </c>
      <c r="AA924" s="1" t="str">
        <f t="shared" ca="1" si="293"/>
        <v/>
      </c>
      <c r="AB924" s="1" t="str">
        <f t="shared" ca="1" si="294"/>
        <v/>
      </c>
      <c r="AC924" s="1" t="str">
        <f t="shared" ca="1" si="295"/>
        <v/>
      </c>
    </row>
    <row r="925" spans="1:29" x14ac:dyDescent="0.25">
      <c r="A925">
        <v>923</v>
      </c>
      <c r="B925" t="e">
        <f>SMALL('pre 1'!B:B,A925)</f>
        <v>#NUM!</v>
      </c>
      <c r="C925" s="3" t="e">
        <f ca="1">OFFSET('pre 1'!$A$1,B925-1,0) &amp; " "</f>
        <v>#NUM!</v>
      </c>
      <c r="D925" s="2" t="str">
        <f t="shared" ca="1" si="278"/>
        <v/>
      </c>
      <c r="E925" s="2" t="str">
        <f t="shared" ca="1" si="278"/>
        <v/>
      </c>
      <c r="F925" s="2" t="str">
        <f t="shared" ca="1" si="278"/>
        <v/>
      </c>
      <c r="G925" s="2" t="str">
        <f t="shared" ca="1" si="278"/>
        <v/>
      </c>
      <c r="H925" s="2" t="str">
        <f t="shared" ca="1" si="278"/>
        <v/>
      </c>
      <c r="I925" s="2" t="str">
        <f t="shared" ca="1" si="278"/>
        <v/>
      </c>
      <c r="J925" s="2" t="str">
        <f t="shared" ca="1" si="278"/>
        <v/>
      </c>
      <c r="K925" s="2" t="str">
        <f t="shared" ca="1" si="278"/>
        <v/>
      </c>
      <c r="M925" s="2" t="str">
        <f t="shared" ca="1" si="280"/>
        <v/>
      </c>
      <c r="N925" s="2" t="str">
        <f t="shared" ca="1" si="281"/>
        <v/>
      </c>
      <c r="O925" s="2" t="str">
        <f t="shared" ca="1" si="282"/>
        <v/>
      </c>
      <c r="P925" s="2" t="str">
        <f t="shared" ca="1" si="283"/>
        <v/>
      </c>
      <c r="Q925" s="2" t="str">
        <f t="shared" ca="1" si="284"/>
        <v/>
      </c>
      <c r="R925" s="2" t="str">
        <f t="shared" ca="1" si="285"/>
        <v/>
      </c>
      <c r="S925" s="2" t="str">
        <f t="shared" ca="1" si="286"/>
        <v/>
      </c>
      <c r="T925" s="2" t="str">
        <f t="shared" ca="1" si="287"/>
        <v/>
      </c>
      <c r="V925" s="1" t="str">
        <f t="shared" ca="1" si="288"/>
        <v/>
      </c>
      <c r="W925" s="1" t="str">
        <f t="shared" ca="1" si="289"/>
        <v/>
      </c>
      <c r="X925" s="1" t="str">
        <f t="shared" ca="1" si="290"/>
        <v/>
      </c>
      <c r="Y925" s="1" t="str">
        <f t="shared" ca="1" si="291"/>
        <v/>
      </c>
      <c r="Z925" s="1" t="str">
        <f t="shared" ca="1" si="292"/>
        <v/>
      </c>
      <c r="AA925" s="1" t="str">
        <f t="shared" ca="1" si="293"/>
        <v/>
      </c>
      <c r="AB925" s="1" t="str">
        <f t="shared" ca="1" si="294"/>
        <v/>
      </c>
      <c r="AC925" s="1" t="str">
        <f t="shared" ca="1" si="295"/>
        <v/>
      </c>
    </row>
    <row r="926" spans="1:29" x14ac:dyDescent="0.25">
      <c r="A926">
        <v>924</v>
      </c>
      <c r="B926" t="e">
        <f>SMALL('pre 1'!B:B,A926)</f>
        <v>#NUM!</v>
      </c>
      <c r="C926" s="3" t="e">
        <f ca="1">OFFSET('pre 1'!$A$1,B926-1,0) &amp; " "</f>
        <v>#NUM!</v>
      </c>
      <c r="D926" s="2" t="str">
        <f t="shared" ca="1" si="278"/>
        <v/>
      </c>
      <c r="E926" s="2" t="str">
        <f t="shared" ca="1" si="278"/>
        <v/>
      </c>
      <c r="F926" s="2" t="str">
        <f t="shared" ca="1" si="278"/>
        <v/>
      </c>
      <c r="G926" s="2" t="str">
        <f t="shared" ca="1" si="278"/>
        <v/>
      </c>
      <c r="H926" s="2" t="str">
        <f t="shared" ca="1" si="278"/>
        <v/>
      </c>
      <c r="I926" s="2" t="str">
        <f t="shared" ca="1" si="278"/>
        <v/>
      </c>
      <c r="J926" s="2" t="str">
        <f t="shared" ca="1" si="278"/>
        <v/>
      </c>
      <c r="K926" s="2" t="str">
        <f t="shared" ca="1" si="278"/>
        <v/>
      </c>
      <c r="M926" s="2" t="str">
        <f t="shared" ca="1" si="280"/>
        <v/>
      </c>
      <c r="N926" s="2" t="str">
        <f t="shared" ca="1" si="281"/>
        <v/>
      </c>
      <c r="O926" s="2" t="str">
        <f t="shared" ca="1" si="282"/>
        <v/>
      </c>
      <c r="P926" s="2" t="str">
        <f t="shared" ca="1" si="283"/>
        <v/>
      </c>
      <c r="Q926" s="2" t="str">
        <f t="shared" ca="1" si="284"/>
        <v/>
      </c>
      <c r="R926" s="2" t="str">
        <f t="shared" ca="1" si="285"/>
        <v/>
      </c>
      <c r="S926" s="2" t="str">
        <f t="shared" ca="1" si="286"/>
        <v/>
      </c>
      <c r="T926" s="2" t="str">
        <f t="shared" ca="1" si="287"/>
        <v/>
      </c>
      <c r="V926" s="1" t="str">
        <f t="shared" ca="1" si="288"/>
        <v/>
      </c>
      <c r="W926" s="1" t="str">
        <f t="shared" ca="1" si="289"/>
        <v/>
      </c>
      <c r="X926" s="1" t="str">
        <f t="shared" ca="1" si="290"/>
        <v/>
      </c>
      <c r="Y926" s="1" t="str">
        <f t="shared" ca="1" si="291"/>
        <v/>
      </c>
      <c r="Z926" s="1" t="str">
        <f t="shared" ca="1" si="292"/>
        <v/>
      </c>
      <c r="AA926" s="1" t="str">
        <f t="shared" ca="1" si="293"/>
        <v/>
      </c>
      <c r="AB926" s="1" t="str">
        <f t="shared" ca="1" si="294"/>
        <v/>
      </c>
      <c r="AC926" s="1" t="str">
        <f t="shared" ca="1" si="295"/>
        <v/>
      </c>
    </row>
    <row r="927" spans="1:29" x14ac:dyDescent="0.25">
      <c r="A927">
        <v>925</v>
      </c>
      <c r="B927" t="e">
        <f>SMALL('pre 1'!B:B,A927)</f>
        <v>#NUM!</v>
      </c>
      <c r="C927" s="3" t="e">
        <f ca="1">OFFSET('pre 1'!$A$1,B927-1,0) &amp; " "</f>
        <v>#NUM!</v>
      </c>
      <c r="D927" s="2" t="str">
        <f t="shared" ca="1" si="278"/>
        <v/>
      </c>
      <c r="E927" s="2" t="str">
        <f t="shared" ca="1" si="278"/>
        <v/>
      </c>
      <c r="F927" s="2" t="str">
        <f t="shared" ca="1" si="278"/>
        <v/>
      </c>
      <c r="G927" s="2" t="str">
        <f t="shared" ca="1" si="278"/>
        <v/>
      </c>
      <c r="H927" s="2" t="str">
        <f t="shared" ca="1" si="278"/>
        <v/>
      </c>
      <c r="I927" s="2" t="str">
        <f t="shared" ca="1" si="278"/>
        <v/>
      </c>
      <c r="J927" s="2" t="str">
        <f t="shared" ca="1" si="278"/>
        <v/>
      </c>
      <c r="K927" s="2" t="str">
        <f t="shared" ca="1" si="278"/>
        <v/>
      </c>
      <c r="M927" s="2" t="str">
        <f t="shared" ca="1" si="280"/>
        <v/>
      </c>
      <c r="N927" s="2" t="str">
        <f t="shared" ca="1" si="281"/>
        <v/>
      </c>
      <c r="O927" s="2" t="str">
        <f t="shared" ca="1" si="282"/>
        <v/>
      </c>
      <c r="P927" s="2" t="str">
        <f t="shared" ca="1" si="283"/>
        <v/>
      </c>
      <c r="Q927" s="2" t="str">
        <f t="shared" ca="1" si="284"/>
        <v/>
      </c>
      <c r="R927" s="2" t="str">
        <f t="shared" ca="1" si="285"/>
        <v/>
      </c>
      <c r="S927" s="2" t="str">
        <f t="shared" ca="1" si="286"/>
        <v/>
      </c>
      <c r="T927" s="2" t="str">
        <f t="shared" ca="1" si="287"/>
        <v/>
      </c>
      <c r="V927" s="1" t="str">
        <f t="shared" ca="1" si="288"/>
        <v/>
      </c>
      <c r="W927" s="1" t="str">
        <f t="shared" ca="1" si="289"/>
        <v/>
      </c>
      <c r="X927" s="1" t="str">
        <f t="shared" ca="1" si="290"/>
        <v/>
      </c>
      <c r="Y927" s="1" t="str">
        <f t="shared" ca="1" si="291"/>
        <v/>
      </c>
      <c r="Z927" s="1" t="str">
        <f t="shared" ca="1" si="292"/>
        <v/>
      </c>
      <c r="AA927" s="1" t="str">
        <f t="shared" ca="1" si="293"/>
        <v/>
      </c>
      <c r="AB927" s="1" t="str">
        <f t="shared" ca="1" si="294"/>
        <v/>
      </c>
      <c r="AC927" s="1" t="str">
        <f t="shared" ca="1" si="295"/>
        <v/>
      </c>
    </row>
    <row r="928" spans="1:29" x14ac:dyDescent="0.25">
      <c r="A928">
        <v>926</v>
      </c>
      <c r="B928" t="e">
        <f>SMALL('pre 1'!B:B,A928)</f>
        <v>#NUM!</v>
      </c>
      <c r="C928" s="3" t="e">
        <f ca="1">OFFSET('pre 1'!$A$1,B928-1,0) &amp; " "</f>
        <v>#NUM!</v>
      </c>
      <c r="D928" s="2" t="str">
        <f t="shared" ref="D928:K991" ca="1" si="296">IFERROR(FIND(" " &amp; D$2 &amp; ":", $C928) + 5,"")</f>
        <v/>
      </c>
      <c r="E928" s="2" t="str">
        <f t="shared" ca="1" si="296"/>
        <v/>
      </c>
      <c r="F928" s="2" t="str">
        <f t="shared" ca="1" si="296"/>
        <v/>
      </c>
      <c r="G928" s="2" t="str">
        <f t="shared" ca="1" si="296"/>
        <v/>
      </c>
      <c r="H928" s="2" t="str">
        <f t="shared" ca="1" si="296"/>
        <v/>
      </c>
      <c r="I928" s="2" t="str">
        <f t="shared" ca="1" si="296"/>
        <v/>
      </c>
      <c r="J928" s="2" t="str">
        <f t="shared" ca="1" si="296"/>
        <v/>
      </c>
      <c r="K928" s="2" t="str">
        <f t="shared" ca="1" si="296"/>
        <v/>
      </c>
      <c r="M928" s="2" t="str">
        <f t="shared" ca="1" si="280"/>
        <v/>
      </c>
      <c r="N928" s="2" t="str">
        <f t="shared" ca="1" si="281"/>
        <v/>
      </c>
      <c r="O928" s="2" t="str">
        <f t="shared" ca="1" si="282"/>
        <v/>
      </c>
      <c r="P928" s="2" t="str">
        <f t="shared" ca="1" si="283"/>
        <v/>
      </c>
      <c r="Q928" s="2" t="str">
        <f t="shared" ca="1" si="284"/>
        <v/>
      </c>
      <c r="R928" s="2" t="str">
        <f t="shared" ca="1" si="285"/>
        <v/>
      </c>
      <c r="S928" s="2" t="str">
        <f t="shared" ca="1" si="286"/>
        <v/>
      </c>
      <c r="T928" s="2" t="str">
        <f t="shared" ca="1" si="287"/>
        <v/>
      </c>
      <c r="V928" s="1" t="str">
        <f t="shared" ca="1" si="288"/>
        <v/>
      </c>
      <c r="W928" s="1" t="str">
        <f t="shared" ca="1" si="289"/>
        <v/>
      </c>
      <c r="X928" s="1" t="str">
        <f t="shared" ca="1" si="290"/>
        <v/>
      </c>
      <c r="Y928" s="1" t="str">
        <f t="shared" ca="1" si="291"/>
        <v/>
      </c>
      <c r="Z928" s="1" t="str">
        <f t="shared" ca="1" si="292"/>
        <v/>
      </c>
      <c r="AA928" s="1" t="str">
        <f t="shared" ca="1" si="293"/>
        <v/>
      </c>
      <c r="AB928" s="1" t="str">
        <f t="shared" ca="1" si="294"/>
        <v/>
      </c>
      <c r="AC928" s="1" t="str">
        <f t="shared" ca="1" si="295"/>
        <v/>
      </c>
    </row>
    <row r="929" spans="1:29" x14ac:dyDescent="0.25">
      <c r="A929">
        <v>927</v>
      </c>
      <c r="B929" t="e">
        <f>SMALL('pre 1'!B:B,A929)</f>
        <v>#NUM!</v>
      </c>
      <c r="C929" s="3" t="e">
        <f ca="1">OFFSET('pre 1'!$A$1,B929-1,0) &amp; " "</f>
        <v>#NUM!</v>
      </c>
      <c r="D929" s="2" t="str">
        <f t="shared" ca="1" si="296"/>
        <v/>
      </c>
      <c r="E929" s="2" t="str">
        <f t="shared" ca="1" si="296"/>
        <v/>
      </c>
      <c r="F929" s="2" t="str">
        <f t="shared" ca="1" si="296"/>
        <v/>
      </c>
      <c r="G929" s="2" t="str">
        <f t="shared" ca="1" si="296"/>
        <v/>
      </c>
      <c r="H929" s="2" t="str">
        <f t="shared" ca="1" si="296"/>
        <v/>
      </c>
      <c r="I929" s="2" t="str">
        <f t="shared" ca="1" si="296"/>
        <v/>
      </c>
      <c r="J929" s="2" t="str">
        <f t="shared" ca="1" si="296"/>
        <v/>
      </c>
      <c r="K929" s="2" t="str">
        <f t="shared" ca="1" si="296"/>
        <v/>
      </c>
      <c r="M929" s="2" t="str">
        <f t="shared" ca="1" si="280"/>
        <v/>
      </c>
      <c r="N929" s="2" t="str">
        <f t="shared" ca="1" si="281"/>
        <v/>
      </c>
      <c r="O929" s="2" t="str">
        <f t="shared" ca="1" si="282"/>
        <v/>
      </c>
      <c r="P929" s="2" t="str">
        <f t="shared" ca="1" si="283"/>
        <v/>
      </c>
      <c r="Q929" s="2" t="str">
        <f t="shared" ca="1" si="284"/>
        <v/>
      </c>
      <c r="R929" s="2" t="str">
        <f t="shared" ca="1" si="285"/>
        <v/>
      </c>
      <c r="S929" s="2" t="str">
        <f t="shared" ca="1" si="286"/>
        <v/>
      </c>
      <c r="T929" s="2" t="str">
        <f t="shared" ca="1" si="287"/>
        <v/>
      </c>
      <c r="V929" s="1" t="str">
        <f t="shared" ca="1" si="288"/>
        <v/>
      </c>
      <c r="W929" s="1" t="str">
        <f t="shared" ca="1" si="289"/>
        <v/>
      </c>
      <c r="X929" s="1" t="str">
        <f t="shared" ca="1" si="290"/>
        <v/>
      </c>
      <c r="Y929" s="1" t="str">
        <f t="shared" ca="1" si="291"/>
        <v/>
      </c>
      <c r="Z929" s="1" t="str">
        <f t="shared" ca="1" si="292"/>
        <v/>
      </c>
      <c r="AA929" s="1" t="str">
        <f t="shared" ca="1" si="293"/>
        <v/>
      </c>
      <c r="AB929" s="1" t="str">
        <f t="shared" ca="1" si="294"/>
        <v/>
      </c>
      <c r="AC929" s="1" t="str">
        <f t="shared" ca="1" si="295"/>
        <v/>
      </c>
    </row>
    <row r="930" spans="1:29" x14ac:dyDescent="0.25">
      <c r="A930">
        <v>928</v>
      </c>
      <c r="B930" t="e">
        <f>SMALL('pre 1'!B:B,A930)</f>
        <v>#NUM!</v>
      </c>
      <c r="C930" s="3" t="e">
        <f ca="1">OFFSET('pre 1'!$A$1,B930-1,0) &amp; " "</f>
        <v>#NUM!</v>
      </c>
      <c r="D930" s="2" t="str">
        <f t="shared" ca="1" si="296"/>
        <v/>
      </c>
      <c r="E930" s="2" t="str">
        <f t="shared" ca="1" si="296"/>
        <v/>
      </c>
      <c r="F930" s="2" t="str">
        <f t="shared" ca="1" si="296"/>
        <v/>
      </c>
      <c r="G930" s="2" t="str">
        <f t="shared" ca="1" si="296"/>
        <v/>
      </c>
      <c r="H930" s="2" t="str">
        <f t="shared" ca="1" si="296"/>
        <v/>
      </c>
      <c r="I930" s="2" t="str">
        <f t="shared" ca="1" si="296"/>
        <v/>
      </c>
      <c r="J930" s="2" t="str">
        <f t="shared" ca="1" si="296"/>
        <v/>
      </c>
      <c r="K930" s="2" t="str">
        <f t="shared" ca="1" si="296"/>
        <v/>
      </c>
      <c r="M930" s="2" t="str">
        <f t="shared" ca="1" si="280"/>
        <v/>
      </c>
      <c r="N930" s="2" t="str">
        <f t="shared" ca="1" si="281"/>
        <v/>
      </c>
      <c r="O930" s="2" t="str">
        <f t="shared" ca="1" si="282"/>
        <v/>
      </c>
      <c r="P930" s="2" t="str">
        <f t="shared" ca="1" si="283"/>
        <v/>
      </c>
      <c r="Q930" s="2" t="str">
        <f t="shared" ca="1" si="284"/>
        <v/>
      </c>
      <c r="R930" s="2" t="str">
        <f t="shared" ca="1" si="285"/>
        <v/>
      </c>
      <c r="S930" s="2" t="str">
        <f t="shared" ca="1" si="286"/>
        <v/>
      </c>
      <c r="T930" s="2" t="str">
        <f t="shared" ca="1" si="287"/>
        <v/>
      </c>
      <c r="V930" s="1" t="str">
        <f t="shared" ca="1" si="288"/>
        <v/>
      </c>
      <c r="W930" s="1" t="str">
        <f t="shared" ca="1" si="289"/>
        <v/>
      </c>
      <c r="X930" s="1" t="str">
        <f t="shared" ca="1" si="290"/>
        <v/>
      </c>
      <c r="Y930" s="1" t="str">
        <f t="shared" ca="1" si="291"/>
        <v/>
      </c>
      <c r="Z930" s="1" t="str">
        <f t="shared" ca="1" si="292"/>
        <v/>
      </c>
      <c r="AA930" s="1" t="str">
        <f t="shared" ca="1" si="293"/>
        <v/>
      </c>
      <c r="AB930" s="1" t="str">
        <f t="shared" ca="1" si="294"/>
        <v/>
      </c>
      <c r="AC930" s="1" t="str">
        <f t="shared" ca="1" si="295"/>
        <v/>
      </c>
    </row>
    <row r="931" spans="1:29" x14ac:dyDescent="0.25">
      <c r="A931">
        <v>929</v>
      </c>
      <c r="B931" t="e">
        <f>SMALL('pre 1'!B:B,A931)</f>
        <v>#NUM!</v>
      </c>
      <c r="C931" s="3" t="e">
        <f ca="1">OFFSET('pre 1'!$A$1,B931-1,0) &amp; " "</f>
        <v>#NUM!</v>
      </c>
      <c r="D931" s="2" t="str">
        <f t="shared" ca="1" si="296"/>
        <v/>
      </c>
      <c r="E931" s="2" t="str">
        <f t="shared" ca="1" si="296"/>
        <v/>
      </c>
      <c r="F931" s="2" t="str">
        <f t="shared" ca="1" si="296"/>
        <v/>
      </c>
      <c r="G931" s="2" t="str">
        <f t="shared" ca="1" si="296"/>
        <v/>
      </c>
      <c r="H931" s="2" t="str">
        <f t="shared" ca="1" si="296"/>
        <v/>
      </c>
      <c r="I931" s="2" t="str">
        <f t="shared" ca="1" si="296"/>
        <v/>
      </c>
      <c r="J931" s="2" t="str">
        <f t="shared" ca="1" si="296"/>
        <v/>
      </c>
      <c r="K931" s="2" t="str">
        <f t="shared" ca="1" si="296"/>
        <v/>
      </c>
      <c r="M931" s="2" t="str">
        <f t="shared" ca="1" si="280"/>
        <v/>
      </c>
      <c r="N931" s="2" t="str">
        <f t="shared" ca="1" si="281"/>
        <v/>
      </c>
      <c r="O931" s="2" t="str">
        <f t="shared" ca="1" si="282"/>
        <v/>
      </c>
      <c r="P931" s="2" t="str">
        <f t="shared" ca="1" si="283"/>
        <v/>
      </c>
      <c r="Q931" s="2" t="str">
        <f t="shared" ca="1" si="284"/>
        <v/>
      </c>
      <c r="R931" s="2" t="str">
        <f t="shared" ca="1" si="285"/>
        <v/>
      </c>
      <c r="S931" s="2" t="str">
        <f t="shared" ca="1" si="286"/>
        <v/>
      </c>
      <c r="T931" s="2" t="str">
        <f t="shared" ca="1" si="287"/>
        <v/>
      </c>
      <c r="V931" s="1" t="str">
        <f t="shared" ca="1" si="288"/>
        <v/>
      </c>
      <c r="W931" s="1" t="str">
        <f t="shared" ca="1" si="289"/>
        <v/>
      </c>
      <c r="X931" s="1" t="str">
        <f t="shared" ca="1" si="290"/>
        <v/>
      </c>
      <c r="Y931" s="1" t="str">
        <f t="shared" ca="1" si="291"/>
        <v/>
      </c>
      <c r="Z931" s="1" t="str">
        <f t="shared" ca="1" si="292"/>
        <v/>
      </c>
      <c r="AA931" s="1" t="str">
        <f t="shared" ca="1" si="293"/>
        <v/>
      </c>
      <c r="AB931" s="1" t="str">
        <f t="shared" ca="1" si="294"/>
        <v/>
      </c>
      <c r="AC931" s="1" t="str">
        <f t="shared" ca="1" si="295"/>
        <v/>
      </c>
    </row>
    <row r="932" spans="1:29" x14ac:dyDescent="0.25">
      <c r="A932">
        <v>930</v>
      </c>
      <c r="B932" t="e">
        <f>SMALL('pre 1'!B:B,A932)</f>
        <v>#NUM!</v>
      </c>
      <c r="C932" s="3" t="e">
        <f ca="1">OFFSET('pre 1'!$A$1,B932-1,0) &amp; " "</f>
        <v>#NUM!</v>
      </c>
      <c r="D932" s="2" t="str">
        <f t="shared" ca="1" si="296"/>
        <v/>
      </c>
      <c r="E932" s="2" t="str">
        <f t="shared" ca="1" si="296"/>
        <v/>
      </c>
      <c r="F932" s="2" t="str">
        <f t="shared" ca="1" si="296"/>
        <v/>
      </c>
      <c r="G932" s="2" t="str">
        <f t="shared" ca="1" si="296"/>
        <v/>
      </c>
      <c r="H932" s="2" t="str">
        <f t="shared" ca="1" si="296"/>
        <v/>
      </c>
      <c r="I932" s="2" t="str">
        <f t="shared" ca="1" si="296"/>
        <v/>
      </c>
      <c r="J932" s="2" t="str">
        <f t="shared" ca="1" si="296"/>
        <v/>
      </c>
      <c r="K932" s="2" t="str">
        <f t="shared" ca="1" si="296"/>
        <v/>
      </c>
      <c r="M932" s="2" t="str">
        <f t="shared" ca="1" si="280"/>
        <v/>
      </c>
      <c r="N932" s="2" t="str">
        <f t="shared" ca="1" si="281"/>
        <v/>
      </c>
      <c r="O932" s="2" t="str">
        <f t="shared" ca="1" si="282"/>
        <v/>
      </c>
      <c r="P932" s="2" t="str">
        <f t="shared" ca="1" si="283"/>
        <v/>
      </c>
      <c r="Q932" s="2" t="str">
        <f t="shared" ca="1" si="284"/>
        <v/>
      </c>
      <c r="R932" s="2" t="str">
        <f t="shared" ca="1" si="285"/>
        <v/>
      </c>
      <c r="S932" s="2" t="str">
        <f t="shared" ca="1" si="286"/>
        <v/>
      </c>
      <c r="T932" s="2" t="str">
        <f t="shared" ca="1" si="287"/>
        <v/>
      </c>
      <c r="V932" s="1" t="str">
        <f t="shared" ca="1" si="288"/>
        <v/>
      </c>
      <c r="W932" s="1" t="str">
        <f t="shared" ca="1" si="289"/>
        <v/>
      </c>
      <c r="X932" s="1" t="str">
        <f t="shared" ca="1" si="290"/>
        <v/>
      </c>
      <c r="Y932" s="1" t="str">
        <f t="shared" ca="1" si="291"/>
        <v/>
      </c>
      <c r="Z932" s="1" t="str">
        <f t="shared" ca="1" si="292"/>
        <v/>
      </c>
      <c r="AA932" s="1" t="str">
        <f t="shared" ca="1" si="293"/>
        <v/>
      </c>
      <c r="AB932" s="1" t="str">
        <f t="shared" ca="1" si="294"/>
        <v/>
      </c>
      <c r="AC932" s="1" t="str">
        <f t="shared" ca="1" si="295"/>
        <v/>
      </c>
    </row>
    <row r="933" spans="1:29" x14ac:dyDescent="0.25">
      <c r="A933">
        <v>931</v>
      </c>
      <c r="B933" t="e">
        <f>SMALL('pre 1'!B:B,A933)</f>
        <v>#NUM!</v>
      </c>
      <c r="C933" s="3" t="e">
        <f ca="1">OFFSET('pre 1'!$A$1,B933-1,0) &amp; " "</f>
        <v>#NUM!</v>
      </c>
      <c r="D933" s="2" t="str">
        <f t="shared" ca="1" si="296"/>
        <v/>
      </c>
      <c r="E933" s="2" t="str">
        <f t="shared" ca="1" si="296"/>
        <v/>
      </c>
      <c r="F933" s="2" t="str">
        <f t="shared" ca="1" si="296"/>
        <v/>
      </c>
      <c r="G933" s="2" t="str">
        <f t="shared" ca="1" si="296"/>
        <v/>
      </c>
      <c r="H933" s="2" t="str">
        <f t="shared" ca="1" si="296"/>
        <v/>
      </c>
      <c r="I933" s="2" t="str">
        <f t="shared" ca="1" si="296"/>
        <v/>
      </c>
      <c r="J933" s="2" t="str">
        <f t="shared" ca="1" si="296"/>
        <v/>
      </c>
      <c r="K933" s="2" t="str">
        <f t="shared" ca="1" si="296"/>
        <v/>
      </c>
      <c r="M933" s="2" t="str">
        <f t="shared" ca="1" si="280"/>
        <v/>
      </c>
      <c r="N933" s="2" t="str">
        <f t="shared" ca="1" si="281"/>
        <v/>
      </c>
      <c r="O933" s="2" t="str">
        <f t="shared" ca="1" si="282"/>
        <v/>
      </c>
      <c r="P933" s="2" t="str">
        <f t="shared" ca="1" si="283"/>
        <v/>
      </c>
      <c r="Q933" s="2" t="str">
        <f t="shared" ca="1" si="284"/>
        <v/>
      </c>
      <c r="R933" s="2" t="str">
        <f t="shared" ca="1" si="285"/>
        <v/>
      </c>
      <c r="S933" s="2" t="str">
        <f t="shared" ca="1" si="286"/>
        <v/>
      </c>
      <c r="T933" s="2" t="str">
        <f t="shared" ca="1" si="287"/>
        <v/>
      </c>
      <c r="V933" s="1" t="str">
        <f t="shared" ca="1" si="288"/>
        <v/>
      </c>
      <c r="W933" s="1" t="str">
        <f t="shared" ca="1" si="289"/>
        <v/>
      </c>
      <c r="X933" s="1" t="str">
        <f t="shared" ca="1" si="290"/>
        <v/>
      </c>
      <c r="Y933" s="1" t="str">
        <f t="shared" ca="1" si="291"/>
        <v/>
      </c>
      <c r="Z933" s="1" t="str">
        <f t="shared" ca="1" si="292"/>
        <v/>
      </c>
      <c r="AA933" s="1" t="str">
        <f t="shared" ca="1" si="293"/>
        <v/>
      </c>
      <c r="AB933" s="1" t="str">
        <f t="shared" ca="1" si="294"/>
        <v/>
      </c>
      <c r="AC933" s="1" t="str">
        <f t="shared" ca="1" si="295"/>
        <v/>
      </c>
    </row>
    <row r="934" spans="1:29" x14ac:dyDescent="0.25">
      <c r="A934">
        <v>932</v>
      </c>
      <c r="B934" t="e">
        <f>SMALL('pre 1'!B:B,A934)</f>
        <v>#NUM!</v>
      </c>
      <c r="C934" s="3" t="e">
        <f ca="1">OFFSET('pre 1'!$A$1,B934-1,0) &amp; " "</f>
        <v>#NUM!</v>
      </c>
      <c r="D934" s="2" t="str">
        <f t="shared" ca="1" si="296"/>
        <v/>
      </c>
      <c r="E934" s="2" t="str">
        <f t="shared" ca="1" si="296"/>
        <v/>
      </c>
      <c r="F934" s="2" t="str">
        <f t="shared" ca="1" si="296"/>
        <v/>
      </c>
      <c r="G934" s="2" t="str">
        <f t="shared" ca="1" si="296"/>
        <v/>
      </c>
      <c r="H934" s="2" t="str">
        <f t="shared" ca="1" si="296"/>
        <v/>
      </c>
      <c r="I934" s="2" t="str">
        <f t="shared" ca="1" si="296"/>
        <v/>
      </c>
      <c r="J934" s="2" t="str">
        <f t="shared" ca="1" si="296"/>
        <v/>
      </c>
      <c r="K934" s="2" t="str">
        <f t="shared" ca="1" si="296"/>
        <v/>
      </c>
      <c r="M934" s="2" t="str">
        <f t="shared" ca="1" si="280"/>
        <v/>
      </c>
      <c r="N934" s="2" t="str">
        <f t="shared" ca="1" si="281"/>
        <v/>
      </c>
      <c r="O934" s="2" t="str">
        <f t="shared" ca="1" si="282"/>
        <v/>
      </c>
      <c r="P934" s="2" t="str">
        <f t="shared" ca="1" si="283"/>
        <v/>
      </c>
      <c r="Q934" s="2" t="str">
        <f t="shared" ca="1" si="284"/>
        <v/>
      </c>
      <c r="R934" s="2" t="str">
        <f t="shared" ca="1" si="285"/>
        <v/>
      </c>
      <c r="S934" s="2" t="str">
        <f t="shared" ca="1" si="286"/>
        <v/>
      </c>
      <c r="T934" s="2" t="str">
        <f t="shared" ca="1" si="287"/>
        <v/>
      </c>
      <c r="V934" s="1" t="str">
        <f t="shared" ca="1" si="288"/>
        <v/>
      </c>
      <c r="W934" s="1" t="str">
        <f t="shared" ca="1" si="289"/>
        <v/>
      </c>
      <c r="X934" s="1" t="str">
        <f t="shared" ca="1" si="290"/>
        <v/>
      </c>
      <c r="Y934" s="1" t="str">
        <f t="shared" ca="1" si="291"/>
        <v/>
      </c>
      <c r="Z934" s="1" t="str">
        <f t="shared" ca="1" si="292"/>
        <v/>
      </c>
      <c r="AA934" s="1" t="str">
        <f t="shared" ca="1" si="293"/>
        <v/>
      </c>
      <c r="AB934" s="1" t="str">
        <f t="shared" ca="1" si="294"/>
        <v/>
      </c>
      <c r="AC934" s="1" t="str">
        <f t="shared" ca="1" si="295"/>
        <v/>
      </c>
    </row>
    <row r="935" spans="1:29" x14ac:dyDescent="0.25">
      <c r="A935">
        <v>933</v>
      </c>
      <c r="B935" t="e">
        <f>SMALL('pre 1'!B:B,A935)</f>
        <v>#NUM!</v>
      </c>
      <c r="C935" s="3" t="e">
        <f ca="1">OFFSET('pre 1'!$A$1,B935-1,0) &amp; " "</f>
        <v>#NUM!</v>
      </c>
      <c r="D935" s="2" t="str">
        <f t="shared" ca="1" si="296"/>
        <v/>
      </c>
      <c r="E935" s="2" t="str">
        <f t="shared" ca="1" si="296"/>
        <v/>
      </c>
      <c r="F935" s="2" t="str">
        <f t="shared" ca="1" si="296"/>
        <v/>
      </c>
      <c r="G935" s="2" t="str">
        <f t="shared" ca="1" si="296"/>
        <v/>
      </c>
      <c r="H935" s="2" t="str">
        <f t="shared" ca="1" si="296"/>
        <v/>
      </c>
      <c r="I935" s="2" t="str">
        <f t="shared" ca="1" si="296"/>
        <v/>
      </c>
      <c r="J935" s="2" t="str">
        <f t="shared" ca="1" si="296"/>
        <v/>
      </c>
      <c r="K935" s="2" t="str">
        <f t="shared" ca="1" si="296"/>
        <v/>
      </c>
      <c r="M935" s="2" t="str">
        <f t="shared" ca="1" si="280"/>
        <v/>
      </c>
      <c r="N935" s="2" t="str">
        <f t="shared" ca="1" si="281"/>
        <v/>
      </c>
      <c r="O935" s="2" t="str">
        <f t="shared" ca="1" si="282"/>
        <v/>
      </c>
      <c r="P935" s="2" t="str">
        <f t="shared" ca="1" si="283"/>
        <v/>
      </c>
      <c r="Q935" s="2" t="str">
        <f t="shared" ca="1" si="284"/>
        <v/>
      </c>
      <c r="R935" s="2" t="str">
        <f t="shared" ca="1" si="285"/>
        <v/>
      </c>
      <c r="S935" s="2" t="str">
        <f t="shared" ca="1" si="286"/>
        <v/>
      </c>
      <c r="T935" s="2" t="str">
        <f t="shared" ca="1" si="287"/>
        <v/>
      </c>
      <c r="V935" s="1" t="str">
        <f t="shared" ca="1" si="288"/>
        <v/>
      </c>
      <c r="W935" s="1" t="str">
        <f t="shared" ca="1" si="289"/>
        <v/>
      </c>
      <c r="X935" s="1" t="str">
        <f t="shared" ca="1" si="290"/>
        <v/>
      </c>
      <c r="Y935" s="1" t="str">
        <f t="shared" ca="1" si="291"/>
        <v/>
      </c>
      <c r="Z935" s="1" t="str">
        <f t="shared" ca="1" si="292"/>
        <v/>
      </c>
      <c r="AA935" s="1" t="str">
        <f t="shared" ca="1" si="293"/>
        <v/>
      </c>
      <c r="AB935" s="1" t="str">
        <f t="shared" ca="1" si="294"/>
        <v/>
      </c>
      <c r="AC935" s="1" t="str">
        <f t="shared" ca="1" si="295"/>
        <v/>
      </c>
    </row>
    <row r="936" spans="1:29" x14ac:dyDescent="0.25">
      <c r="A936">
        <v>934</v>
      </c>
      <c r="B936" t="e">
        <f>SMALL('pre 1'!B:B,A936)</f>
        <v>#NUM!</v>
      </c>
      <c r="C936" s="3" t="e">
        <f ca="1">OFFSET('pre 1'!$A$1,B936-1,0) &amp; " "</f>
        <v>#NUM!</v>
      </c>
      <c r="D936" s="2" t="str">
        <f t="shared" ca="1" si="296"/>
        <v/>
      </c>
      <c r="E936" s="2" t="str">
        <f t="shared" ca="1" si="296"/>
        <v/>
      </c>
      <c r="F936" s="2" t="str">
        <f t="shared" ca="1" si="296"/>
        <v/>
      </c>
      <c r="G936" s="2" t="str">
        <f t="shared" ca="1" si="296"/>
        <v/>
      </c>
      <c r="H936" s="2" t="str">
        <f t="shared" ca="1" si="296"/>
        <v/>
      </c>
      <c r="I936" s="2" t="str">
        <f t="shared" ca="1" si="296"/>
        <v/>
      </c>
      <c r="J936" s="2" t="str">
        <f t="shared" ca="1" si="296"/>
        <v/>
      </c>
      <c r="K936" s="2" t="str">
        <f t="shared" ca="1" si="296"/>
        <v/>
      </c>
      <c r="M936" s="2" t="str">
        <f t="shared" ca="1" si="280"/>
        <v/>
      </c>
      <c r="N936" s="2" t="str">
        <f t="shared" ca="1" si="281"/>
        <v/>
      </c>
      <c r="O936" s="2" t="str">
        <f t="shared" ca="1" si="282"/>
        <v/>
      </c>
      <c r="P936" s="2" t="str">
        <f t="shared" ca="1" si="283"/>
        <v/>
      </c>
      <c r="Q936" s="2" t="str">
        <f t="shared" ca="1" si="284"/>
        <v/>
      </c>
      <c r="R936" s="2" t="str">
        <f t="shared" ca="1" si="285"/>
        <v/>
      </c>
      <c r="S936" s="2" t="str">
        <f t="shared" ca="1" si="286"/>
        <v/>
      </c>
      <c r="T936" s="2" t="str">
        <f t="shared" ca="1" si="287"/>
        <v/>
      </c>
      <c r="V936" s="1" t="str">
        <f t="shared" ca="1" si="288"/>
        <v/>
      </c>
      <c r="W936" s="1" t="str">
        <f t="shared" ca="1" si="289"/>
        <v/>
      </c>
      <c r="X936" s="1" t="str">
        <f t="shared" ca="1" si="290"/>
        <v/>
      </c>
      <c r="Y936" s="1" t="str">
        <f t="shared" ca="1" si="291"/>
        <v/>
      </c>
      <c r="Z936" s="1" t="str">
        <f t="shared" ca="1" si="292"/>
        <v/>
      </c>
      <c r="AA936" s="1" t="str">
        <f t="shared" ca="1" si="293"/>
        <v/>
      </c>
      <c r="AB936" s="1" t="str">
        <f t="shared" ca="1" si="294"/>
        <v/>
      </c>
      <c r="AC936" s="1" t="str">
        <f t="shared" ca="1" si="295"/>
        <v/>
      </c>
    </row>
    <row r="937" spans="1:29" x14ac:dyDescent="0.25">
      <c r="A937">
        <v>935</v>
      </c>
      <c r="B937" t="e">
        <f>SMALL('pre 1'!B:B,A937)</f>
        <v>#NUM!</v>
      </c>
      <c r="C937" s="3" t="e">
        <f ca="1">OFFSET('pre 1'!$A$1,B937-1,0) &amp; " "</f>
        <v>#NUM!</v>
      </c>
      <c r="D937" s="2" t="str">
        <f t="shared" ca="1" si="296"/>
        <v/>
      </c>
      <c r="E937" s="2" t="str">
        <f t="shared" ca="1" si="296"/>
        <v/>
      </c>
      <c r="F937" s="2" t="str">
        <f t="shared" ca="1" si="296"/>
        <v/>
      </c>
      <c r="G937" s="2" t="str">
        <f t="shared" ca="1" si="296"/>
        <v/>
      </c>
      <c r="H937" s="2" t="str">
        <f t="shared" ca="1" si="296"/>
        <v/>
      </c>
      <c r="I937" s="2" t="str">
        <f t="shared" ca="1" si="296"/>
        <v/>
      </c>
      <c r="J937" s="2" t="str">
        <f t="shared" ca="1" si="296"/>
        <v/>
      </c>
      <c r="K937" s="2" t="str">
        <f t="shared" ca="1" si="296"/>
        <v/>
      </c>
      <c r="M937" s="2" t="str">
        <f t="shared" ca="1" si="280"/>
        <v/>
      </c>
      <c r="N937" s="2" t="str">
        <f t="shared" ca="1" si="281"/>
        <v/>
      </c>
      <c r="O937" s="2" t="str">
        <f t="shared" ca="1" si="282"/>
        <v/>
      </c>
      <c r="P937" s="2" t="str">
        <f t="shared" ca="1" si="283"/>
        <v/>
      </c>
      <c r="Q937" s="2" t="str">
        <f t="shared" ca="1" si="284"/>
        <v/>
      </c>
      <c r="R937" s="2" t="str">
        <f t="shared" ca="1" si="285"/>
        <v/>
      </c>
      <c r="S937" s="2" t="str">
        <f t="shared" ca="1" si="286"/>
        <v/>
      </c>
      <c r="T937" s="2" t="str">
        <f t="shared" ca="1" si="287"/>
        <v/>
      </c>
      <c r="V937" s="1" t="str">
        <f t="shared" ca="1" si="288"/>
        <v/>
      </c>
      <c r="W937" s="1" t="str">
        <f t="shared" ca="1" si="289"/>
        <v/>
      </c>
      <c r="X937" s="1" t="str">
        <f t="shared" ca="1" si="290"/>
        <v/>
      </c>
      <c r="Y937" s="1" t="str">
        <f t="shared" ca="1" si="291"/>
        <v/>
      </c>
      <c r="Z937" s="1" t="str">
        <f t="shared" ca="1" si="292"/>
        <v/>
      </c>
      <c r="AA937" s="1" t="str">
        <f t="shared" ca="1" si="293"/>
        <v/>
      </c>
      <c r="AB937" s="1" t="str">
        <f t="shared" ca="1" si="294"/>
        <v/>
      </c>
      <c r="AC937" s="1" t="str">
        <f t="shared" ca="1" si="295"/>
        <v/>
      </c>
    </row>
    <row r="938" spans="1:29" x14ac:dyDescent="0.25">
      <c r="A938">
        <v>936</v>
      </c>
      <c r="B938" t="e">
        <f>SMALL('pre 1'!B:B,A938)</f>
        <v>#NUM!</v>
      </c>
      <c r="C938" s="3" t="e">
        <f ca="1">OFFSET('pre 1'!$A$1,B938-1,0) &amp; " "</f>
        <v>#NUM!</v>
      </c>
      <c r="D938" s="2" t="str">
        <f t="shared" ca="1" si="296"/>
        <v/>
      </c>
      <c r="E938" s="2" t="str">
        <f t="shared" ca="1" si="296"/>
        <v/>
      </c>
      <c r="F938" s="2" t="str">
        <f t="shared" ca="1" si="296"/>
        <v/>
      </c>
      <c r="G938" s="2" t="str">
        <f t="shared" ca="1" si="296"/>
        <v/>
      </c>
      <c r="H938" s="2" t="str">
        <f t="shared" ca="1" si="296"/>
        <v/>
      </c>
      <c r="I938" s="2" t="str">
        <f t="shared" ca="1" si="296"/>
        <v/>
      </c>
      <c r="J938" s="2" t="str">
        <f t="shared" ca="1" si="296"/>
        <v/>
      </c>
      <c r="K938" s="2" t="str">
        <f t="shared" ca="1" si="296"/>
        <v/>
      </c>
      <c r="M938" s="2" t="str">
        <f t="shared" ca="1" si="280"/>
        <v/>
      </c>
      <c r="N938" s="2" t="str">
        <f t="shared" ca="1" si="281"/>
        <v/>
      </c>
      <c r="O938" s="2" t="str">
        <f t="shared" ca="1" si="282"/>
        <v/>
      </c>
      <c r="P938" s="2" t="str">
        <f t="shared" ca="1" si="283"/>
        <v/>
      </c>
      <c r="Q938" s="2" t="str">
        <f t="shared" ca="1" si="284"/>
        <v/>
      </c>
      <c r="R938" s="2" t="str">
        <f t="shared" ca="1" si="285"/>
        <v/>
      </c>
      <c r="S938" s="2" t="str">
        <f t="shared" ca="1" si="286"/>
        <v/>
      </c>
      <c r="T938" s="2" t="str">
        <f t="shared" ca="1" si="287"/>
        <v/>
      </c>
      <c r="V938" s="1" t="str">
        <f t="shared" ca="1" si="288"/>
        <v/>
      </c>
      <c r="W938" s="1" t="str">
        <f t="shared" ca="1" si="289"/>
        <v/>
      </c>
      <c r="X938" s="1" t="str">
        <f t="shared" ca="1" si="290"/>
        <v/>
      </c>
      <c r="Y938" s="1" t="str">
        <f t="shared" ca="1" si="291"/>
        <v/>
      </c>
      <c r="Z938" s="1" t="str">
        <f t="shared" ca="1" si="292"/>
        <v/>
      </c>
      <c r="AA938" s="1" t="str">
        <f t="shared" ca="1" si="293"/>
        <v/>
      </c>
      <c r="AB938" s="1" t="str">
        <f t="shared" ca="1" si="294"/>
        <v/>
      </c>
      <c r="AC938" s="1" t="str">
        <f t="shared" ca="1" si="295"/>
        <v/>
      </c>
    </row>
    <row r="939" spans="1:29" x14ac:dyDescent="0.25">
      <c r="A939">
        <v>937</v>
      </c>
      <c r="B939" t="e">
        <f>SMALL('pre 1'!B:B,A939)</f>
        <v>#NUM!</v>
      </c>
      <c r="C939" s="3" t="e">
        <f ca="1">OFFSET('pre 1'!$A$1,B939-1,0) &amp; " "</f>
        <v>#NUM!</v>
      </c>
      <c r="D939" s="2" t="str">
        <f t="shared" ca="1" si="296"/>
        <v/>
      </c>
      <c r="E939" s="2" t="str">
        <f t="shared" ca="1" si="296"/>
        <v/>
      </c>
      <c r="F939" s="2" t="str">
        <f t="shared" ca="1" si="296"/>
        <v/>
      </c>
      <c r="G939" s="2" t="str">
        <f t="shared" ca="1" si="296"/>
        <v/>
      </c>
      <c r="H939" s="2" t="str">
        <f t="shared" ca="1" si="296"/>
        <v/>
      </c>
      <c r="I939" s="2" t="str">
        <f t="shared" ca="1" si="296"/>
        <v/>
      </c>
      <c r="J939" s="2" t="str">
        <f t="shared" ca="1" si="296"/>
        <v/>
      </c>
      <c r="K939" s="2" t="str">
        <f t="shared" ca="1" si="296"/>
        <v/>
      </c>
      <c r="M939" s="2" t="str">
        <f t="shared" ca="1" si="280"/>
        <v/>
      </c>
      <c r="N939" s="2" t="str">
        <f t="shared" ca="1" si="281"/>
        <v/>
      </c>
      <c r="O939" s="2" t="str">
        <f t="shared" ca="1" si="282"/>
        <v/>
      </c>
      <c r="P939" s="2" t="str">
        <f t="shared" ca="1" si="283"/>
        <v/>
      </c>
      <c r="Q939" s="2" t="str">
        <f t="shared" ca="1" si="284"/>
        <v/>
      </c>
      <c r="R939" s="2" t="str">
        <f t="shared" ca="1" si="285"/>
        <v/>
      </c>
      <c r="S939" s="2" t="str">
        <f t="shared" ca="1" si="286"/>
        <v/>
      </c>
      <c r="T939" s="2" t="str">
        <f t="shared" ca="1" si="287"/>
        <v/>
      </c>
      <c r="V939" s="1" t="str">
        <f t="shared" ca="1" si="288"/>
        <v/>
      </c>
      <c r="W939" s="1" t="str">
        <f t="shared" ca="1" si="289"/>
        <v/>
      </c>
      <c r="X939" s="1" t="str">
        <f t="shared" ca="1" si="290"/>
        <v/>
      </c>
      <c r="Y939" s="1" t="str">
        <f t="shared" ca="1" si="291"/>
        <v/>
      </c>
      <c r="Z939" s="1" t="str">
        <f t="shared" ca="1" si="292"/>
        <v/>
      </c>
      <c r="AA939" s="1" t="str">
        <f t="shared" ca="1" si="293"/>
        <v/>
      </c>
      <c r="AB939" s="1" t="str">
        <f t="shared" ca="1" si="294"/>
        <v/>
      </c>
      <c r="AC939" s="1" t="str">
        <f t="shared" ca="1" si="295"/>
        <v/>
      </c>
    </row>
    <row r="940" spans="1:29" x14ac:dyDescent="0.25">
      <c r="A940">
        <v>938</v>
      </c>
      <c r="B940" t="e">
        <f>SMALL('pre 1'!B:B,A940)</f>
        <v>#NUM!</v>
      </c>
      <c r="C940" s="3" t="e">
        <f ca="1">OFFSET('pre 1'!$A$1,B940-1,0) &amp; " "</f>
        <v>#NUM!</v>
      </c>
      <c r="D940" s="2" t="str">
        <f t="shared" ca="1" si="296"/>
        <v/>
      </c>
      <c r="E940" s="2" t="str">
        <f t="shared" ca="1" si="296"/>
        <v/>
      </c>
      <c r="F940" s="2" t="str">
        <f t="shared" ca="1" si="296"/>
        <v/>
      </c>
      <c r="G940" s="2" t="str">
        <f t="shared" ca="1" si="296"/>
        <v/>
      </c>
      <c r="H940" s="2" t="str">
        <f t="shared" ca="1" si="296"/>
        <v/>
      </c>
      <c r="I940" s="2" t="str">
        <f t="shared" ca="1" si="296"/>
        <v/>
      </c>
      <c r="J940" s="2" t="str">
        <f t="shared" ca="1" si="296"/>
        <v/>
      </c>
      <c r="K940" s="2" t="str">
        <f t="shared" ca="1" si="296"/>
        <v/>
      </c>
      <c r="M940" s="2" t="str">
        <f t="shared" ca="1" si="280"/>
        <v/>
      </c>
      <c r="N940" s="2" t="str">
        <f t="shared" ca="1" si="281"/>
        <v/>
      </c>
      <c r="O940" s="2" t="str">
        <f t="shared" ca="1" si="282"/>
        <v/>
      </c>
      <c r="P940" s="2" t="str">
        <f t="shared" ca="1" si="283"/>
        <v/>
      </c>
      <c r="Q940" s="2" t="str">
        <f t="shared" ca="1" si="284"/>
        <v/>
      </c>
      <c r="R940" s="2" t="str">
        <f t="shared" ca="1" si="285"/>
        <v/>
      </c>
      <c r="S940" s="2" t="str">
        <f t="shared" ca="1" si="286"/>
        <v/>
      </c>
      <c r="T940" s="2" t="str">
        <f t="shared" ca="1" si="287"/>
        <v/>
      </c>
      <c r="V940" s="1" t="str">
        <f t="shared" ca="1" si="288"/>
        <v/>
      </c>
      <c r="W940" s="1" t="str">
        <f t="shared" ca="1" si="289"/>
        <v/>
      </c>
      <c r="X940" s="1" t="str">
        <f t="shared" ca="1" si="290"/>
        <v/>
      </c>
      <c r="Y940" s="1" t="str">
        <f t="shared" ca="1" si="291"/>
        <v/>
      </c>
      <c r="Z940" s="1" t="str">
        <f t="shared" ca="1" si="292"/>
        <v/>
      </c>
      <c r="AA940" s="1" t="str">
        <f t="shared" ca="1" si="293"/>
        <v/>
      </c>
      <c r="AB940" s="1" t="str">
        <f t="shared" ca="1" si="294"/>
        <v/>
      </c>
      <c r="AC940" s="1" t="str">
        <f t="shared" ca="1" si="295"/>
        <v/>
      </c>
    </row>
    <row r="941" spans="1:29" x14ac:dyDescent="0.25">
      <c r="A941">
        <v>939</v>
      </c>
      <c r="B941" t="e">
        <f>SMALL('pre 1'!B:B,A941)</f>
        <v>#NUM!</v>
      </c>
      <c r="C941" s="3" t="e">
        <f ca="1">OFFSET('pre 1'!$A$1,B941-1,0) &amp; " "</f>
        <v>#NUM!</v>
      </c>
      <c r="D941" s="2" t="str">
        <f t="shared" ca="1" si="296"/>
        <v/>
      </c>
      <c r="E941" s="2" t="str">
        <f t="shared" ca="1" si="296"/>
        <v/>
      </c>
      <c r="F941" s="2" t="str">
        <f t="shared" ca="1" si="296"/>
        <v/>
      </c>
      <c r="G941" s="2" t="str">
        <f t="shared" ca="1" si="296"/>
        <v/>
      </c>
      <c r="H941" s="2" t="str">
        <f t="shared" ca="1" si="296"/>
        <v/>
      </c>
      <c r="I941" s="2" t="str">
        <f t="shared" ca="1" si="296"/>
        <v/>
      </c>
      <c r="J941" s="2" t="str">
        <f t="shared" ca="1" si="296"/>
        <v/>
      </c>
      <c r="K941" s="2" t="str">
        <f t="shared" ca="1" si="296"/>
        <v/>
      </c>
      <c r="M941" s="2" t="str">
        <f t="shared" ca="1" si="280"/>
        <v/>
      </c>
      <c r="N941" s="2" t="str">
        <f t="shared" ca="1" si="281"/>
        <v/>
      </c>
      <c r="O941" s="2" t="str">
        <f t="shared" ca="1" si="282"/>
        <v/>
      </c>
      <c r="P941" s="2" t="str">
        <f t="shared" ca="1" si="283"/>
        <v/>
      </c>
      <c r="Q941" s="2" t="str">
        <f t="shared" ca="1" si="284"/>
        <v/>
      </c>
      <c r="R941" s="2" t="str">
        <f t="shared" ca="1" si="285"/>
        <v/>
      </c>
      <c r="S941" s="2" t="str">
        <f t="shared" ca="1" si="286"/>
        <v/>
      </c>
      <c r="T941" s="2" t="str">
        <f t="shared" ca="1" si="287"/>
        <v/>
      </c>
      <c r="V941" s="1" t="str">
        <f t="shared" ca="1" si="288"/>
        <v/>
      </c>
      <c r="W941" s="1" t="str">
        <f t="shared" ca="1" si="289"/>
        <v/>
      </c>
      <c r="X941" s="1" t="str">
        <f t="shared" ca="1" si="290"/>
        <v/>
      </c>
      <c r="Y941" s="1" t="str">
        <f t="shared" ca="1" si="291"/>
        <v/>
      </c>
      <c r="Z941" s="1" t="str">
        <f t="shared" ca="1" si="292"/>
        <v/>
      </c>
      <c r="AA941" s="1" t="str">
        <f t="shared" ca="1" si="293"/>
        <v/>
      </c>
      <c r="AB941" s="1" t="str">
        <f t="shared" ca="1" si="294"/>
        <v/>
      </c>
      <c r="AC941" s="1" t="str">
        <f t="shared" ca="1" si="295"/>
        <v/>
      </c>
    </row>
    <row r="942" spans="1:29" x14ac:dyDescent="0.25">
      <c r="A942">
        <v>940</v>
      </c>
      <c r="B942" t="e">
        <f>SMALL('pre 1'!B:B,A942)</f>
        <v>#NUM!</v>
      </c>
      <c r="C942" s="3" t="e">
        <f ca="1">OFFSET('pre 1'!$A$1,B942-1,0) &amp; " "</f>
        <v>#NUM!</v>
      </c>
      <c r="D942" s="2" t="str">
        <f t="shared" ca="1" si="296"/>
        <v/>
      </c>
      <c r="E942" s="2" t="str">
        <f t="shared" ca="1" si="296"/>
        <v/>
      </c>
      <c r="F942" s="2" t="str">
        <f t="shared" ca="1" si="296"/>
        <v/>
      </c>
      <c r="G942" s="2" t="str">
        <f t="shared" ca="1" si="296"/>
        <v/>
      </c>
      <c r="H942" s="2" t="str">
        <f t="shared" ca="1" si="296"/>
        <v/>
      </c>
      <c r="I942" s="2" t="str">
        <f t="shared" ca="1" si="296"/>
        <v/>
      </c>
      <c r="J942" s="2" t="str">
        <f t="shared" ca="1" si="296"/>
        <v/>
      </c>
      <c r="K942" s="2" t="str">
        <f t="shared" ca="1" si="296"/>
        <v/>
      </c>
      <c r="M942" s="2" t="str">
        <f t="shared" ca="1" si="280"/>
        <v/>
      </c>
      <c r="N942" s="2" t="str">
        <f t="shared" ca="1" si="281"/>
        <v/>
      </c>
      <c r="O942" s="2" t="str">
        <f t="shared" ca="1" si="282"/>
        <v/>
      </c>
      <c r="P942" s="2" t="str">
        <f t="shared" ca="1" si="283"/>
        <v/>
      </c>
      <c r="Q942" s="2" t="str">
        <f t="shared" ca="1" si="284"/>
        <v/>
      </c>
      <c r="R942" s="2" t="str">
        <f t="shared" ca="1" si="285"/>
        <v/>
      </c>
      <c r="S942" s="2" t="str">
        <f t="shared" ca="1" si="286"/>
        <v/>
      </c>
      <c r="T942" s="2" t="str">
        <f t="shared" ca="1" si="287"/>
        <v/>
      </c>
      <c r="V942" s="1" t="str">
        <f t="shared" ca="1" si="288"/>
        <v/>
      </c>
      <c r="W942" s="1" t="str">
        <f t="shared" ca="1" si="289"/>
        <v/>
      </c>
      <c r="X942" s="1" t="str">
        <f t="shared" ca="1" si="290"/>
        <v/>
      </c>
      <c r="Y942" s="1" t="str">
        <f t="shared" ca="1" si="291"/>
        <v/>
      </c>
      <c r="Z942" s="1" t="str">
        <f t="shared" ca="1" si="292"/>
        <v/>
      </c>
      <c r="AA942" s="1" t="str">
        <f t="shared" ca="1" si="293"/>
        <v/>
      </c>
      <c r="AB942" s="1" t="str">
        <f t="shared" ca="1" si="294"/>
        <v/>
      </c>
      <c r="AC942" s="1" t="str">
        <f t="shared" ca="1" si="295"/>
        <v/>
      </c>
    </row>
    <row r="943" spans="1:29" x14ac:dyDescent="0.25">
      <c r="A943">
        <v>941</v>
      </c>
      <c r="B943" t="e">
        <f>SMALL('pre 1'!B:B,A943)</f>
        <v>#NUM!</v>
      </c>
      <c r="C943" s="3" t="e">
        <f ca="1">OFFSET('pre 1'!$A$1,B943-1,0) &amp; " "</f>
        <v>#NUM!</v>
      </c>
      <c r="D943" s="2" t="str">
        <f t="shared" ca="1" si="296"/>
        <v/>
      </c>
      <c r="E943" s="2" t="str">
        <f t="shared" ca="1" si="296"/>
        <v/>
      </c>
      <c r="F943" s="2" t="str">
        <f t="shared" ca="1" si="296"/>
        <v/>
      </c>
      <c r="G943" s="2" t="str">
        <f t="shared" ca="1" si="296"/>
        <v/>
      </c>
      <c r="H943" s="2" t="str">
        <f t="shared" ca="1" si="296"/>
        <v/>
      </c>
      <c r="I943" s="2" t="str">
        <f t="shared" ca="1" si="296"/>
        <v/>
      </c>
      <c r="J943" s="2" t="str">
        <f t="shared" ca="1" si="296"/>
        <v/>
      </c>
      <c r="K943" s="2" t="str">
        <f t="shared" ca="1" si="296"/>
        <v/>
      </c>
      <c r="M943" s="2" t="str">
        <f t="shared" ca="1" si="280"/>
        <v/>
      </c>
      <c r="N943" s="2" t="str">
        <f t="shared" ca="1" si="281"/>
        <v/>
      </c>
      <c r="O943" s="2" t="str">
        <f t="shared" ca="1" si="282"/>
        <v/>
      </c>
      <c r="P943" s="2" t="str">
        <f t="shared" ca="1" si="283"/>
        <v/>
      </c>
      <c r="Q943" s="2" t="str">
        <f t="shared" ca="1" si="284"/>
        <v/>
      </c>
      <c r="R943" s="2" t="str">
        <f t="shared" ca="1" si="285"/>
        <v/>
      </c>
      <c r="S943" s="2" t="str">
        <f t="shared" ca="1" si="286"/>
        <v/>
      </c>
      <c r="T943" s="2" t="str">
        <f t="shared" ca="1" si="287"/>
        <v/>
      </c>
      <c r="V943" s="1" t="str">
        <f t="shared" ca="1" si="288"/>
        <v/>
      </c>
      <c r="W943" s="1" t="str">
        <f t="shared" ca="1" si="289"/>
        <v/>
      </c>
      <c r="X943" s="1" t="str">
        <f t="shared" ca="1" si="290"/>
        <v/>
      </c>
      <c r="Y943" s="1" t="str">
        <f t="shared" ca="1" si="291"/>
        <v/>
      </c>
      <c r="Z943" s="1" t="str">
        <f t="shared" ca="1" si="292"/>
        <v/>
      </c>
      <c r="AA943" s="1" t="str">
        <f t="shared" ca="1" si="293"/>
        <v/>
      </c>
      <c r="AB943" s="1" t="str">
        <f t="shared" ca="1" si="294"/>
        <v/>
      </c>
      <c r="AC943" s="1" t="str">
        <f t="shared" ca="1" si="295"/>
        <v/>
      </c>
    </row>
    <row r="944" spans="1:29" x14ac:dyDescent="0.25">
      <c r="A944">
        <v>942</v>
      </c>
      <c r="B944" t="e">
        <f>SMALL('pre 1'!B:B,A944)</f>
        <v>#NUM!</v>
      </c>
      <c r="C944" s="3" t="e">
        <f ca="1">OFFSET('pre 1'!$A$1,B944-1,0) &amp; " "</f>
        <v>#NUM!</v>
      </c>
      <c r="D944" s="2" t="str">
        <f t="shared" ca="1" si="296"/>
        <v/>
      </c>
      <c r="E944" s="2" t="str">
        <f t="shared" ca="1" si="296"/>
        <v/>
      </c>
      <c r="F944" s="2" t="str">
        <f t="shared" ca="1" si="296"/>
        <v/>
      </c>
      <c r="G944" s="2" t="str">
        <f t="shared" ca="1" si="296"/>
        <v/>
      </c>
      <c r="H944" s="2" t="str">
        <f t="shared" ca="1" si="296"/>
        <v/>
      </c>
      <c r="I944" s="2" t="str">
        <f t="shared" ca="1" si="296"/>
        <v/>
      </c>
      <c r="J944" s="2" t="str">
        <f t="shared" ca="1" si="296"/>
        <v/>
      </c>
      <c r="K944" s="2" t="str">
        <f t="shared" ca="1" si="296"/>
        <v/>
      </c>
      <c r="M944" s="2" t="str">
        <f t="shared" ca="1" si="280"/>
        <v/>
      </c>
      <c r="N944" s="2" t="str">
        <f t="shared" ca="1" si="281"/>
        <v/>
      </c>
      <c r="O944" s="2" t="str">
        <f t="shared" ca="1" si="282"/>
        <v/>
      </c>
      <c r="P944" s="2" t="str">
        <f t="shared" ca="1" si="283"/>
        <v/>
      </c>
      <c r="Q944" s="2" t="str">
        <f t="shared" ca="1" si="284"/>
        <v/>
      </c>
      <c r="R944" s="2" t="str">
        <f t="shared" ca="1" si="285"/>
        <v/>
      </c>
      <c r="S944" s="2" t="str">
        <f t="shared" ca="1" si="286"/>
        <v/>
      </c>
      <c r="T944" s="2" t="str">
        <f t="shared" ca="1" si="287"/>
        <v/>
      </c>
      <c r="V944" s="1" t="str">
        <f t="shared" ca="1" si="288"/>
        <v/>
      </c>
      <c r="W944" s="1" t="str">
        <f t="shared" ca="1" si="289"/>
        <v/>
      </c>
      <c r="X944" s="1" t="str">
        <f t="shared" ca="1" si="290"/>
        <v/>
      </c>
      <c r="Y944" s="1" t="str">
        <f t="shared" ca="1" si="291"/>
        <v/>
      </c>
      <c r="Z944" s="1" t="str">
        <f t="shared" ca="1" si="292"/>
        <v/>
      </c>
      <c r="AA944" s="1" t="str">
        <f t="shared" ca="1" si="293"/>
        <v/>
      </c>
      <c r="AB944" s="1" t="str">
        <f t="shared" ca="1" si="294"/>
        <v/>
      </c>
      <c r="AC944" s="1" t="str">
        <f t="shared" ca="1" si="295"/>
        <v/>
      </c>
    </row>
    <row r="945" spans="1:29" x14ac:dyDescent="0.25">
      <c r="A945">
        <v>943</v>
      </c>
      <c r="B945" t="e">
        <f>SMALL('pre 1'!B:B,A945)</f>
        <v>#NUM!</v>
      </c>
      <c r="C945" s="3" t="e">
        <f ca="1">OFFSET('pre 1'!$A$1,B945-1,0) &amp; " "</f>
        <v>#NUM!</v>
      </c>
      <c r="D945" s="2" t="str">
        <f t="shared" ca="1" si="296"/>
        <v/>
      </c>
      <c r="E945" s="2" t="str">
        <f t="shared" ca="1" si="296"/>
        <v/>
      </c>
      <c r="F945" s="2" t="str">
        <f t="shared" ca="1" si="296"/>
        <v/>
      </c>
      <c r="G945" s="2" t="str">
        <f t="shared" ca="1" si="296"/>
        <v/>
      </c>
      <c r="H945" s="2" t="str">
        <f t="shared" ca="1" si="296"/>
        <v/>
      </c>
      <c r="I945" s="2" t="str">
        <f t="shared" ca="1" si="296"/>
        <v/>
      </c>
      <c r="J945" s="2" t="str">
        <f t="shared" ca="1" si="296"/>
        <v/>
      </c>
      <c r="K945" s="2" t="str">
        <f t="shared" ca="1" si="296"/>
        <v/>
      </c>
      <c r="M945" s="2" t="str">
        <f t="shared" ca="1" si="280"/>
        <v/>
      </c>
      <c r="N945" s="2" t="str">
        <f t="shared" ca="1" si="281"/>
        <v/>
      </c>
      <c r="O945" s="2" t="str">
        <f t="shared" ca="1" si="282"/>
        <v/>
      </c>
      <c r="P945" s="2" t="str">
        <f t="shared" ca="1" si="283"/>
        <v/>
      </c>
      <c r="Q945" s="2" t="str">
        <f t="shared" ca="1" si="284"/>
        <v/>
      </c>
      <c r="R945" s="2" t="str">
        <f t="shared" ca="1" si="285"/>
        <v/>
      </c>
      <c r="S945" s="2" t="str">
        <f t="shared" ca="1" si="286"/>
        <v/>
      </c>
      <c r="T945" s="2" t="str">
        <f t="shared" ca="1" si="287"/>
        <v/>
      </c>
      <c r="V945" s="1" t="str">
        <f t="shared" ca="1" si="288"/>
        <v/>
      </c>
      <c r="W945" s="1" t="str">
        <f t="shared" ca="1" si="289"/>
        <v/>
      </c>
      <c r="X945" s="1" t="str">
        <f t="shared" ca="1" si="290"/>
        <v/>
      </c>
      <c r="Y945" s="1" t="str">
        <f t="shared" ca="1" si="291"/>
        <v/>
      </c>
      <c r="Z945" s="1" t="str">
        <f t="shared" ca="1" si="292"/>
        <v/>
      </c>
      <c r="AA945" s="1" t="str">
        <f t="shared" ca="1" si="293"/>
        <v/>
      </c>
      <c r="AB945" s="1" t="str">
        <f t="shared" ca="1" si="294"/>
        <v/>
      </c>
      <c r="AC945" s="1" t="str">
        <f t="shared" ca="1" si="295"/>
        <v/>
      </c>
    </row>
    <row r="946" spans="1:29" x14ac:dyDescent="0.25">
      <c r="A946">
        <v>944</v>
      </c>
      <c r="B946" t="e">
        <f>SMALL('pre 1'!B:B,A946)</f>
        <v>#NUM!</v>
      </c>
      <c r="C946" s="3" t="e">
        <f ca="1">OFFSET('pre 1'!$A$1,B946-1,0) &amp; " "</f>
        <v>#NUM!</v>
      </c>
      <c r="D946" s="2" t="str">
        <f t="shared" ca="1" si="296"/>
        <v/>
      </c>
      <c r="E946" s="2" t="str">
        <f t="shared" ca="1" si="296"/>
        <v/>
      </c>
      <c r="F946" s="2" t="str">
        <f t="shared" ca="1" si="296"/>
        <v/>
      </c>
      <c r="G946" s="2" t="str">
        <f t="shared" ca="1" si="296"/>
        <v/>
      </c>
      <c r="H946" s="2" t="str">
        <f t="shared" ca="1" si="296"/>
        <v/>
      </c>
      <c r="I946" s="2" t="str">
        <f t="shared" ca="1" si="296"/>
        <v/>
      </c>
      <c r="J946" s="2" t="str">
        <f t="shared" ca="1" si="296"/>
        <v/>
      </c>
      <c r="K946" s="2" t="str">
        <f t="shared" ca="1" si="296"/>
        <v/>
      </c>
      <c r="M946" s="2" t="str">
        <f t="shared" ca="1" si="280"/>
        <v/>
      </c>
      <c r="N946" s="2" t="str">
        <f t="shared" ca="1" si="281"/>
        <v/>
      </c>
      <c r="O946" s="2" t="str">
        <f t="shared" ca="1" si="282"/>
        <v/>
      </c>
      <c r="P946" s="2" t="str">
        <f t="shared" ca="1" si="283"/>
        <v/>
      </c>
      <c r="Q946" s="2" t="str">
        <f t="shared" ca="1" si="284"/>
        <v/>
      </c>
      <c r="R946" s="2" t="str">
        <f t="shared" ca="1" si="285"/>
        <v/>
      </c>
      <c r="S946" s="2" t="str">
        <f t="shared" ca="1" si="286"/>
        <v/>
      </c>
      <c r="T946" s="2" t="str">
        <f t="shared" ca="1" si="287"/>
        <v/>
      </c>
      <c r="V946" s="1" t="str">
        <f t="shared" ca="1" si="288"/>
        <v/>
      </c>
      <c r="W946" s="1" t="str">
        <f t="shared" ca="1" si="289"/>
        <v/>
      </c>
      <c r="X946" s="1" t="str">
        <f t="shared" ca="1" si="290"/>
        <v/>
      </c>
      <c r="Y946" s="1" t="str">
        <f t="shared" ca="1" si="291"/>
        <v/>
      </c>
      <c r="Z946" s="1" t="str">
        <f t="shared" ca="1" si="292"/>
        <v/>
      </c>
      <c r="AA946" s="1" t="str">
        <f t="shared" ca="1" si="293"/>
        <v/>
      </c>
      <c r="AB946" s="1" t="str">
        <f t="shared" ca="1" si="294"/>
        <v/>
      </c>
      <c r="AC946" s="1" t="str">
        <f t="shared" ca="1" si="295"/>
        <v/>
      </c>
    </row>
    <row r="947" spans="1:29" x14ac:dyDescent="0.25">
      <c r="A947">
        <v>945</v>
      </c>
      <c r="B947" t="e">
        <f>SMALL('pre 1'!B:B,A947)</f>
        <v>#NUM!</v>
      </c>
      <c r="C947" s="3" t="e">
        <f ca="1">OFFSET('pre 1'!$A$1,B947-1,0) &amp; " "</f>
        <v>#NUM!</v>
      </c>
      <c r="D947" s="2" t="str">
        <f t="shared" ca="1" si="296"/>
        <v/>
      </c>
      <c r="E947" s="2" t="str">
        <f t="shared" ca="1" si="296"/>
        <v/>
      </c>
      <c r="F947" s="2" t="str">
        <f t="shared" ca="1" si="296"/>
        <v/>
      </c>
      <c r="G947" s="2" t="str">
        <f t="shared" ca="1" si="296"/>
        <v/>
      </c>
      <c r="H947" s="2" t="str">
        <f t="shared" ca="1" si="296"/>
        <v/>
      </c>
      <c r="I947" s="2" t="str">
        <f t="shared" ca="1" si="296"/>
        <v/>
      </c>
      <c r="J947" s="2" t="str">
        <f t="shared" ca="1" si="296"/>
        <v/>
      </c>
      <c r="K947" s="2" t="str">
        <f t="shared" ca="1" si="296"/>
        <v/>
      </c>
      <c r="M947" s="2" t="str">
        <f t="shared" ca="1" si="280"/>
        <v/>
      </c>
      <c r="N947" s="2" t="str">
        <f t="shared" ca="1" si="281"/>
        <v/>
      </c>
      <c r="O947" s="2" t="str">
        <f t="shared" ca="1" si="282"/>
        <v/>
      </c>
      <c r="P947" s="2" t="str">
        <f t="shared" ca="1" si="283"/>
        <v/>
      </c>
      <c r="Q947" s="2" t="str">
        <f t="shared" ca="1" si="284"/>
        <v/>
      </c>
      <c r="R947" s="2" t="str">
        <f t="shared" ca="1" si="285"/>
        <v/>
      </c>
      <c r="S947" s="2" t="str">
        <f t="shared" ca="1" si="286"/>
        <v/>
      </c>
      <c r="T947" s="2" t="str">
        <f t="shared" ca="1" si="287"/>
        <v/>
      </c>
      <c r="V947" s="1" t="str">
        <f t="shared" ca="1" si="288"/>
        <v/>
      </c>
      <c r="W947" s="1" t="str">
        <f t="shared" ca="1" si="289"/>
        <v/>
      </c>
      <c r="X947" s="1" t="str">
        <f t="shared" ca="1" si="290"/>
        <v/>
      </c>
      <c r="Y947" s="1" t="str">
        <f t="shared" ca="1" si="291"/>
        <v/>
      </c>
      <c r="Z947" s="1" t="str">
        <f t="shared" ca="1" si="292"/>
        <v/>
      </c>
      <c r="AA947" s="1" t="str">
        <f t="shared" ca="1" si="293"/>
        <v/>
      </c>
      <c r="AB947" s="1" t="str">
        <f t="shared" ca="1" si="294"/>
        <v/>
      </c>
      <c r="AC947" s="1" t="str">
        <f t="shared" ca="1" si="295"/>
        <v/>
      </c>
    </row>
    <row r="948" spans="1:29" x14ac:dyDescent="0.25">
      <c r="A948">
        <v>946</v>
      </c>
      <c r="B948" t="e">
        <f>SMALL('pre 1'!B:B,A948)</f>
        <v>#NUM!</v>
      </c>
      <c r="C948" s="3" t="e">
        <f ca="1">OFFSET('pre 1'!$A$1,B948-1,0) &amp; " "</f>
        <v>#NUM!</v>
      </c>
      <c r="D948" s="2" t="str">
        <f t="shared" ca="1" si="296"/>
        <v/>
      </c>
      <c r="E948" s="2" t="str">
        <f t="shared" ca="1" si="296"/>
        <v/>
      </c>
      <c r="F948" s="2" t="str">
        <f t="shared" ca="1" si="296"/>
        <v/>
      </c>
      <c r="G948" s="2" t="str">
        <f t="shared" ca="1" si="296"/>
        <v/>
      </c>
      <c r="H948" s="2" t="str">
        <f t="shared" ca="1" si="296"/>
        <v/>
      </c>
      <c r="I948" s="2" t="str">
        <f t="shared" ca="1" si="296"/>
        <v/>
      </c>
      <c r="J948" s="2" t="str">
        <f t="shared" ca="1" si="296"/>
        <v/>
      </c>
      <c r="K948" s="2" t="str">
        <f t="shared" ca="1" si="296"/>
        <v/>
      </c>
      <c r="M948" s="2" t="str">
        <f t="shared" ca="1" si="280"/>
        <v/>
      </c>
      <c r="N948" s="2" t="str">
        <f t="shared" ca="1" si="281"/>
        <v/>
      </c>
      <c r="O948" s="2" t="str">
        <f t="shared" ca="1" si="282"/>
        <v/>
      </c>
      <c r="P948" s="2" t="str">
        <f t="shared" ca="1" si="283"/>
        <v/>
      </c>
      <c r="Q948" s="2" t="str">
        <f t="shared" ca="1" si="284"/>
        <v/>
      </c>
      <c r="R948" s="2" t="str">
        <f t="shared" ca="1" si="285"/>
        <v/>
      </c>
      <c r="S948" s="2" t="str">
        <f t="shared" ca="1" si="286"/>
        <v/>
      </c>
      <c r="T948" s="2" t="str">
        <f t="shared" ca="1" si="287"/>
        <v/>
      </c>
      <c r="V948" s="1" t="str">
        <f t="shared" ca="1" si="288"/>
        <v/>
      </c>
      <c r="W948" s="1" t="str">
        <f t="shared" ca="1" si="289"/>
        <v/>
      </c>
      <c r="X948" s="1" t="str">
        <f t="shared" ca="1" si="290"/>
        <v/>
      </c>
      <c r="Y948" s="1" t="str">
        <f t="shared" ca="1" si="291"/>
        <v/>
      </c>
      <c r="Z948" s="1" t="str">
        <f t="shared" ca="1" si="292"/>
        <v/>
      </c>
      <c r="AA948" s="1" t="str">
        <f t="shared" ca="1" si="293"/>
        <v/>
      </c>
      <c r="AB948" s="1" t="str">
        <f t="shared" ca="1" si="294"/>
        <v/>
      </c>
      <c r="AC948" s="1" t="str">
        <f t="shared" ca="1" si="295"/>
        <v/>
      </c>
    </row>
    <row r="949" spans="1:29" x14ac:dyDescent="0.25">
      <c r="A949">
        <v>947</v>
      </c>
      <c r="B949" t="e">
        <f>SMALL('pre 1'!B:B,A949)</f>
        <v>#NUM!</v>
      </c>
      <c r="C949" s="3" t="e">
        <f ca="1">OFFSET('pre 1'!$A$1,B949-1,0) &amp; " "</f>
        <v>#NUM!</v>
      </c>
      <c r="D949" s="2" t="str">
        <f t="shared" ca="1" si="296"/>
        <v/>
      </c>
      <c r="E949" s="2" t="str">
        <f t="shared" ca="1" si="296"/>
        <v/>
      </c>
      <c r="F949" s="2" t="str">
        <f t="shared" ca="1" si="296"/>
        <v/>
      </c>
      <c r="G949" s="2" t="str">
        <f t="shared" ca="1" si="296"/>
        <v/>
      </c>
      <c r="H949" s="2" t="str">
        <f t="shared" ca="1" si="296"/>
        <v/>
      </c>
      <c r="I949" s="2" t="str">
        <f t="shared" ca="1" si="296"/>
        <v/>
      </c>
      <c r="J949" s="2" t="str">
        <f t="shared" ca="1" si="296"/>
        <v/>
      </c>
      <c r="K949" s="2" t="str">
        <f t="shared" ca="1" si="296"/>
        <v/>
      </c>
      <c r="M949" s="2" t="str">
        <f t="shared" ca="1" si="280"/>
        <v/>
      </c>
      <c r="N949" s="2" t="str">
        <f t="shared" ca="1" si="281"/>
        <v/>
      </c>
      <c r="O949" s="2" t="str">
        <f t="shared" ca="1" si="282"/>
        <v/>
      </c>
      <c r="P949" s="2" t="str">
        <f t="shared" ca="1" si="283"/>
        <v/>
      </c>
      <c r="Q949" s="2" t="str">
        <f t="shared" ca="1" si="284"/>
        <v/>
      </c>
      <c r="R949" s="2" t="str">
        <f t="shared" ca="1" si="285"/>
        <v/>
      </c>
      <c r="S949" s="2" t="str">
        <f t="shared" ca="1" si="286"/>
        <v/>
      </c>
      <c r="T949" s="2" t="str">
        <f t="shared" ca="1" si="287"/>
        <v/>
      </c>
      <c r="V949" s="1" t="str">
        <f t="shared" ca="1" si="288"/>
        <v/>
      </c>
      <c r="W949" s="1" t="str">
        <f t="shared" ca="1" si="289"/>
        <v/>
      </c>
      <c r="X949" s="1" t="str">
        <f t="shared" ca="1" si="290"/>
        <v/>
      </c>
      <c r="Y949" s="1" t="str">
        <f t="shared" ca="1" si="291"/>
        <v/>
      </c>
      <c r="Z949" s="1" t="str">
        <f t="shared" ca="1" si="292"/>
        <v/>
      </c>
      <c r="AA949" s="1" t="str">
        <f t="shared" ca="1" si="293"/>
        <v/>
      </c>
      <c r="AB949" s="1" t="str">
        <f t="shared" ca="1" si="294"/>
        <v/>
      </c>
      <c r="AC949" s="1" t="str">
        <f t="shared" ca="1" si="295"/>
        <v/>
      </c>
    </row>
    <row r="950" spans="1:29" x14ac:dyDescent="0.25">
      <c r="A950">
        <v>948</v>
      </c>
      <c r="B950" t="e">
        <f>SMALL('pre 1'!B:B,A950)</f>
        <v>#NUM!</v>
      </c>
      <c r="C950" s="3" t="e">
        <f ca="1">OFFSET('pre 1'!$A$1,B950-1,0) &amp; " "</f>
        <v>#NUM!</v>
      </c>
      <c r="D950" s="2" t="str">
        <f t="shared" ca="1" si="296"/>
        <v/>
      </c>
      <c r="E950" s="2" t="str">
        <f t="shared" ca="1" si="296"/>
        <v/>
      </c>
      <c r="F950" s="2" t="str">
        <f t="shared" ca="1" si="296"/>
        <v/>
      </c>
      <c r="G950" s="2" t="str">
        <f t="shared" ca="1" si="296"/>
        <v/>
      </c>
      <c r="H950" s="2" t="str">
        <f t="shared" ca="1" si="296"/>
        <v/>
      </c>
      <c r="I950" s="2" t="str">
        <f t="shared" ca="1" si="296"/>
        <v/>
      </c>
      <c r="J950" s="2" t="str">
        <f t="shared" ca="1" si="296"/>
        <v/>
      </c>
      <c r="K950" s="2" t="str">
        <f t="shared" ca="1" si="296"/>
        <v/>
      </c>
      <c r="M950" s="2" t="str">
        <f t="shared" ca="1" si="280"/>
        <v/>
      </c>
      <c r="N950" s="2" t="str">
        <f t="shared" ca="1" si="281"/>
        <v/>
      </c>
      <c r="O950" s="2" t="str">
        <f t="shared" ca="1" si="282"/>
        <v/>
      </c>
      <c r="P950" s="2" t="str">
        <f t="shared" ca="1" si="283"/>
        <v/>
      </c>
      <c r="Q950" s="2" t="str">
        <f t="shared" ca="1" si="284"/>
        <v/>
      </c>
      <c r="R950" s="2" t="str">
        <f t="shared" ca="1" si="285"/>
        <v/>
      </c>
      <c r="S950" s="2" t="str">
        <f t="shared" ca="1" si="286"/>
        <v/>
      </c>
      <c r="T950" s="2" t="str">
        <f t="shared" ca="1" si="287"/>
        <v/>
      </c>
      <c r="V950" s="1" t="str">
        <f t="shared" ca="1" si="288"/>
        <v/>
      </c>
      <c r="W950" s="1" t="str">
        <f t="shared" ca="1" si="289"/>
        <v/>
      </c>
      <c r="X950" s="1" t="str">
        <f t="shared" ca="1" si="290"/>
        <v/>
      </c>
      <c r="Y950" s="1" t="str">
        <f t="shared" ca="1" si="291"/>
        <v/>
      </c>
      <c r="Z950" s="1" t="str">
        <f t="shared" ca="1" si="292"/>
        <v/>
      </c>
      <c r="AA950" s="1" t="str">
        <f t="shared" ca="1" si="293"/>
        <v/>
      </c>
      <c r="AB950" s="1" t="str">
        <f t="shared" ca="1" si="294"/>
        <v/>
      </c>
      <c r="AC950" s="1" t="str">
        <f t="shared" ca="1" si="295"/>
        <v/>
      </c>
    </row>
    <row r="951" spans="1:29" x14ac:dyDescent="0.25">
      <c r="A951">
        <v>949</v>
      </c>
      <c r="B951" t="e">
        <f>SMALL('pre 1'!B:B,A951)</f>
        <v>#NUM!</v>
      </c>
      <c r="C951" s="3" t="e">
        <f ca="1">OFFSET('pre 1'!$A$1,B951-1,0) &amp; " "</f>
        <v>#NUM!</v>
      </c>
      <c r="D951" s="2" t="str">
        <f t="shared" ca="1" si="296"/>
        <v/>
      </c>
      <c r="E951" s="2" t="str">
        <f t="shared" ca="1" si="296"/>
        <v/>
      </c>
      <c r="F951" s="2" t="str">
        <f t="shared" ca="1" si="296"/>
        <v/>
      </c>
      <c r="G951" s="2" t="str">
        <f t="shared" ca="1" si="296"/>
        <v/>
      </c>
      <c r="H951" s="2" t="str">
        <f t="shared" ca="1" si="296"/>
        <v/>
      </c>
      <c r="I951" s="2" t="str">
        <f t="shared" ca="1" si="296"/>
        <v/>
      </c>
      <c r="J951" s="2" t="str">
        <f t="shared" ca="1" si="296"/>
        <v/>
      </c>
      <c r="K951" s="2" t="str">
        <f t="shared" ca="1" si="296"/>
        <v/>
      </c>
      <c r="M951" s="2" t="str">
        <f t="shared" ca="1" si="280"/>
        <v/>
      </c>
      <c r="N951" s="2" t="str">
        <f t="shared" ca="1" si="281"/>
        <v/>
      </c>
      <c r="O951" s="2" t="str">
        <f t="shared" ca="1" si="282"/>
        <v/>
      </c>
      <c r="P951" s="2" t="str">
        <f t="shared" ca="1" si="283"/>
        <v/>
      </c>
      <c r="Q951" s="2" t="str">
        <f t="shared" ca="1" si="284"/>
        <v/>
      </c>
      <c r="R951" s="2" t="str">
        <f t="shared" ca="1" si="285"/>
        <v/>
      </c>
      <c r="S951" s="2" t="str">
        <f t="shared" ca="1" si="286"/>
        <v/>
      </c>
      <c r="T951" s="2" t="str">
        <f t="shared" ca="1" si="287"/>
        <v/>
      </c>
      <c r="V951" s="1" t="str">
        <f t="shared" ca="1" si="288"/>
        <v/>
      </c>
      <c r="W951" s="1" t="str">
        <f t="shared" ca="1" si="289"/>
        <v/>
      </c>
      <c r="X951" s="1" t="str">
        <f t="shared" ca="1" si="290"/>
        <v/>
      </c>
      <c r="Y951" s="1" t="str">
        <f t="shared" ca="1" si="291"/>
        <v/>
      </c>
      <c r="Z951" s="1" t="str">
        <f t="shared" ca="1" si="292"/>
        <v/>
      </c>
      <c r="AA951" s="1" t="str">
        <f t="shared" ca="1" si="293"/>
        <v/>
      </c>
      <c r="AB951" s="1" t="str">
        <f t="shared" ca="1" si="294"/>
        <v/>
      </c>
      <c r="AC951" s="1" t="str">
        <f t="shared" ca="1" si="295"/>
        <v/>
      </c>
    </row>
    <row r="952" spans="1:29" x14ac:dyDescent="0.25">
      <c r="A952">
        <v>950</v>
      </c>
      <c r="B952" t="e">
        <f>SMALL('pre 1'!B:B,A952)</f>
        <v>#NUM!</v>
      </c>
      <c r="C952" s="3" t="e">
        <f ca="1">OFFSET('pre 1'!$A$1,B952-1,0) &amp; " "</f>
        <v>#NUM!</v>
      </c>
      <c r="D952" s="2" t="str">
        <f t="shared" ca="1" si="296"/>
        <v/>
      </c>
      <c r="E952" s="2" t="str">
        <f t="shared" ca="1" si="296"/>
        <v/>
      </c>
      <c r="F952" s="2" t="str">
        <f t="shared" ca="1" si="296"/>
        <v/>
      </c>
      <c r="G952" s="2" t="str">
        <f t="shared" ca="1" si="296"/>
        <v/>
      </c>
      <c r="H952" s="2" t="str">
        <f t="shared" ca="1" si="296"/>
        <v/>
      </c>
      <c r="I952" s="2" t="str">
        <f t="shared" ca="1" si="296"/>
        <v/>
      </c>
      <c r="J952" s="2" t="str">
        <f t="shared" ca="1" si="296"/>
        <v/>
      </c>
      <c r="K952" s="2" t="str">
        <f t="shared" ca="1" si="296"/>
        <v/>
      </c>
      <c r="M952" s="2" t="str">
        <f t="shared" ca="1" si="280"/>
        <v/>
      </c>
      <c r="N952" s="2" t="str">
        <f t="shared" ca="1" si="281"/>
        <v/>
      </c>
      <c r="O952" s="2" t="str">
        <f t="shared" ca="1" si="282"/>
        <v/>
      </c>
      <c r="P952" s="2" t="str">
        <f t="shared" ca="1" si="283"/>
        <v/>
      </c>
      <c r="Q952" s="2" t="str">
        <f t="shared" ca="1" si="284"/>
        <v/>
      </c>
      <c r="R952" s="2" t="str">
        <f t="shared" ca="1" si="285"/>
        <v/>
      </c>
      <c r="S952" s="2" t="str">
        <f t="shared" ca="1" si="286"/>
        <v/>
      </c>
      <c r="T952" s="2" t="str">
        <f t="shared" ca="1" si="287"/>
        <v/>
      </c>
      <c r="V952" s="1" t="str">
        <f t="shared" ca="1" si="288"/>
        <v/>
      </c>
      <c r="W952" s="1" t="str">
        <f t="shared" ca="1" si="289"/>
        <v/>
      </c>
      <c r="X952" s="1" t="str">
        <f t="shared" ca="1" si="290"/>
        <v/>
      </c>
      <c r="Y952" s="1" t="str">
        <f t="shared" ca="1" si="291"/>
        <v/>
      </c>
      <c r="Z952" s="1" t="str">
        <f t="shared" ca="1" si="292"/>
        <v/>
      </c>
      <c r="AA952" s="1" t="str">
        <f t="shared" ca="1" si="293"/>
        <v/>
      </c>
      <c r="AB952" s="1" t="str">
        <f t="shared" ca="1" si="294"/>
        <v/>
      </c>
      <c r="AC952" s="1" t="str">
        <f t="shared" ca="1" si="295"/>
        <v/>
      </c>
    </row>
    <row r="953" spans="1:29" x14ac:dyDescent="0.25">
      <c r="A953">
        <v>951</v>
      </c>
      <c r="B953" t="e">
        <f>SMALL('pre 1'!B:B,A953)</f>
        <v>#NUM!</v>
      </c>
      <c r="C953" s="3" t="e">
        <f ca="1">OFFSET('pre 1'!$A$1,B953-1,0) &amp; " "</f>
        <v>#NUM!</v>
      </c>
      <c r="D953" s="2" t="str">
        <f t="shared" ca="1" si="296"/>
        <v/>
      </c>
      <c r="E953" s="2" t="str">
        <f t="shared" ca="1" si="296"/>
        <v/>
      </c>
      <c r="F953" s="2" t="str">
        <f t="shared" ca="1" si="296"/>
        <v/>
      </c>
      <c r="G953" s="2" t="str">
        <f t="shared" ca="1" si="296"/>
        <v/>
      </c>
      <c r="H953" s="2" t="str">
        <f t="shared" ca="1" si="296"/>
        <v/>
      </c>
      <c r="I953" s="2" t="str">
        <f t="shared" ca="1" si="296"/>
        <v/>
      </c>
      <c r="J953" s="2" t="str">
        <f t="shared" ca="1" si="296"/>
        <v/>
      </c>
      <c r="K953" s="2" t="str">
        <f t="shared" ca="1" si="296"/>
        <v/>
      </c>
      <c r="M953" s="2" t="str">
        <f t="shared" ca="1" si="280"/>
        <v/>
      </c>
      <c r="N953" s="2" t="str">
        <f t="shared" ca="1" si="281"/>
        <v/>
      </c>
      <c r="O953" s="2" t="str">
        <f t="shared" ca="1" si="282"/>
        <v/>
      </c>
      <c r="P953" s="2" t="str">
        <f t="shared" ca="1" si="283"/>
        <v/>
      </c>
      <c r="Q953" s="2" t="str">
        <f t="shared" ca="1" si="284"/>
        <v/>
      </c>
      <c r="R953" s="2" t="str">
        <f t="shared" ca="1" si="285"/>
        <v/>
      </c>
      <c r="S953" s="2" t="str">
        <f t="shared" ca="1" si="286"/>
        <v/>
      </c>
      <c r="T953" s="2" t="str">
        <f t="shared" ca="1" si="287"/>
        <v/>
      </c>
      <c r="V953" s="1" t="str">
        <f t="shared" ca="1" si="288"/>
        <v/>
      </c>
      <c r="W953" s="1" t="str">
        <f t="shared" ca="1" si="289"/>
        <v/>
      </c>
      <c r="X953" s="1" t="str">
        <f t="shared" ca="1" si="290"/>
        <v/>
      </c>
      <c r="Y953" s="1" t="str">
        <f t="shared" ca="1" si="291"/>
        <v/>
      </c>
      <c r="Z953" s="1" t="str">
        <f t="shared" ca="1" si="292"/>
        <v/>
      </c>
      <c r="AA953" s="1" t="str">
        <f t="shared" ca="1" si="293"/>
        <v/>
      </c>
      <c r="AB953" s="1" t="str">
        <f t="shared" ca="1" si="294"/>
        <v/>
      </c>
      <c r="AC953" s="1" t="str">
        <f t="shared" ca="1" si="295"/>
        <v/>
      </c>
    </row>
    <row r="954" spans="1:29" x14ac:dyDescent="0.25">
      <c r="A954">
        <v>952</v>
      </c>
      <c r="B954" t="e">
        <f>SMALL('pre 1'!B:B,A954)</f>
        <v>#NUM!</v>
      </c>
      <c r="C954" s="3" t="e">
        <f ca="1">OFFSET('pre 1'!$A$1,B954-1,0) &amp; " "</f>
        <v>#NUM!</v>
      </c>
      <c r="D954" s="2" t="str">
        <f t="shared" ca="1" si="296"/>
        <v/>
      </c>
      <c r="E954" s="2" t="str">
        <f t="shared" ca="1" si="296"/>
        <v/>
      </c>
      <c r="F954" s="2" t="str">
        <f t="shared" ca="1" si="296"/>
        <v/>
      </c>
      <c r="G954" s="2" t="str">
        <f t="shared" ca="1" si="296"/>
        <v/>
      </c>
      <c r="H954" s="2" t="str">
        <f t="shared" ca="1" si="296"/>
        <v/>
      </c>
      <c r="I954" s="2" t="str">
        <f t="shared" ca="1" si="296"/>
        <v/>
      </c>
      <c r="J954" s="2" t="str">
        <f t="shared" ca="1" si="296"/>
        <v/>
      </c>
      <c r="K954" s="2" t="str">
        <f t="shared" ca="1" si="296"/>
        <v/>
      </c>
      <c r="M954" s="2" t="str">
        <f t="shared" ca="1" si="280"/>
        <v/>
      </c>
      <c r="N954" s="2" t="str">
        <f t="shared" ca="1" si="281"/>
        <v/>
      </c>
      <c r="O954" s="2" t="str">
        <f t="shared" ca="1" si="282"/>
        <v/>
      </c>
      <c r="P954" s="2" t="str">
        <f t="shared" ca="1" si="283"/>
        <v/>
      </c>
      <c r="Q954" s="2" t="str">
        <f t="shared" ca="1" si="284"/>
        <v/>
      </c>
      <c r="R954" s="2" t="str">
        <f t="shared" ca="1" si="285"/>
        <v/>
      </c>
      <c r="S954" s="2" t="str">
        <f t="shared" ca="1" si="286"/>
        <v/>
      </c>
      <c r="T954" s="2" t="str">
        <f t="shared" ca="1" si="287"/>
        <v/>
      </c>
      <c r="V954" s="1" t="str">
        <f t="shared" ca="1" si="288"/>
        <v/>
      </c>
      <c r="W954" s="1" t="str">
        <f t="shared" ca="1" si="289"/>
        <v/>
      </c>
      <c r="X954" s="1" t="str">
        <f t="shared" ca="1" si="290"/>
        <v/>
      </c>
      <c r="Y954" s="1" t="str">
        <f t="shared" ca="1" si="291"/>
        <v/>
      </c>
      <c r="Z954" s="1" t="str">
        <f t="shared" ca="1" si="292"/>
        <v/>
      </c>
      <c r="AA954" s="1" t="str">
        <f t="shared" ca="1" si="293"/>
        <v/>
      </c>
      <c r="AB954" s="1" t="str">
        <f t="shared" ca="1" si="294"/>
        <v/>
      </c>
      <c r="AC954" s="1" t="str">
        <f t="shared" ca="1" si="295"/>
        <v/>
      </c>
    </row>
    <row r="955" spans="1:29" x14ac:dyDescent="0.25">
      <c r="A955">
        <v>953</v>
      </c>
      <c r="B955" t="e">
        <f>SMALL('pre 1'!B:B,A955)</f>
        <v>#NUM!</v>
      </c>
      <c r="C955" s="3" t="e">
        <f ca="1">OFFSET('pre 1'!$A$1,B955-1,0) &amp; " "</f>
        <v>#NUM!</v>
      </c>
      <c r="D955" s="2" t="str">
        <f t="shared" ca="1" si="296"/>
        <v/>
      </c>
      <c r="E955" s="2" t="str">
        <f t="shared" ca="1" si="296"/>
        <v/>
      </c>
      <c r="F955" s="2" t="str">
        <f t="shared" ca="1" si="296"/>
        <v/>
      </c>
      <c r="G955" s="2" t="str">
        <f t="shared" ca="1" si="296"/>
        <v/>
      </c>
      <c r="H955" s="2" t="str">
        <f t="shared" ca="1" si="296"/>
        <v/>
      </c>
      <c r="I955" s="2" t="str">
        <f t="shared" ca="1" si="296"/>
        <v/>
      </c>
      <c r="J955" s="2" t="str">
        <f t="shared" ca="1" si="296"/>
        <v/>
      </c>
      <c r="K955" s="2" t="str">
        <f t="shared" ca="1" si="296"/>
        <v/>
      </c>
      <c r="M955" s="2" t="str">
        <f t="shared" ca="1" si="280"/>
        <v/>
      </c>
      <c r="N955" s="2" t="str">
        <f t="shared" ca="1" si="281"/>
        <v/>
      </c>
      <c r="O955" s="2" t="str">
        <f t="shared" ca="1" si="282"/>
        <v/>
      </c>
      <c r="P955" s="2" t="str">
        <f t="shared" ca="1" si="283"/>
        <v/>
      </c>
      <c r="Q955" s="2" t="str">
        <f t="shared" ca="1" si="284"/>
        <v/>
      </c>
      <c r="R955" s="2" t="str">
        <f t="shared" ca="1" si="285"/>
        <v/>
      </c>
      <c r="S955" s="2" t="str">
        <f t="shared" ca="1" si="286"/>
        <v/>
      </c>
      <c r="T955" s="2" t="str">
        <f t="shared" ca="1" si="287"/>
        <v/>
      </c>
      <c r="V955" s="1" t="str">
        <f t="shared" ca="1" si="288"/>
        <v/>
      </c>
      <c r="W955" s="1" t="str">
        <f t="shared" ca="1" si="289"/>
        <v/>
      </c>
      <c r="X955" s="1" t="str">
        <f t="shared" ca="1" si="290"/>
        <v/>
      </c>
      <c r="Y955" s="1" t="str">
        <f t="shared" ca="1" si="291"/>
        <v/>
      </c>
      <c r="Z955" s="1" t="str">
        <f t="shared" ca="1" si="292"/>
        <v/>
      </c>
      <c r="AA955" s="1" t="str">
        <f t="shared" ca="1" si="293"/>
        <v/>
      </c>
      <c r="AB955" s="1" t="str">
        <f t="shared" ca="1" si="294"/>
        <v/>
      </c>
      <c r="AC955" s="1" t="str">
        <f t="shared" ca="1" si="295"/>
        <v/>
      </c>
    </row>
    <row r="956" spans="1:29" x14ac:dyDescent="0.25">
      <c r="A956">
        <v>954</v>
      </c>
      <c r="B956" t="e">
        <f>SMALL('pre 1'!B:B,A956)</f>
        <v>#NUM!</v>
      </c>
      <c r="C956" s="3" t="e">
        <f ca="1">OFFSET('pre 1'!$A$1,B956-1,0) &amp; " "</f>
        <v>#NUM!</v>
      </c>
      <c r="D956" s="2" t="str">
        <f t="shared" ca="1" si="296"/>
        <v/>
      </c>
      <c r="E956" s="2" t="str">
        <f t="shared" ca="1" si="296"/>
        <v/>
      </c>
      <c r="F956" s="2" t="str">
        <f t="shared" ca="1" si="296"/>
        <v/>
      </c>
      <c r="G956" s="2" t="str">
        <f t="shared" ca="1" si="296"/>
        <v/>
      </c>
      <c r="H956" s="2" t="str">
        <f t="shared" ca="1" si="296"/>
        <v/>
      </c>
      <c r="I956" s="2" t="str">
        <f t="shared" ca="1" si="296"/>
        <v/>
      </c>
      <c r="J956" s="2" t="str">
        <f t="shared" ca="1" si="296"/>
        <v/>
      </c>
      <c r="K956" s="2" t="str">
        <f t="shared" ca="1" si="296"/>
        <v/>
      </c>
      <c r="M956" s="2" t="str">
        <f t="shared" ca="1" si="280"/>
        <v/>
      </c>
      <c r="N956" s="2" t="str">
        <f t="shared" ca="1" si="281"/>
        <v/>
      </c>
      <c r="O956" s="2" t="str">
        <f t="shared" ca="1" si="282"/>
        <v/>
      </c>
      <c r="P956" s="2" t="str">
        <f t="shared" ca="1" si="283"/>
        <v/>
      </c>
      <c r="Q956" s="2" t="str">
        <f t="shared" ca="1" si="284"/>
        <v/>
      </c>
      <c r="R956" s="2" t="str">
        <f t="shared" ca="1" si="285"/>
        <v/>
      </c>
      <c r="S956" s="2" t="str">
        <f t="shared" ca="1" si="286"/>
        <v/>
      </c>
      <c r="T956" s="2" t="str">
        <f t="shared" ca="1" si="287"/>
        <v/>
      </c>
      <c r="V956" s="1" t="str">
        <f t="shared" ca="1" si="288"/>
        <v/>
      </c>
      <c r="W956" s="1" t="str">
        <f t="shared" ca="1" si="289"/>
        <v/>
      </c>
      <c r="X956" s="1" t="str">
        <f t="shared" ca="1" si="290"/>
        <v/>
      </c>
      <c r="Y956" s="1" t="str">
        <f t="shared" ca="1" si="291"/>
        <v/>
      </c>
      <c r="Z956" s="1" t="str">
        <f t="shared" ca="1" si="292"/>
        <v/>
      </c>
      <c r="AA956" s="1" t="str">
        <f t="shared" ca="1" si="293"/>
        <v/>
      </c>
      <c r="AB956" s="1" t="str">
        <f t="shared" ca="1" si="294"/>
        <v/>
      </c>
      <c r="AC956" s="1" t="str">
        <f t="shared" ca="1" si="295"/>
        <v/>
      </c>
    </row>
    <row r="957" spans="1:29" x14ac:dyDescent="0.25">
      <c r="A957">
        <v>955</v>
      </c>
      <c r="B957" t="e">
        <f>SMALL('pre 1'!B:B,A957)</f>
        <v>#NUM!</v>
      </c>
      <c r="C957" s="3" t="e">
        <f ca="1">OFFSET('pre 1'!$A$1,B957-1,0) &amp; " "</f>
        <v>#NUM!</v>
      </c>
      <c r="D957" s="2" t="str">
        <f t="shared" ca="1" si="296"/>
        <v/>
      </c>
      <c r="E957" s="2" t="str">
        <f t="shared" ca="1" si="296"/>
        <v/>
      </c>
      <c r="F957" s="2" t="str">
        <f t="shared" ca="1" si="296"/>
        <v/>
      </c>
      <c r="G957" s="2" t="str">
        <f t="shared" ca="1" si="296"/>
        <v/>
      </c>
      <c r="H957" s="2" t="str">
        <f t="shared" ca="1" si="296"/>
        <v/>
      </c>
      <c r="I957" s="2" t="str">
        <f t="shared" ca="1" si="296"/>
        <v/>
      </c>
      <c r="J957" s="2" t="str">
        <f t="shared" ca="1" si="296"/>
        <v/>
      </c>
      <c r="K957" s="2" t="str">
        <f t="shared" ca="1" si="296"/>
        <v/>
      </c>
      <c r="M957" s="2" t="str">
        <f t="shared" ca="1" si="280"/>
        <v/>
      </c>
      <c r="N957" s="2" t="str">
        <f t="shared" ca="1" si="281"/>
        <v/>
      </c>
      <c r="O957" s="2" t="str">
        <f t="shared" ca="1" si="282"/>
        <v/>
      </c>
      <c r="P957" s="2" t="str">
        <f t="shared" ca="1" si="283"/>
        <v/>
      </c>
      <c r="Q957" s="2" t="str">
        <f t="shared" ca="1" si="284"/>
        <v/>
      </c>
      <c r="R957" s="2" t="str">
        <f t="shared" ca="1" si="285"/>
        <v/>
      </c>
      <c r="S957" s="2" t="str">
        <f t="shared" ca="1" si="286"/>
        <v/>
      </c>
      <c r="T957" s="2" t="str">
        <f t="shared" ca="1" si="287"/>
        <v/>
      </c>
      <c r="V957" s="1" t="str">
        <f t="shared" ca="1" si="288"/>
        <v/>
      </c>
      <c r="W957" s="1" t="str">
        <f t="shared" ca="1" si="289"/>
        <v/>
      </c>
      <c r="X957" s="1" t="str">
        <f t="shared" ca="1" si="290"/>
        <v/>
      </c>
      <c r="Y957" s="1" t="str">
        <f t="shared" ca="1" si="291"/>
        <v/>
      </c>
      <c r="Z957" s="1" t="str">
        <f t="shared" ca="1" si="292"/>
        <v/>
      </c>
      <c r="AA957" s="1" t="str">
        <f t="shared" ca="1" si="293"/>
        <v/>
      </c>
      <c r="AB957" s="1" t="str">
        <f t="shared" ca="1" si="294"/>
        <v/>
      </c>
      <c r="AC957" s="1" t="str">
        <f t="shared" ca="1" si="295"/>
        <v/>
      </c>
    </row>
    <row r="958" spans="1:29" x14ac:dyDescent="0.25">
      <c r="A958">
        <v>956</v>
      </c>
      <c r="B958" t="e">
        <f>SMALL('pre 1'!B:B,A958)</f>
        <v>#NUM!</v>
      </c>
      <c r="C958" s="3" t="e">
        <f ca="1">OFFSET('pre 1'!$A$1,B958-1,0) &amp; " "</f>
        <v>#NUM!</v>
      </c>
      <c r="D958" s="2" t="str">
        <f t="shared" ca="1" si="296"/>
        <v/>
      </c>
      <c r="E958" s="2" t="str">
        <f t="shared" ca="1" si="296"/>
        <v/>
      </c>
      <c r="F958" s="2" t="str">
        <f t="shared" ca="1" si="296"/>
        <v/>
      </c>
      <c r="G958" s="2" t="str">
        <f t="shared" ca="1" si="296"/>
        <v/>
      </c>
      <c r="H958" s="2" t="str">
        <f t="shared" ca="1" si="296"/>
        <v/>
      </c>
      <c r="I958" s="2" t="str">
        <f t="shared" ca="1" si="296"/>
        <v/>
      </c>
      <c r="J958" s="2" t="str">
        <f t="shared" ca="1" si="296"/>
        <v/>
      </c>
      <c r="K958" s="2" t="str">
        <f t="shared" ca="1" si="296"/>
        <v/>
      </c>
      <c r="M958" s="2" t="str">
        <f t="shared" ca="1" si="280"/>
        <v/>
      </c>
      <c r="N958" s="2" t="str">
        <f t="shared" ca="1" si="281"/>
        <v/>
      </c>
      <c r="O958" s="2" t="str">
        <f t="shared" ca="1" si="282"/>
        <v/>
      </c>
      <c r="P958" s="2" t="str">
        <f t="shared" ca="1" si="283"/>
        <v/>
      </c>
      <c r="Q958" s="2" t="str">
        <f t="shared" ca="1" si="284"/>
        <v/>
      </c>
      <c r="R958" s="2" t="str">
        <f t="shared" ca="1" si="285"/>
        <v/>
      </c>
      <c r="S958" s="2" t="str">
        <f t="shared" ca="1" si="286"/>
        <v/>
      </c>
      <c r="T958" s="2" t="str">
        <f t="shared" ca="1" si="287"/>
        <v/>
      </c>
      <c r="V958" s="1" t="str">
        <f t="shared" ca="1" si="288"/>
        <v/>
      </c>
      <c r="W958" s="1" t="str">
        <f t="shared" ca="1" si="289"/>
        <v/>
      </c>
      <c r="X958" s="1" t="str">
        <f t="shared" ca="1" si="290"/>
        <v/>
      </c>
      <c r="Y958" s="1" t="str">
        <f t="shared" ca="1" si="291"/>
        <v/>
      </c>
      <c r="Z958" s="1" t="str">
        <f t="shared" ca="1" si="292"/>
        <v/>
      </c>
      <c r="AA958" s="1" t="str">
        <f t="shared" ca="1" si="293"/>
        <v/>
      </c>
      <c r="AB958" s="1" t="str">
        <f t="shared" ca="1" si="294"/>
        <v/>
      </c>
      <c r="AC958" s="1" t="str">
        <f t="shared" ca="1" si="295"/>
        <v/>
      </c>
    </row>
    <row r="959" spans="1:29" x14ac:dyDescent="0.25">
      <c r="A959">
        <v>957</v>
      </c>
      <c r="B959" t="e">
        <f>SMALL('pre 1'!B:B,A959)</f>
        <v>#NUM!</v>
      </c>
      <c r="C959" s="3" t="e">
        <f ca="1">OFFSET('pre 1'!$A$1,B959-1,0) &amp; " "</f>
        <v>#NUM!</v>
      </c>
      <c r="D959" s="2" t="str">
        <f t="shared" ca="1" si="296"/>
        <v/>
      </c>
      <c r="E959" s="2" t="str">
        <f t="shared" ca="1" si="296"/>
        <v/>
      </c>
      <c r="F959" s="2" t="str">
        <f t="shared" ca="1" si="296"/>
        <v/>
      </c>
      <c r="G959" s="2" t="str">
        <f t="shared" ca="1" si="296"/>
        <v/>
      </c>
      <c r="H959" s="2" t="str">
        <f t="shared" ca="1" si="296"/>
        <v/>
      </c>
      <c r="I959" s="2" t="str">
        <f t="shared" ca="1" si="296"/>
        <v/>
      </c>
      <c r="J959" s="2" t="str">
        <f t="shared" ca="1" si="296"/>
        <v/>
      </c>
      <c r="K959" s="2" t="str">
        <f t="shared" ref="E959:K1001" ca="1" si="297">IFERROR(FIND(" " &amp; K$2 &amp; ":", $C959) + 5,"")</f>
        <v/>
      </c>
      <c r="M959" s="2" t="str">
        <f t="shared" ca="1" si="280"/>
        <v/>
      </c>
      <c r="N959" s="2" t="str">
        <f t="shared" ca="1" si="281"/>
        <v/>
      </c>
      <c r="O959" s="2" t="str">
        <f t="shared" ca="1" si="282"/>
        <v/>
      </c>
      <c r="P959" s="2" t="str">
        <f t="shared" ca="1" si="283"/>
        <v/>
      </c>
      <c r="Q959" s="2" t="str">
        <f t="shared" ca="1" si="284"/>
        <v/>
      </c>
      <c r="R959" s="2" t="str">
        <f t="shared" ca="1" si="285"/>
        <v/>
      </c>
      <c r="S959" s="2" t="str">
        <f t="shared" ca="1" si="286"/>
        <v/>
      </c>
      <c r="T959" s="2" t="str">
        <f t="shared" ca="1" si="287"/>
        <v/>
      </c>
      <c r="V959" s="1" t="str">
        <f t="shared" ca="1" si="288"/>
        <v/>
      </c>
      <c r="W959" s="1" t="str">
        <f t="shared" ca="1" si="289"/>
        <v/>
      </c>
      <c r="X959" s="1" t="str">
        <f t="shared" ca="1" si="290"/>
        <v/>
      </c>
      <c r="Y959" s="1" t="str">
        <f t="shared" ca="1" si="291"/>
        <v/>
      </c>
      <c r="Z959" s="1" t="str">
        <f t="shared" ca="1" si="292"/>
        <v/>
      </c>
      <c r="AA959" s="1" t="str">
        <f t="shared" ca="1" si="293"/>
        <v/>
      </c>
      <c r="AB959" s="1" t="str">
        <f t="shared" ca="1" si="294"/>
        <v/>
      </c>
      <c r="AC959" s="1" t="str">
        <f t="shared" ca="1" si="295"/>
        <v/>
      </c>
    </row>
    <row r="960" spans="1:29" x14ac:dyDescent="0.25">
      <c r="A960">
        <v>958</v>
      </c>
      <c r="B960" t="e">
        <f>SMALL('pre 1'!B:B,A960)</f>
        <v>#NUM!</v>
      </c>
      <c r="C960" s="3" t="e">
        <f ca="1">OFFSET('pre 1'!$A$1,B960-1,0) &amp; " "</f>
        <v>#NUM!</v>
      </c>
      <c r="D960" s="2" t="str">
        <f t="shared" ref="D960:D1001" ca="1" si="298">IFERROR(FIND(" " &amp; D$2 &amp; ":", $C960) + 5,"")</f>
        <v/>
      </c>
      <c r="E960" s="2" t="str">
        <f t="shared" ca="1" si="297"/>
        <v/>
      </c>
      <c r="F960" s="2" t="str">
        <f t="shared" ca="1" si="297"/>
        <v/>
      </c>
      <c r="G960" s="2" t="str">
        <f t="shared" ca="1" si="297"/>
        <v/>
      </c>
      <c r="H960" s="2" t="str">
        <f t="shared" ca="1" si="297"/>
        <v/>
      </c>
      <c r="I960" s="2" t="str">
        <f t="shared" ca="1" si="297"/>
        <v/>
      </c>
      <c r="J960" s="2" t="str">
        <f t="shared" ca="1" si="297"/>
        <v/>
      </c>
      <c r="K960" s="2" t="str">
        <f t="shared" ca="1" si="297"/>
        <v/>
      </c>
      <c r="M960" s="2" t="str">
        <f t="shared" ca="1" si="280"/>
        <v/>
      </c>
      <c r="N960" s="2" t="str">
        <f t="shared" ca="1" si="281"/>
        <v/>
      </c>
      <c r="O960" s="2" t="str">
        <f t="shared" ca="1" si="282"/>
        <v/>
      </c>
      <c r="P960" s="2" t="str">
        <f t="shared" ca="1" si="283"/>
        <v/>
      </c>
      <c r="Q960" s="2" t="str">
        <f t="shared" ca="1" si="284"/>
        <v/>
      </c>
      <c r="R960" s="2" t="str">
        <f t="shared" ca="1" si="285"/>
        <v/>
      </c>
      <c r="S960" s="2" t="str">
        <f t="shared" ca="1" si="286"/>
        <v/>
      </c>
      <c r="T960" s="2" t="str">
        <f t="shared" ca="1" si="287"/>
        <v/>
      </c>
      <c r="V960" s="1" t="str">
        <f t="shared" ca="1" si="288"/>
        <v/>
      </c>
      <c r="W960" s="1" t="str">
        <f t="shared" ca="1" si="289"/>
        <v/>
      </c>
      <c r="X960" s="1" t="str">
        <f t="shared" ca="1" si="290"/>
        <v/>
      </c>
      <c r="Y960" s="1" t="str">
        <f t="shared" ca="1" si="291"/>
        <v/>
      </c>
      <c r="Z960" s="1" t="str">
        <f t="shared" ca="1" si="292"/>
        <v/>
      </c>
      <c r="AA960" s="1" t="str">
        <f t="shared" ca="1" si="293"/>
        <v/>
      </c>
      <c r="AB960" s="1" t="str">
        <f t="shared" ca="1" si="294"/>
        <v/>
      </c>
      <c r="AC960" s="1" t="str">
        <f t="shared" ca="1" si="295"/>
        <v/>
      </c>
    </row>
    <row r="961" spans="1:29" x14ac:dyDescent="0.25">
      <c r="A961">
        <v>959</v>
      </c>
      <c r="B961" t="e">
        <f>SMALL('pre 1'!B:B,A961)</f>
        <v>#NUM!</v>
      </c>
      <c r="C961" s="3" t="e">
        <f ca="1">OFFSET('pre 1'!$A$1,B961-1,0) &amp; " "</f>
        <v>#NUM!</v>
      </c>
      <c r="D961" s="2" t="str">
        <f t="shared" ca="1" si="298"/>
        <v/>
      </c>
      <c r="E961" s="2" t="str">
        <f t="shared" ca="1" si="297"/>
        <v/>
      </c>
      <c r="F961" s="2" t="str">
        <f t="shared" ca="1" si="297"/>
        <v/>
      </c>
      <c r="G961" s="2" t="str">
        <f t="shared" ca="1" si="297"/>
        <v/>
      </c>
      <c r="H961" s="2" t="str">
        <f t="shared" ca="1" si="297"/>
        <v/>
      </c>
      <c r="I961" s="2" t="str">
        <f t="shared" ca="1" si="297"/>
        <v/>
      </c>
      <c r="J961" s="2" t="str">
        <f t="shared" ca="1" si="297"/>
        <v/>
      </c>
      <c r="K961" s="2" t="str">
        <f t="shared" ca="1" si="297"/>
        <v/>
      </c>
      <c r="M961" s="2" t="str">
        <f t="shared" ca="1" si="280"/>
        <v/>
      </c>
      <c r="N961" s="2" t="str">
        <f t="shared" ca="1" si="281"/>
        <v/>
      </c>
      <c r="O961" s="2" t="str">
        <f t="shared" ca="1" si="282"/>
        <v/>
      </c>
      <c r="P961" s="2" t="str">
        <f t="shared" ca="1" si="283"/>
        <v/>
      </c>
      <c r="Q961" s="2" t="str">
        <f t="shared" ca="1" si="284"/>
        <v/>
      </c>
      <c r="R961" s="2" t="str">
        <f t="shared" ca="1" si="285"/>
        <v/>
      </c>
      <c r="S961" s="2" t="str">
        <f t="shared" ca="1" si="286"/>
        <v/>
      </c>
      <c r="T961" s="2" t="str">
        <f t="shared" ca="1" si="287"/>
        <v/>
      </c>
      <c r="V961" s="1" t="str">
        <f t="shared" ca="1" si="288"/>
        <v/>
      </c>
      <c r="W961" s="1" t="str">
        <f t="shared" ca="1" si="289"/>
        <v/>
      </c>
      <c r="X961" s="1" t="str">
        <f t="shared" ca="1" si="290"/>
        <v/>
      </c>
      <c r="Y961" s="1" t="str">
        <f t="shared" ca="1" si="291"/>
        <v/>
      </c>
      <c r="Z961" s="1" t="str">
        <f t="shared" ca="1" si="292"/>
        <v/>
      </c>
      <c r="AA961" s="1" t="str">
        <f t="shared" ca="1" si="293"/>
        <v/>
      </c>
      <c r="AB961" s="1" t="str">
        <f t="shared" ca="1" si="294"/>
        <v/>
      </c>
      <c r="AC961" s="1" t="str">
        <f t="shared" ca="1" si="295"/>
        <v/>
      </c>
    </row>
    <row r="962" spans="1:29" x14ac:dyDescent="0.25">
      <c r="A962">
        <v>960</v>
      </c>
      <c r="B962" t="e">
        <f>SMALL('pre 1'!B:B,A962)</f>
        <v>#NUM!</v>
      </c>
      <c r="C962" s="3" t="e">
        <f ca="1">OFFSET('pre 1'!$A$1,B962-1,0) &amp; " "</f>
        <v>#NUM!</v>
      </c>
      <c r="D962" s="2" t="str">
        <f t="shared" ca="1" si="298"/>
        <v/>
      </c>
      <c r="E962" s="2" t="str">
        <f t="shared" ca="1" si="297"/>
        <v/>
      </c>
      <c r="F962" s="2" t="str">
        <f t="shared" ca="1" si="297"/>
        <v/>
      </c>
      <c r="G962" s="2" t="str">
        <f t="shared" ca="1" si="297"/>
        <v/>
      </c>
      <c r="H962" s="2" t="str">
        <f t="shared" ca="1" si="297"/>
        <v/>
      </c>
      <c r="I962" s="2" t="str">
        <f t="shared" ca="1" si="297"/>
        <v/>
      </c>
      <c r="J962" s="2" t="str">
        <f t="shared" ca="1" si="297"/>
        <v/>
      </c>
      <c r="K962" s="2" t="str">
        <f t="shared" ca="1" si="297"/>
        <v/>
      </c>
      <c r="M962" s="2" t="str">
        <f t="shared" ca="1" si="280"/>
        <v/>
      </c>
      <c r="N962" s="2" t="str">
        <f t="shared" ca="1" si="281"/>
        <v/>
      </c>
      <c r="O962" s="2" t="str">
        <f t="shared" ca="1" si="282"/>
        <v/>
      </c>
      <c r="P962" s="2" t="str">
        <f t="shared" ca="1" si="283"/>
        <v/>
      </c>
      <c r="Q962" s="2" t="str">
        <f t="shared" ca="1" si="284"/>
        <v/>
      </c>
      <c r="R962" s="2" t="str">
        <f t="shared" ca="1" si="285"/>
        <v/>
      </c>
      <c r="S962" s="2" t="str">
        <f t="shared" ca="1" si="286"/>
        <v/>
      </c>
      <c r="T962" s="2" t="str">
        <f t="shared" ca="1" si="287"/>
        <v/>
      </c>
      <c r="V962" s="1" t="str">
        <f t="shared" ca="1" si="288"/>
        <v/>
      </c>
      <c r="W962" s="1" t="str">
        <f t="shared" ca="1" si="289"/>
        <v/>
      </c>
      <c r="X962" s="1" t="str">
        <f t="shared" ca="1" si="290"/>
        <v/>
      </c>
      <c r="Y962" s="1" t="str">
        <f t="shared" ca="1" si="291"/>
        <v/>
      </c>
      <c r="Z962" s="1" t="str">
        <f t="shared" ca="1" si="292"/>
        <v/>
      </c>
      <c r="AA962" s="1" t="str">
        <f t="shared" ca="1" si="293"/>
        <v/>
      </c>
      <c r="AB962" s="1" t="str">
        <f t="shared" ca="1" si="294"/>
        <v/>
      </c>
      <c r="AC962" s="1" t="str">
        <f t="shared" ca="1" si="295"/>
        <v/>
      </c>
    </row>
    <row r="963" spans="1:29" x14ac:dyDescent="0.25">
      <c r="A963">
        <v>961</v>
      </c>
      <c r="B963" t="e">
        <f>SMALL('pre 1'!B:B,A963)</f>
        <v>#NUM!</v>
      </c>
      <c r="C963" s="3" t="e">
        <f ca="1">OFFSET('pre 1'!$A$1,B963-1,0) &amp; " "</f>
        <v>#NUM!</v>
      </c>
      <c r="D963" s="2" t="str">
        <f t="shared" ca="1" si="298"/>
        <v/>
      </c>
      <c r="E963" s="2" t="str">
        <f t="shared" ca="1" si="297"/>
        <v/>
      </c>
      <c r="F963" s="2" t="str">
        <f t="shared" ca="1" si="297"/>
        <v/>
      </c>
      <c r="G963" s="2" t="str">
        <f t="shared" ca="1" si="297"/>
        <v/>
      </c>
      <c r="H963" s="2" t="str">
        <f t="shared" ca="1" si="297"/>
        <v/>
      </c>
      <c r="I963" s="2" t="str">
        <f t="shared" ca="1" si="297"/>
        <v/>
      </c>
      <c r="J963" s="2" t="str">
        <f t="shared" ca="1" si="297"/>
        <v/>
      </c>
      <c r="K963" s="2" t="str">
        <f t="shared" ca="1" si="297"/>
        <v/>
      </c>
      <c r="M963" s="2" t="str">
        <f t="shared" ca="1" si="280"/>
        <v/>
      </c>
      <c r="N963" s="2" t="str">
        <f t="shared" ca="1" si="281"/>
        <v/>
      </c>
      <c r="O963" s="2" t="str">
        <f t="shared" ca="1" si="282"/>
        <v/>
      </c>
      <c r="P963" s="2" t="str">
        <f t="shared" ca="1" si="283"/>
        <v/>
      </c>
      <c r="Q963" s="2" t="str">
        <f t="shared" ca="1" si="284"/>
        <v/>
      </c>
      <c r="R963" s="2" t="str">
        <f t="shared" ca="1" si="285"/>
        <v/>
      </c>
      <c r="S963" s="2" t="str">
        <f t="shared" ca="1" si="286"/>
        <v/>
      </c>
      <c r="T963" s="2" t="str">
        <f t="shared" ca="1" si="287"/>
        <v/>
      </c>
      <c r="V963" s="1" t="str">
        <f t="shared" ca="1" si="288"/>
        <v/>
      </c>
      <c r="W963" s="1" t="str">
        <f t="shared" ca="1" si="289"/>
        <v/>
      </c>
      <c r="X963" s="1" t="str">
        <f t="shared" ca="1" si="290"/>
        <v/>
      </c>
      <c r="Y963" s="1" t="str">
        <f t="shared" ca="1" si="291"/>
        <v/>
      </c>
      <c r="Z963" s="1" t="str">
        <f t="shared" ca="1" si="292"/>
        <v/>
      </c>
      <c r="AA963" s="1" t="str">
        <f t="shared" ca="1" si="293"/>
        <v/>
      </c>
      <c r="AB963" s="1" t="str">
        <f t="shared" ca="1" si="294"/>
        <v/>
      </c>
      <c r="AC963" s="1" t="str">
        <f t="shared" ca="1" si="295"/>
        <v/>
      </c>
    </row>
    <row r="964" spans="1:29" x14ac:dyDescent="0.25">
      <c r="A964">
        <v>962</v>
      </c>
      <c r="B964" t="e">
        <f>SMALL('pre 1'!B:B,A964)</f>
        <v>#NUM!</v>
      </c>
      <c r="C964" s="3" t="e">
        <f ca="1">OFFSET('pre 1'!$A$1,B964-1,0) &amp; " "</f>
        <v>#NUM!</v>
      </c>
      <c r="D964" s="2" t="str">
        <f t="shared" ca="1" si="298"/>
        <v/>
      </c>
      <c r="E964" s="2" t="str">
        <f t="shared" ca="1" si="297"/>
        <v/>
      </c>
      <c r="F964" s="2" t="str">
        <f t="shared" ca="1" si="297"/>
        <v/>
      </c>
      <c r="G964" s="2" t="str">
        <f t="shared" ca="1" si="297"/>
        <v/>
      </c>
      <c r="H964" s="2" t="str">
        <f t="shared" ca="1" si="297"/>
        <v/>
      </c>
      <c r="I964" s="2" t="str">
        <f t="shared" ca="1" si="297"/>
        <v/>
      </c>
      <c r="J964" s="2" t="str">
        <f t="shared" ca="1" si="297"/>
        <v/>
      </c>
      <c r="K964" s="2" t="str">
        <f t="shared" ca="1" si="297"/>
        <v/>
      </c>
      <c r="M964" s="2" t="str">
        <f t="shared" ca="1" si="280"/>
        <v/>
      </c>
      <c r="N964" s="2" t="str">
        <f t="shared" ca="1" si="281"/>
        <v/>
      </c>
      <c r="O964" s="2" t="str">
        <f t="shared" ca="1" si="282"/>
        <v/>
      </c>
      <c r="P964" s="2" t="str">
        <f t="shared" ca="1" si="283"/>
        <v/>
      </c>
      <c r="Q964" s="2" t="str">
        <f t="shared" ca="1" si="284"/>
        <v/>
      </c>
      <c r="R964" s="2" t="str">
        <f t="shared" ca="1" si="285"/>
        <v/>
      </c>
      <c r="S964" s="2" t="str">
        <f t="shared" ca="1" si="286"/>
        <v/>
      </c>
      <c r="T964" s="2" t="str">
        <f t="shared" ca="1" si="287"/>
        <v/>
      </c>
      <c r="V964" s="1" t="str">
        <f t="shared" ca="1" si="288"/>
        <v/>
      </c>
      <c r="W964" s="1" t="str">
        <f t="shared" ca="1" si="289"/>
        <v/>
      </c>
      <c r="X964" s="1" t="str">
        <f t="shared" ca="1" si="290"/>
        <v/>
      </c>
      <c r="Y964" s="1" t="str">
        <f t="shared" ca="1" si="291"/>
        <v/>
      </c>
      <c r="Z964" s="1" t="str">
        <f t="shared" ca="1" si="292"/>
        <v/>
      </c>
      <c r="AA964" s="1" t="str">
        <f t="shared" ca="1" si="293"/>
        <v/>
      </c>
      <c r="AB964" s="1" t="str">
        <f t="shared" ca="1" si="294"/>
        <v/>
      </c>
      <c r="AC964" s="1" t="str">
        <f t="shared" ca="1" si="295"/>
        <v/>
      </c>
    </row>
    <row r="965" spans="1:29" x14ac:dyDescent="0.25">
      <c r="A965">
        <v>963</v>
      </c>
      <c r="B965" t="e">
        <f>SMALL('pre 1'!B:B,A965)</f>
        <v>#NUM!</v>
      </c>
      <c r="C965" s="3" t="e">
        <f ca="1">OFFSET('pre 1'!$A$1,B965-1,0) &amp; " "</f>
        <v>#NUM!</v>
      </c>
      <c r="D965" s="2" t="str">
        <f t="shared" ca="1" si="298"/>
        <v/>
      </c>
      <c r="E965" s="2" t="str">
        <f t="shared" ca="1" si="297"/>
        <v/>
      </c>
      <c r="F965" s="2" t="str">
        <f t="shared" ca="1" si="297"/>
        <v/>
      </c>
      <c r="G965" s="2" t="str">
        <f t="shared" ca="1" si="297"/>
        <v/>
      </c>
      <c r="H965" s="2" t="str">
        <f t="shared" ca="1" si="297"/>
        <v/>
      </c>
      <c r="I965" s="2" t="str">
        <f t="shared" ca="1" si="297"/>
        <v/>
      </c>
      <c r="J965" s="2" t="str">
        <f t="shared" ca="1" si="297"/>
        <v/>
      </c>
      <c r="K965" s="2" t="str">
        <f t="shared" ca="1" si="297"/>
        <v/>
      </c>
      <c r="M965" s="2" t="str">
        <f t="shared" ca="1" si="280"/>
        <v/>
      </c>
      <c r="N965" s="2" t="str">
        <f t="shared" ca="1" si="281"/>
        <v/>
      </c>
      <c r="O965" s="2" t="str">
        <f t="shared" ca="1" si="282"/>
        <v/>
      </c>
      <c r="P965" s="2" t="str">
        <f t="shared" ca="1" si="283"/>
        <v/>
      </c>
      <c r="Q965" s="2" t="str">
        <f t="shared" ca="1" si="284"/>
        <v/>
      </c>
      <c r="R965" s="2" t="str">
        <f t="shared" ca="1" si="285"/>
        <v/>
      </c>
      <c r="S965" s="2" t="str">
        <f t="shared" ca="1" si="286"/>
        <v/>
      </c>
      <c r="T965" s="2" t="str">
        <f t="shared" ca="1" si="287"/>
        <v/>
      </c>
      <c r="V965" s="1" t="str">
        <f t="shared" ca="1" si="288"/>
        <v/>
      </c>
      <c r="W965" s="1" t="str">
        <f t="shared" ca="1" si="289"/>
        <v/>
      </c>
      <c r="X965" s="1" t="str">
        <f t="shared" ca="1" si="290"/>
        <v/>
      </c>
      <c r="Y965" s="1" t="str">
        <f t="shared" ca="1" si="291"/>
        <v/>
      </c>
      <c r="Z965" s="1" t="str">
        <f t="shared" ca="1" si="292"/>
        <v/>
      </c>
      <c r="AA965" s="1" t="str">
        <f t="shared" ca="1" si="293"/>
        <v/>
      </c>
      <c r="AB965" s="1" t="str">
        <f t="shared" ca="1" si="294"/>
        <v/>
      </c>
      <c r="AC965" s="1" t="str">
        <f t="shared" ca="1" si="295"/>
        <v/>
      </c>
    </row>
    <row r="966" spans="1:29" x14ac:dyDescent="0.25">
      <c r="A966">
        <v>964</v>
      </c>
      <c r="B966" t="e">
        <f>SMALL('pre 1'!B:B,A966)</f>
        <v>#NUM!</v>
      </c>
      <c r="C966" s="3" t="e">
        <f ca="1">OFFSET('pre 1'!$A$1,B966-1,0) &amp; " "</f>
        <v>#NUM!</v>
      </c>
      <c r="D966" s="2" t="str">
        <f t="shared" ca="1" si="298"/>
        <v/>
      </c>
      <c r="E966" s="2" t="str">
        <f t="shared" ca="1" si="297"/>
        <v/>
      </c>
      <c r="F966" s="2" t="str">
        <f t="shared" ca="1" si="297"/>
        <v/>
      </c>
      <c r="G966" s="2" t="str">
        <f t="shared" ca="1" si="297"/>
        <v/>
      </c>
      <c r="H966" s="2" t="str">
        <f t="shared" ca="1" si="297"/>
        <v/>
      </c>
      <c r="I966" s="2" t="str">
        <f t="shared" ca="1" si="297"/>
        <v/>
      </c>
      <c r="J966" s="2" t="str">
        <f t="shared" ca="1" si="297"/>
        <v/>
      </c>
      <c r="K966" s="2" t="str">
        <f t="shared" ca="1" si="297"/>
        <v/>
      </c>
      <c r="M966" s="2" t="str">
        <f t="shared" ca="1" si="280"/>
        <v/>
      </c>
      <c r="N966" s="2" t="str">
        <f t="shared" ca="1" si="281"/>
        <v/>
      </c>
      <c r="O966" s="2" t="str">
        <f t="shared" ca="1" si="282"/>
        <v/>
      </c>
      <c r="P966" s="2" t="str">
        <f t="shared" ca="1" si="283"/>
        <v/>
      </c>
      <c r="Q966" s="2" t="str">
        <f t="shared" ca="1" si="284"/>
        <v/>
      </c>
      <c r="R966" s="2" t="str">
        <f t="shared" ca="1" si="285"/>
        <v/>
      </c>
      <c r="S966" s="2" t="str">
        <f t="shared" ca="1" si="286"/>
        <v/>
      </c>
      <c r="T966" s="2" t="str">
        <f t="shared" ca="1" si="287"/>
        <v/>
      </c>
      <c r="V966" s="1" t="str">
        <f t="shared" ca="1" si="288"/>
        <v/>
      </c>
      <c r="W966" s="1" t="str">
        <f t="shared" ca="1" si="289"/>
        <v/>
      </c>
      <c r="X966" s="1" t="str">
        <f t="shared" ca="1" si="290"/>
        <v/>
      </c>
      <c r="Y966" s="1" t="str">
        <f t="shared" ca="1" si="291"/>
        <v/>
      </c>
      <c r="Z966" s="1" t="str">
        <f t="shared" ca="1" si="292"/>
        <v/>
      </c>
      <c r="AA966" s="1" t="str">
        <f t="shared" ca="1" si="293"/>
        <v/>
      </c>
      <c r="AB966" s="1" t="str">
        <f t="shared" ca="1" si="294"/>
        <v/>
      </c>
      <c r="AC966" s="1" t="str">
        <f t="shared" ca="1" si="295"/>
        <v/>
      </c>
    </row>
    <row r="967" spans="1:29" x14ac:dyDescent="0.25">
      <c r="A967">
        <v>965</v>
      </c>
      <c r="B967" t="e">
        <f>SMALL('pre 1'!B:B,A967)</f>
        <v>#NUM!</v>
      </c>
      <c r="C967" s="3" t="e">
        <f ca="1">OFFSET('pre 1'!$A$1,B967-1,0) &amp; " "</f>
        <v>#NUM!</v>
      </c>
      <c r="D967" s="2" t="str">
        <f t="shared" ca="1" si="298"/>
        <v/>
      </c>
      <c r="E967" s="2" t="str">
        <f t="shared" ca="1" si="297"/>
        <v/>
      </c>
      <c r="F967" s="2" t="str">
        <f t="shared" ca="1" si="297"/>
        <v/>
      </c>
      <c r="G967" s="2" t="str">
        <f t="shared" ca="1" si="297"/>
        <v/>
      </c>
      <c r="H967" s="2" t="str">
        <f t="shared" ca="1" si="297"/>
        <v/>
      </c>
      <c r="I967" s="2" t="str">
        <f t="shared" ca="1" si="297"/>
        <v/>
      </c>
      <c r="J967" s="2" t="str">
        <f t="shared" ca="1" si="297"/>
        <v/>
      </c>
      <c r="K967" s="2" t="str">
        <f t="shared" ca="1" si="297"/>
        <v/>
      </c>
      <c r="M967" s="2" t="str">
        <f t="shared" ca="1" si="280"/>
        <v/>
      </c>
      <c r="N967" s="2" t="str">
        <f t="shared" ca="1" si="281"/>
        <v/>
      </c>
      <c r="O967" s="2" t="str">
        <f t="shared" ca="1" si="282"/>
        <v/>
      </c>
      <c r="P967" s="2" t="str">
        <f t="shared" ca="1" si="283"/>
        <v/>
      </c>
      <c r="Q967" s="2" t="str">
        <f t="shared" ca="1" si="284"/>
        <v/>
      </c>
      <c r="R967" s="2" t="str">
        <f t="shared" ca="1" si="285"/>
        <v/>
      </c>
      <c r="S967" s="2" t="str">
        <f t="shared" ca="1" si="286"/>
        <v/>
      </c>
      <c r="T967" s="2" t="str">
        <f t="shared" ca="1" si="287"/>
        <v/>
      </c>
      <c r="V967" s="1" t="str">
        <f t="shared" ca="1" si="288"/>
        <v/>
      </c>
      <c r="W967" s="1" t="str">
        <f t="shared" ca="1" si="289"/>
        <v/>
      </c>
      <c r="X967" s="1" t="str">
        <f t="shared" ca="1" si="290"/>
        <v/>
      </c>
      <c r="Y967" s="1" t="str">
        <f t="shared" ca="1" si="291"/>
        <v/>
      </c>
      <c r="Z967" s="1" t="str">
        <f t="shared" ca="1" si="292"/>
        <v/>
      </c>
      <c r="AA967" s="1" t="str">
        <f t="shared" ca="1" si="293"/>
        <v/>
      </c>
      <c r="AB967" s="1" t="str">
        <f t="shared" ca="1" si="294"/>
        <v/>
      </c>
      <c r="AC967" s="1" t="str">
        <f t="shared" ca="1" si="295"/>
        <v/>
      </c>
    </row>
    <row r="968" spans="1:29" x14ac:dyDescent="0.25">
      <c r="A968">
        <v>966</v>
      </c>
      <c r="B968" t="e">
        <f>SMALL('pre 1'!B:B,A968)</f>
        <v>#NUM!</v>
      </c>
      <c r="C968" s="3" t="e">
        <f ca="1">OFFSET('pre 1'!$A$1,B968-1,0) &amp; " "</f>
        <v>#NUM!</v>
      </c>
      <c r="D968" s="2" t="str">
        <f t="shared" ca="1" si="298"/>
        <v/>
      </c>
      <c r="E968" s="2" t="str">
        <f t="shared" ca="1" si="297"/>
        <v/>
      </c>
      <c r="F968" s="2" t="str">
        <f t="shared" ca="1" si="297"/>
        <v/>
      </c>
      <c r="G968" s="2" t="str">
        <f t="shared" ca="1" si="297"/>
        <v/>
      </c>
      <c r="H968" s="2" t="str">
        <f t="shared" ca="1" si="297"/>
        <v/>
      </c>
      <c r="I968" s="2" t="str">
        <f t="shared" ca="1" si="297"/>
        <v/>
      </c>
      <c r="J968" s="2" t="str">
        <f t="shared" ca="1" si="297"/>
        <v/>
      </c>
      <c r="K968" s="2" t="str">
        <f t="shared" ca="1" si="297"/>
        <v/>
      </c>
      <c r="M968" s="2" t="str">
        <f t="shared" ca="1" si="280"/>
        <v/>
      </c>
      <c r="N968" s="2" t="str">
        <f t="shared" ca="1" si="281"/>
        <v/>
      </c>
      <c r="O968" s="2" t="str">
        <f t="shared" ca="1" si="282"/>
        <v/>
      </c>
      <c r="P968" s="2" t="str">
        <f t="shared" ca="1" si="283"/>
        <v/>
      </c>
      <c r="Q968" s="2" t="str">
        <f t="shared" ca="1" si="284"/>
        <v/>
      </c>
      <c r="R968" s="2" t="str">
        <f t="shared" ca="1" si="285"/>
        <v/>
      </c>
      <c r="S968" s="2" t="str">
        <f t="shared" ca="1" si="286"/>
        <v/>
      </c>
      <c r="T968" s="2" t="str">
        <f t="shared" ca="1" si="287"/>
        <v/>
      </c>
      <c r="V968" s="1" t="str">
        <f t="shared" ca="1" si="288"/>
        <v/>
      </c>
      <c r="W968" s="1" t="str">
        <f t="shared" ca="1" si="289"/>
        <v/>
      </c>
      <c r="X968" s="1" t="str">
        <f t="shared" ca="1" si="290"/>
        <v/>
      </c>
      <c r="Y968" s="1" t="str">
        <f t="shared" ca="1" si="291"/>
        <v/>
      </c>
      <c r="Z968" s="1" t="str">
        <f t="shared" ca="1" si="292"/>
        <v/>
      </c>
      <c r="AA968" s="1" t="str">
        <f t="shared" ca="1" si="293"/>
        <v/>
      </c>
      <c r="AB968" s="1" t="str">
        <f t="shared" ca="1" si="294"/>
        <v/>
      </c>
      <c r="AC968" s="1" t="str">
        <f t="shared" ca="1" si="295"/>
        <v/>
      </c>
    </row>
    <row r="969" spans="1:29" x14ac:dyDescent="0.25">
      <c r="A969">
        <v>967</v>
      </c>
      <c r="B969" t="e">
        <f>SMALL('pre 1'!B:B,A969)</f>
        <v>#NUM!</v>
      </c>
      <c r="C969" s="3" t="e">
        <f ca="1">OFFSET('pre 1'!$A$1,B969-1,0) &amp; " "</f>
        <v>#NUM!</v>
      </c>
      <c r="D969" s="2" t="str">
        <f t="shared" ca="1" si="298"/>
        <v/>
      </c>
      <c r="E969" s="2" t="str">
        <f t="shared" ca="1" si="297"/>
        <v/>
      </c>
      <c r="F969" s="2" t="str">
        <f t="shared" ca="1" si="297"/>
        <v/>
      </c>
      <c r="G969" s="2" t="str">
        <f t="shared" ca="1" si="297"/>
        <v/>
      </c>
      <c r="H969" s="2" t="str">
        <f t="shared" ca="1" si="297"/>
        <v/>
      </c>
      <c r="I969" s="2" t="str">
        <f t="shared" ca="1" si="297"/>
        <v/>
      </c>
      <c r="J969" s="2" t="str">
        <f t="shared" ca="1" si="297"/>
        <v/>
      </c>
      <c r="K969" s="2" t="str">
        <f t="shared" ca="1" si="297"/>
        <v/>
      </c>
      <c r="M969" s="2" t="str">
        <f t="shared" ca="1" si="280"/>
        <v/>
      </c>
      <c r="N969" s="2" t="str">
        <f t="shared" ca="1" si="281"/>
        <v/>
      </c>
      <c r="O969" s="2" t="str">
        <f t="shared" ca="1" si="282"/>
        <v/>
      </c>
      <c r="P969" s="2" t="str">
        <f t="shared" ca="1" si="283"/>
        <v/>
      </c>
      <c r="Q969" s="2" t="str">
        <f t="shared" ca="1" si="284"/>
        <v/>
      </c>
      <c r="R969" s="2" t="str">
        <f t="shared" ca="1" si="285"/>
        <v/>
      </c>
      <c r="S969" s="2" t="str">
        <f t="shared" ca="1" si="286"/>
        <v/>
      </c>
      <c r="T969" s="2" t="str">
        <f t="shared" ca="1" si="287"/>
        <v/>
      </c>
      <c r="V969" s="1" t="str">
        <f t="shared" ca="1" si="288"/>
        <v/>
      </c>
      <c r="W969" s="1" t="str">
        <f t="shared" ca="1" si="289"/>
        <v/>
      </c>
      <c r="X969" s="1" t="str">
        <f t="shared" ca="1" si="290"/>
        <v/>
      </c>
      <c r="Y969" s="1" t="str">
        <f t="shared" ca="1" si="291"/>
        <v/>
      </c>
      <c r="Z969" s="1" t="str">
        <f t="shared" ca="1" si="292"/>
        <v/>
      </c>
      <c r="AA969" s="1" t="str">
        <f t="shared" ca="1" si="293"/>
        <v/>
      </c>
      <c r="AB969" s="1" t="str">
        <f t="shared" ca="1" si="294"/>
        <v/>
      </c>
      <c r="AC969" s="1" t="str">
        <f t="shared" ca="1" si="295"/>
        <v/>
      </c>
    </row>
    <row r="970" spans="1:29" x14ac:dyDescent="0.25">
      <c r="A970">
        <v>968</v>
      </c>
      <c r="B970" t="e">
        <f>SMALL('pre 1'!B:B,A970)</f>
        <v>#NUM!</v>
      </c>
      <c r="C970" s="3" t="e">
        <f ca="1">OFFSET('pre 1'!$A$1,B970-1,0) &amp; " "</f>
        <v>#NUM!</v>
      </c>
      <c r="D970" s="2" t="str">
        <f t="shared" ca="1" si="298"/>
        <v/>
      </c>
      <c r="E970" s="2" t="str">
        <f t="shared" ca="1" si="297"/>
        <v/>
      </c>
      <c r="F970" s="2" t="str">
        <f t="shared" ca="1" si="297"/>
        <v/>
      </c>
      <c r="G970" s="2" t="str">
        <f t="shared" ca="1" si="297"/>
        <v/>
      </c>
      <c r="H970" s="2" t="str">
        <f t="shared" ca="1" si="297"/>
        <v/>
      </c>
      <c r="I970" s="2" t="str">
        <f t="shared" ca="1" si="297"/>
        <v/>
      </c>
      <c r="J970" s="2" t="str">
        <f t="shared" ca="1" si="297"/>
        <v/>
      </c>
      <c r="K970" s="2" t="str">
        <f t="shared" ca="1" si="297"/>
        <v/>
      </c>
      <c r="M970" s="2" t="str">
        <f t="shared" ca="1" si="280"/>
        <v/>
      </c>
      <c r="N970" s="2" t="str">
        <f t="shared" ca="1" si="281"/>
        <v/>
      </c>
      <c r="O970" s="2" t="str">
        <f t="shared" ca="1" si="282"/>
        <v/>
      </c>
      <c r="P970" s="2" t="str">
        <f t="shared" ca="1" si="283"/>
        <v/>
      </c>
      <c r="Q970" s="2" t="str">
        <f t="shared" ca="1" si="284"/>
        <v/>
      </c>
      <c r="R970" s="2" t="str">
        <f t="shared" ca="1" si="285"/>
        <v/>
      </c>
      <c r="S970" s="2" t="str">
        <f t="shared" ca="1" si="286"/>
        <v/>
      </c>
      <c r="T970" s="2" t="str">
        <f t="shared" ca="1" si="287"/>
        <v/>
      </c>
      <c r="V970" s="1" t="str">
        <f t="shared" ca="1" si="288"/>
        <v/>
      </c>
      <c r="W970" s="1" t="str">
        <f t="shared" ca="1" si="289"/>
        <v/>
      </c>
      <c r="X970" s="1" t="str">
        <f t="shared" ca="1" si="290"/>
        <v/>
      </c>
      <c r="Y970" s="1" t="str">
        <f t="shared" ca="1" si="291"/>
        <v/>
      </c>
      <c r="Z970" s="1" t="str">
        <f t="shared" ca="1" si="292"/>
        <v/>
      </c>
      <c r="AA970" s="1" t="str">
        <f t="shared" ca="1" si="293"/>
        <v/>
      </c>
      <c r="AB970" s="1" t="str">
        <f t="shared" ca="1" si="294"/>
        <v/>
      </c>
      <c r="AC970" s="1" t="str">
        <f t="shared" ca="1" si="295"/>
        <v/>
      </c>
    </row>
    <row r="971" spans="1:29" x14ac:dyDescent="0.25">
      <c r="A971">
        <v>969</v>
      </c>
      <c r="B971" t="e">
        <f>SMALL('pre 1'!B:B,A971)</f>
        <v>#NUM!</v>
      </c>
      <c r="C971" s="3" t="e">
        <f ca="1">OFFSET('pre 1'!$A$1,B971-1,0) &amp; " "</f>
        <v>#NUM!</v>
      </c>
      <c r="D971" s="2" t="str">
        <f t="shared" ca="1" si="298"/>
        <v/>
      </c>
      <c r="E971" s="2" t="str">
        <f t="shared" ca="1" si="297"/>
        <v/>
      </c>
      <c r="F971" s="2" t="str">
        <f t="shared" ca="1" si="297"/>
        <v/>
      </c>
      <c r="G971" s="2" t="str">
        <f t="shared" ca="1" si="297"/>
        <v/>
      </c>
      <c r="H971" s="2" t="str">
        <f t="shared" ca="1" si="297"/>
        <v/>
      </c>
      <c r="I971" s="2" t="str">
        <f t="shared" ca="1" si="297"/>
        <v/>
      </c>
      <c r="J971" s="2" t="str">
        <f t="shared" ca="1" si="297"/>
        <v/>
      </c>
      <c r="K971" s="2" t="str">
        <f t="shared" ca="1" si="297"/>
        <v/>
      </c>
      <c r="M971" s="2" t="str">
        <f t="shared" ca="1" si="280"/>
        <v/>
      </c>
      <c r="N971" s="2" t="str">
        <f t="shared" ca="1" si="281"/>
        <v/>
      </c>
      <c r="O971" s="2" t="str">
        <f t="shared" ca="1" si="282"/>
        <v/>
      </c>
      <c r="P971" s="2" t="str">
        <f t="shared" ca="1" si="283"/>
        <v/>
      </c>
      <c r="Q971" s="2" t="str">
        <f t="shared" ca="1" si="284"/>
        <v/>
      </c>
      <c r="R971" s="2" t="str">
        <f t="shared" ca="1" si="285"/>
        <v/>
      </c>
      <c r="S971" s="2" t="str">
        <f t="shared" ca="1" si="286"/>
        <v/>
      </c>
      <c r="T971" s="2" t="str">
        <f t="shared" ca="1" si="287"/>
        <v/>
      </c>
      <c r="V971" s="1" t="str">
        <f t="shared" ca="1" si="288"/>
        <v/>
      </c>
      <c r="W971" s="1" t="str">
        <f t="shared" ca="1" si="289"/>
        <v/>
      </c>
      <c r="X971" s="1" t="str">
        <f t="shared" ca="1" si="290"/>
        <v/>
      </c>
      <c r="Y971" s="1" t="str">
        <f t="shared" ca="1" si="291"/>
        <v/>
      </c>
      <c r="Z971" s="1" t="str">
        <f t="shared" ca="1" si="292"/>
        <v/>
      </c>
      <c r="AA971" s="1" t="str">
        <f t="shared" ca="1" si="293"/>
        <v/>
      </c>
      <c r="AB971" s="1" t="str">
        <f t="shared" ca="1" si="294"/>
        <v/>
      </c>
      <c r="AC971" s="1" t="str">
        <f t="shared" ca="1" si="295"/>
        <v/>
      </c>
    </row>
    <row r="972" spans="1:29" x14ac:dyDescent="0.25">
      <c r="A972">
        <v>970</v>
      </c>
      <c r="B972" t="e">
        <f>SMALL('pre 1'!B:B,A972)</f>
        <v>#NUM!</v>
      </c>
      <c r="C972" s="3" t="e">
        <f ca="1">OFFSET('pre 1'!$A$1,B972-1,0) &amp; " "</f>
        <v>#NUM!</v>
      </c>
      <c r="D972" s="2" t="str">
        <f t="shared" ca="1" si="298"/>
        <v/>
      </c>
      <c r="E972" s="2" t="str">
        <f t="shared" ca="1" si="297"/>
        <v/>
      </c>
      <c r="F972" s="2" t="str">
        <f t="shared" ca="1" si="297"/>
        <v/>
      </c>
      <c r="G972" s="2" t="str">
        <f t="shared" ca="1" si="297"/>
        <v/>
      </c>
      <c r="H972" s="2" t="str">
        <f t="shared" ca="1" si="297"/>
        <v/>
      </c>
      <c r="I972" s="2" t="str">
        <f t="shared" ca="1" si="297"/>
        <v/>
      </c>
      <c r="J972" s="2" t="str">
        <f t="shared" ca="1" si="297"/>
        <v/>
      </c>
      <c r="K972" s="2" t="str">
        <f t="shared" ca="1" si="297"/>
        <v/>
      </c>
      <c r="M972" s="2" t="str">
        <f t="shared" ca="1" si="280"/>
        <v/>
      </c>
      <c r="N972" s="2" t="str">
        <f t="shared" ca="1" si="281"/>
        <v/>
      </c>
      <c r="O972" s="2" t="str">
        <f t="shared" ca="1" si="282"/>
        <v/>
      </c>
      <c r="P972" s="2" t="str">
        <f t="shared" ca="1" si="283"/>
        <v/>
      </c>
      <c r="Q972" s="2" t="str">
        <f t="shared" ca="1" si="284"/>
        <v/>
      </c>
      <c r="R972" s="2" t="str">
        <f t="shared" ca="1" si="285"/>
        <v/>
      </c>
      <c r="S972" s="2" t="str">
        <f t="shared" ca="1" si="286"/>
        <v/>
      </c>
      <c r="T972" s="2" t="str">
        <f t="shared" ca="1" si="287"/>
        <v/>
      </c>
      <c r="V972" s="1" t="str">
        <f t="shared" ca="1" si="288"/>
        <v/>
      </c>
      <c r="W972" s="1" t="str">
        <f t="shared" ca="1" si="289"/>
        <v/>
      </c>
      <c r="X972" s="1" t="str">
        <f t="shared" ca="1" si="290"/>
        <v/>
      </c>
      <c r="Y972" s="1" t="str">
        <f t="shared" ca="1" si="291"/>
        <v/>
      </c>
      <c r="Z972" s="1" t="str">
        <f t="shared" ca="1" si="292"/>
        <v/>
      </c>
      <c r="AA972" s="1" t="str">
        <f t="shared" ca="1" si="293"/>
        <v/>
      </c>
      <c r="AB972" s="1" t="str">
        <f t="shared" ca="1" si="294"/>
        <v/>
      </c>
      <c r="AC972" s="1" t="str">
        <f t="shared" ca="1" si="295"/>
        <v/>
      </c>
    </row>
    <row r="973" spans="1:29" x14ac:dyDescent="0.25">
      <c r="A973">
        <v>971</v>
      </c>
      <c r="B973" t="e">
        <f>SMALL('pre 1'!B:B,A973)</f>
        <v>#NUM!</v>
      </c>
      <c r="C973" s="3" t="e">
        <f ca="1">OFFSET('pre 1'!$A$1,B973-1,0) &amp; " "</f>
        <v>#NUM!</v>
      </c>
      <c r="D973" s="2" t="str">
        <f t="shared" ca="1" si="298"/>
        <v/>
      </c>
      <c r="E973" s="2" t="str">
        <f t="shared" ca="1" si="297"/>
        <v/>
      </c>
      <c r="F973" s="2" t="str">
        <f t="shared" ca="1" si="297"/>
        <v/>
      </c>
      <c r="G973" s="2" t="str">
        <f t="shared" ca="1" si="297"/>
        <v/>
      </c>
      <c r="H973" s="2" t="str">
        <f t="shared" ca="1" si="297"/>
        <v/>
      </c>
      <c r="I973" s="2" t="str">
        <f t="shared" ca="1" si="297"/>
        <v/>
      </c>
      <c r="J973" s="2" t="str">
        <f t="shared" ca="1" si="297"/>
        <v/>
      </c>
      <c r="K973" s="2" t="str">
        <f t="shared" ca="1" si="297"/>
        <v/>
      </c>
      <c r="M973" s="2" t="str">
        <f t="shared" ref="M973:M1001" ca="1" si="299">IFERROR(FIND(" ", MID($C973,D973,32678))-1,"")</f>
        <v/>
      </c>
      <c r="N973" s="2" t="str">
        <f t="shared" ref="N973:N1001" ca="1" si="300">IFERROR(FIND(" ", MID($C973,E973,32678))-1,"")</f>
        <v/>
      </c>
      <c r="O973" s="2" t="str">
        <f t="shared" ref="O973:O1001" ca="1" si="301">IFERROR(FIND(" ", MID($C973,F973,32678))-1,"")</f>
        <v/>
      </c>
      <c r="P973" s="2" t="str">
        <f t="shared" ref="P973:P1001" ca="1" si="302">IFERROR(FIND(" ", MID($C973,G973,32678))-1,"")</f>
        <v/>
      </c>
      <c r="Q973" s="2" t="str">
        <f t="shared" ref="Q973:Q1001" ca="1" si="303">IFERROR(FIND(" ", MID($C973,H973,32678))-1,"")</f>
        <v/>
      </c>
      <c r="R973" s="2" t="str">
        <f t="shared" ref="R973:R1001" ca="1" si="304">IFERROR(FIND(" ", MID($C973,I973,32678))-1,"")</f>
        <v/>
      </c>
      <c r="S973" s="2" t="str">
        <f t="shared" ref="S973:S1001" ca="1" si="305">IFERROR(FIND(" ", MID($C973,J973,32678))-1,"")</f>
        <v/>
      </c>
      <c r="T973" s="2" t="str">
        <f t="shared" ref="T973:T1001" ca="1" si="306">IFERROR(FIND(" ", MID($C973,K973,32678))-1,"")</f>
        <v/>
      </c>
      <c r="V973" s="1" t="str">
        <f t="shared" ref="V973:V1001" ca="1" si="307">IFERROR(MID($C973,D973,M973),"")</f>
        <v/>
      </c>
      <c r="W973" s="1" t="str">
        <f t="shared" ref="W973:W1001" ca="1" si="308">IFERROR(MID($C973,E973,N973),"")</f>
        <v/>
      </c>
      <c r="X973" s="1" t="str">
        <f t="shared" ref="X973:X1001" ca="1" si="309">IFERROR(MID($C973,F973,O973),"")</f>
        <v/>
      </c>
      <c r="Y973" s="1" t="str">
        <f t="shared" ref="Y973:Y1001" ca="1" si="310">IFERROR(MID($C973,G973,P973),"")</f>
        <v/>
      </c>
      <c r="Z973" s="1" t="str">
        <f t="shared" ref="Z973:Z1001" ca="1" si="311">IFERROR(MID($C973,H973,Q973),"")</f>
        <v/>
      </c>
      <c r="AA973" s="1" t="str">
        <f t="shared" ref="AA973:AA1001" ca="1" si="312">IFERROR(MID($C973,I973,R973),"")</f>
        <v/>
      </c>
      <c r="AB973" s="1" t="str">
        <f t="shared" ref="AB973:AB1001" ca="1" si="313">IFERROR(MID($C973,J973,S973),"")</f>
        <v/>
      </c>
      <c r="AC973" s="1" t="str">
        <f t="shared" ref="AC973:AC1001" ca="1" si="314">IFERROR(MID($C973,K973,T973),"")</f>
        <v/>
      </c>
    </row>
    <row r="974" spans="1:29" x14ac:dyDescent="0.25">
      <c r="A974">
        <v>972</v>
      </c>
      <c r="B974" t="e">
        <f>SMALL('pre 1'!B:B,A974)</f>
        <v>#NUM!</v>
      </c>
      <c r="C974" s="3" t="e">
        <f ca="1">OFFSET('pre 1'!$A$1,B974-1,0) &amp; " "</f>
        <v>#NUM!</v>
      </c>
      <c r="D974" s="2" t="str">
        <f t="shared" ca="1" si="298"/>
        <v/>
      </c>
      <c r="E974" s="2" t="str">
        <f t="shared" ca="1" si="297"/>
        <v/>
      </c>
      <c r="F974" s="2" t="str">
        <f t="shared" ca="1" si="297"/>
        <v/>
      </c>
      <c r="G974" s="2" t="str">
        <f t="shared" ca="1" si="297"/>
        <v/>
      </c>
      <c r="H974" s="2" t="str">
        <f t="shared" ca="1" si="297"/>
        <v/>
      </c>
      <c r="I974" s="2" t="str">
        <f t="shared" ca="1" si="297"/>
        <v/>
      </c>
      <c r="J974" s="2" t="str">
        <f t="shared" ca="1" si="297"/>
        <v/>
      </c>
      <c r="K974" s="2" t="str">
        <f t="shared" ca="1" si="297"/>
        <v/>
      </c>
      <c r="M974" s="2" t="str">
        <f t="shared" ca="1" si="299"/>
        <v/>
      </c>
      <c r="N974" s="2" t="str">
        <f t="shared" ca="1" si="300"/>
        <v/>
      </c>
      <c r="O974" s="2" t="str">
        <f t="shared" ca="1" si="301"/>
        <v/>
      </c>
      <c r="P974" s="2" t="str">
        <f t="shared" ca="1" si="302"/>
        <v/>
      </c>
      <c r="Q974" s="2" t="str">
        <f t="shared" ca="1" si="303"/>
        <v/>
      </c>
      <c r="R974" s="2" t="str">
        <f t="shared" ca="1" si="304"/>
        <v/>
      </c>
      <c r="S974" s="2" t="str">
        <f t="shared" ca="1" si="305"/>
        <v/>
      </c>
      <c r="T974" s="2" t="str">
        <f t="shared" ca="1" si="306"/>
        <v/>
      </c>
      <c r="V974" s="1" t="str">
        <f t="shared" ca="1" si="307"/>
        <v/>
      </c>
      <c r="W974" s="1" t="str">
        <f t="shared" ca="1" si="308"/>
        <v/>
      </c>
      <c r="X974" s="1" t="str">
        <f t="shared" ca="1" si="309"/>
        <v/>
      </c>
      <c r="Y974" s="1" t="str">
        <f t="shared" ca="1" si="310"/>
        <v/>
      </c>
      <c r="Z974" s="1" t="str">
        <f t="shared" ca="1" si="311"/>
        <v/>
      </c>
      <c r="AA974" s="1" t="str">
        <f t="shared" ca="1" si="312"/>
        <v/>
      </c>
      <c r="AB974" s="1" t="str">
        <f t="shared" ca="1" si="313"/>
        <v/>
      </c>
      <c r="AC974" s="1" t="str">
        <f t="shared" ca="1" si="314"/>
        <v/>
      </c>
    </row>
    <row r="975" spans="1:29" x14ac:dyDescent="0.25">
      <c r="A975">
        <v>973</v>
      </c>
      <c r="B975" t="e">
        <f>SMALL('pre 1'!B:B,A975)</f>
        <v>#NUM!</v>
      </c>
      <c r="C975" s="3" t="e">
        <f ca="1">OFFSET('pre 1'!$A$1,B975-1,0) &amp; " "</f>
        <v>#NUM!</v>
      </c>
      <c r="D975" s="2" t="str">
        <f t="shared" ca="1" si="298"/>
        <v/>
      </c>
      <c r="E975" s="2" t="str">
        <f t="shared" ca="1" si="297"/>
        <v/>
      </c>
      <c r="F975" s="2" t="str">
        <f t="shared" ca="1" si="297"/>
        <v/>
      </c>
      <c r="G975" s="2" t="str">
        <f t="shared" ca="1" si="297"/>
        <v/>
      </c>
      <c r="H975" s="2" t="str">
        <f t="shared" ca="1" si="297"/>
        <v/>
      </c>
      <c r="I975" s="2" t="str">
        <f t="shared" ca="1" si="297"/>
        <v/>
      </c>
      <c r="J975" s="2" t="str">
        <f t="shared" ca="1" si="297"/>
        <v/>
      </c>
      <c r="K975" s="2" t="str">
        <f t="shared" ca="1" si="297"/>
        <v/>
      </c>
      <c r="M975" s="2" t="str">
        <f t="shared" ca="1" si="299"/>
        <v/>
      </c>
      <c r="N975" s="2" t="str">
        <f t="shared" ca="1" si="300"/>
        <v/>
      </c>
      <c r="O975" s="2" t="str">
        <f t="shared" ca="1" si="301"/>
        <v/>
      </c>
      <c r="P975" s="2" t="str">
        <f t="shared" ca="1" si="302"/>
        <v/>
      </c>
      <c r="Q975" s="2" t="str">
        <f t="shared" ca="1" si="303"/>
        <v/>
      </c>
      <c r="R975" s="2" t="str">
        <f t="shared" ca="1" si="304"/>
        <v/>
      </c>
      <c r="S975" s="2" t="str">
        <f t="shared" ca="1" si="305"/>
        <v/>
      </c>
      <c r="T975" s="2" t="str">
        <f t="shared" ca="1" si="306"/>
        <v/>
      </c>
      <c r="V975" s="1" t="str">
        <f t="shared" ca="1" si="307"/>
        <v/>
      </c>
      <c r="W975" s="1" t="str">
        <f t="shared" ca="1" si="308"/>
        <v/>
      </c>
      <c r="X975" s="1" t="str">
        <f t="shared" ca="1" si="309"/>
        <v/>
      </c>
      <c r="Y975" s="1" t="str">
        <f t="shared" ca="1" si="310"/>
        <v/>
      </c>
      <c r="Z975" s="1" t="str">
        <f t="shared" ca="1" si="311"/>
        <v/>
      </c>
      <c r="AA975" s="1" t="str">
        <f t="shared" ca="1" si="312"/>
        <v/>
      </c>
      <c r="AB975" s="1" t="str">
        <f t="shared" ca="1" si="313"/>
        <v/>
      </c>
      <c r="AC975" s="1" t="str">
        <f t="shared" ca="1" si="314"/>
        <v/>
      </c>
    </row>
    <row r="976" spans="1:29" x14ac:dyDescent="0.25">
      <c r="A976">
        <v>974</v>
      </c>
      <c r="B976" t="e">
        <f>SMALL('pre 1'!B:B,A976)</f>
        <v>#NUM!</v>
      </c>
      <c r="C976" s="3" t="e">
        <f ca="1">OFFSET('pre 1'!$A$1,B976-1,0) &amp; " "</f>
        <v>#NUM!</v>
      </c>
      <c r="D976" s="2" t="str">
        <f t="shared" ca="1" si="298"/>
        <v/>
      </c>
      <c r="E976" s="2" t="str">
        <f t="shared" ca="1" si="297"/>
        <v/>
      </c>
      <c r="F976" s="2" t="str">
        <f t="shared" ca="1" si="297"/>
        <v/>
      </c>
      <c r="G976" s="2" t="str">
        <f t="shared" ca="1" si="297"/>
        <v/>
      </c>
      <c r="H976" s="2" t="str">
        <f t="shared" ca="1" si="297"/>
        <v/>
      </c>
      <c r="I976" s="2" t="str">
        <f t="shared" ca="1" si="297"/>
        <v/>
      </c>
      <c r="J976" s="2" t="str">
        <f t="shared" ca="1" si="297"/>
        <v/>
      </c>
      <c r="K976" s="2" t="str">
        <f t="shared" ca="1" si="297"/>
        <v/>
      </c>
      <c r="M976" s="2" t="str">
        <f t="shared" ca="1" si="299"/>
        <v/>
      </c>
      <c r="N976" s="2" t="str">
        <f t="shared" ca="1" si="300"/>
        <v/>
      </c>
      <c r="O976" s="2" t="str">
        <f t="shared" ca="1" si="301"/>
        <v/>
      </c>
      <c r="P976" s="2" t="str">
        <f t="shared" ca="1" si="302"/>
        <v/>
      </c>
      <c r="Q976" s="2" t="str">
        <f t="shared" ca="1" si="303"/>
        <v/>
      </c>
      <c r="R976" s="2" t="str">
        <f t="shared" ca="1" si="304"/>
        <v/>
      </c>
      <c r="S976" s="2" t="str">
        <f t="shared" ca="1" si="305"/>
        <v/>
      </c>
      <c r="T976" s="2" t="str">
        <f t="shared" ca="1" si="306"/>
        <v/>
      </c>
      <c r="V976" s="1" t="str">
        <f t="shared" ca="1" si="307"/>
        <v/>
      </c>
      <c r="W976" s="1" t="str">
        <f t="shared" ca="1" si="308"/>
        <v/>
      </c>
      <c r="X976" s="1" t="str">
        <f t="shared" ca="1" si="309"/>
        <v/>
      </c>
      <c r="Y976" s="1" t="str">
        <f t="shared" ca="1" si="310"/>
        <v/>
      </c>
      <c r="Z976" s="1" t="str">
        <f t="shared" ca="1" si="311"/>
        <v/>
      </c>
      <c r="AA976" s="1" t="str">
        <f t="shared" ca="1" si="312"/>
        <v/>
      </c>
      <c r="AB976" s="1" t="str">
        <f t="shared" ca="1" si="313"/>
        <v/>
      </c>
      <c r="AC976" s="1" t="str">
        <f t="shared" ca="1" si="314"/>
        <v/>
      </c>
    </row>
    <row r="977" spans="1:29" x14ac:dyDescent="0.25">
      <c r="A977">
        <v>975</v>
      </c>
      <c r="B977" t="e">
        <f>SMALL('pre 1'!B:B,A977)</f>
        <v>#NUM!</v>
      </c>
      <c r="C977" s="3" t="e">
        <f ca="1">OFFSET('pre 1'!$A$1,B977-1,0) &amp; " "</f>
        <v>#NUM!</v>
      </c>
      <c r="D977" s="2" t="str">
        <f t="shared" ca="1" si="298"/>
        <v/>
      </c>
      <c r="E977" s="2" t="str">
        <f t="shared" ca="1" si="297"/>
        <v/>
      </c>
      <c r="F977" s="2" t="str">
        <f t="shared" ca="1" si="297"/>
        <v/>
      </c>
      <c r="G977" s="2" t="str">
        <f t="shared" ca="1" si="297"/>
        <v/>
      </c>
      <c r="H977" s="2" t="str">
        <f t="shared" ca="1" si="297"/>
        <v/>
      </c>
      <c r="I977" s="2" t="str">
        <f t="shared" ca="1" si="297"/>
        <v/>
      </c>
      <c r="J977" s="2" t="str">
        <f t="shared" ca="1" si="297"/>
        <v/>
      </c>
      <c r="K977" s="2" t="str">
        <f t="shared" ca="1" si="297"/>
        <v/>
      </c>
      <c r="M977" s="2" t="str">
        <f t="shared" ca="1" si="299"/>
        <v/>
      </c>
      <c r="N977" s="2" t="str">
        <f t="shared" ca="1" si="300"/>
        <v/>
      </c>
      <c r="O977" s="2" t="str">
        <f t="shared" ca="1" si="301"/>
        <v/>
      </c>
      <c r="P977" s="2" t="str">
        <f t="shared" ca="1" si="302"/>
        <v/>
      </c>
      <c r="Q977" s="2" t="str">
        <f t="shared" ca="1" si="303"/>
        <v/>
      </c>
      <c r="R977" s="2" t="str">
        <f t="shared" ca="1" si="304"/>
        <v/>
      </c>
      <c r="S977" s="2" t="str">
        <f t="shared" ca="1" si="305"/>
        <v/>
      </c>
      <c r="T977" s="2" t="str">
        <f t="shared" ca="1" si="306"/>
        <v/>
      </c>
      <c r="V977" s="1" t="str">
        <f t="shared" ca="1" si="307"/>
        <v/>
      </c>
      <c r="W977" s="1" t="str">
        <f t="shared" ca="1" si="308"/>
        <v/>
      </c>
      <c r="X977" s="1" t="str">
        <f t="shared" ca="1" si="309"/>
        <v/>
      </c>
      <c r="Y977" s="1" t="str">
        <f t="shared" ca="1" si="310"/>
        <v/>
      </c>
      <c r="Z977" s="1" t="str">
        <f t="shared" ca="1" si="311"/>
        <v/>
      </c>
      <c r="AA977" s="1" t="str">
        <f t="shared" ca="1" si="312"/>
        <v/>
      </c>
      <c r="AB977" s="1" t="str">
        <f t="shared" ca="1" si="313"/>
        <v/>
      </c>
      <c r="AC977" s="1" t="str">
        <f t="shared" ca="1" si="314"/>
        <v/>
      </c>
    </row>
    <row r="978" spans="1:29" x14ac:dyDescent="0.25">
      <c r="A978">
        <v>976</v>
      </c>
      <c r="B978" t="e">
        <f>SMALL('pre 1'!B:B,A978)</f>
        <v>#NUM!</v>
      </c>
      <c r="C978" s="3" t="e">
        <f ca="1">OFFSET('pre 1'!$A$1,B978-1,0) &amp; " "</f>
        <v>#NUM!</v>
      </c>
      <c r="D978" s="2" t="str">
        <f t="shared" ca="1" si="298"/>
        <v/>
      </c>
      <c r="E978" s="2" t="str">
        <f t="shared" ca="1" si="297"/>
        <v/>
      </c>
      <c r="F978" s="2" t="str">
        <f t="shared" ca="1" si="297"/>
        <v/>
      </c>
      <c r="G978" s="2" t="str">
        <f t="shared" ca="1" si="297"/>
        <v/>
      </c>
      <c r="H978" s="2" t="str">
        <f t="shared" ca="1" si="297"/>
        <v/>
      </c>
      <c r="I978" s="2" t="str">
        <f t="shared" ca="1" si="297"/>
        <v/>
      </c>
      <c r="J978" s="2" t="str">
        <f t="shared" ca="1" si="297"/>
        <v/>
      </c>
      <c r="K978" s="2" t="str">
        <f t="shared" ca="1" si="297"/>
        <v/>
      </c>
      <c r="M978" s="2" t="str">
        <f t="shared" ca="1" si="299"/>
        <v/>
      </c>
      <c r="N978" s="2" t="str">
        <f t="shared" ca="1" si="300"/>
        <v/>
      </c>
      <c r="O978" s="2" t="str">
        <f t="shared" ca="1" si="301"/>
        <v/>
      </c>
      <c r="P978" s="2" t="str">
        <f t="shared" ca="1" si="302"/>
        <v/>
      </c>
      <c r="Q978" s="2" t="str">
        <f t="shared" ca="1" si="303"/>
        <v/>
      </c>
      <c r="R978" s="2" t="str">
        <f t="shared" ca="1" si="304"/>
        <v/>
      </c>
      <c r="S978" s="2" t="str">
        <f t="shared" ca="1" si="305"/>
        <v/>
      </c>
      <c r="T978" s="2" t="str">
        <f t="shared" ca="1" si="306"/>
        <v/>
      </c>
      <c r="V978" s="1" t="str">
        <f t="shared" ca="1" si="307"/>
        <v/>
      </c>
      <c r="W978" s="1" t="str">
        <f t="shared" ca="1" si="308"/>
        <v/>
      </c>
      <c r="X978" s="1" t="str">
        <f t="shared" ca="1" si="309"/>
        <v/>
      </c>
      <c r="Y978" s="1" t="str">
        <f t="shared" ca="1" si="310"/>
        <v/>
      </c>
      <c r="Z978" s="1" t="str">
        <f t="shared" ca="1" si="311"/>
        <v/>
      </c>
      <c r="AA978" s="1" t="str">
        <f t="shared" ca="1" si="312"/>
        <v/>
      </c>
      <c r="AB978" s="1" t="str">
        <f t="shared" ca="1" si="313"/>
        <v/>
      </c>
      <c r="AC978" s="1" t="str">
        <f t="shared" ca="1" si="314"/>
        <v/>
      </c>
    </row>
    <row r="979" spans="1:29" x14ac:dyDescent="0.25">
      <c r="A979">
        <v>977</v>
      </c>
      <c r="B979" t="e">
        <f>SMALL('pre 1'!B:B,A979)</f>
        <v>#NUM!</v>
      </c>
      <c r="C979" s="3" t="e">
        <f ca="1">OFFSET('pre 1'!$A$1,B979-1,0) &amp; " "</f>
        <v>#NUM!</v>
      </c>
      <c r="D979" s="2" t="str">
        <f t="shared" ca="1" si="298"/>
        <v/>
      </c>
      <c r="E979" s="2" t="str">
        <f t="shared" ca="1" si="297"/>
        <v/>
      </c>
      <c r="F979" s="2" t="str">
        <f t="shared" ca="1" si="297"/>
        <v/>
      </c>
      <c r="G979" s="2" t="str">
        <f t="shared" ca="1" si="297"/>
        <v/>
      </c>
      <c r="H979" s="2" t="str">
        <f t="shared" ca="1" si="297"/>
        <v/>
      </c>
      <c r="I979" s="2" t="str">
        <f t="shared" ca="1" si="297"/>
        <v/>
      </c>
      <c r="J979" s="2" t="str">
        <f t="shared" ca="1" si="297"/>
        <v/>
      </c>
      <c r="K979" s="2" t="str">
        <f t="shared" ca="1" si="297"/>
        <v/>
      </c>
      <c r="M979" s="2" t="str">
        <f t="shared" ca="1" si="299"/>
        <v/>
      </c>
      <c r="N979" s="2" t="str">
        <f t="shared" ca="1" si="300"/>
        <v/>
      </c>
      <c r="O979" s="2" t="str">
        <f t="shared" ca="1" si="301"/>
        <v/>
      </c>
      <c r="P979" s="2" t="str">
        <f t="shared" ca="1" si="302"/>
        <v/>
      </c>
      <c r="Q979" s="2" t="str">
        <f t="shared" ca="1" si="303"/>
        <v/>
      </c>
      <c r="R979" s="2" t="str">
        <f t="shared" ca="1" si="304"/>
        <v/>
      </c>
      <c r="S979" s="2" t="str">
        <f t="shared" ca="1" si="305"/>
        <v/>
      </c>
      <c r="T979" s="2" t="str">
        <f t="shared" ca="1" si="306"/>
        <v/>
      </c>
      <c r="V979" s="1" t="str">
        <f t="shared" ca="1" si="307"/>
        <v/>
      </c>
      <c r="W979" s="1" t="str">
        <f t="shared" ca="1" si="308"/>
        <v/>
      </c>
      <c r="X979" s="1" t="str">
        <f t="shared" ca="1" si="309"/>
        <v/>
      </c>
      <c r="Y979" s="1" t="str">
        <f t="shared" ca="1" si="310"/>
        <v/>
      </c>
      <c r="Z979" s="1" t="str">
        <f t="shared" ca="1" si="311"/>
        <v/>
      </c>
      <c r="AA979" s="1" t="str">
        <f t="shared" ca="1" si="312"/>
        <v/>
      </c>
      <c r="AB979" s="1" t="str">
        <f t="shared" ca="1" si="313"/>
        <v/>
      </c>
      <c r="AC979" s="1" t="str">
        <f t="shared" ca="1" si="314"/>
        <v/>
      </c>
    </row>
    <row r="980" spans="1:29" x14ac:dyDescent="0.25">
      <c r="A980">
        <v>978</v>
      </c>
      <c r="B980" t="e">
        <f>SMALL('pre 1'!B:B,A980)</f>
        <v>#NUM!</v>
      </c>
      <c r="C980" s="3" t="e">
        <f ca="1">OFFSET('pre 1'!$A$1,B980-1,0) &amp; " "</f>
        <v>#NUM!</v>
      </c>
      <c r="D980" s="2" t="str">
        <f t="shared" ca="1" si="298"/>
        <v/>
      </c>
      <c r="E980" s="2" t="str">
        <f t="shared" ca="1" si="297"/>
        <v/>
      </c>
      <c r="F980" s="2" t="str">
        <f t="shared" ca="1" si="297"/>
        <v/>
      </c>
      <c r="G980" s="2" t="str">
        <f t="shared" ca="1" si="297"/>
        <v/>
      </c>
      <c r="H980" s="2" t="str">
        <f t="shared" ca="1" si="297"/>
        <v/>
      </c>
      <c r="I980" s="2" t="str">
        <f t="shared" ca="1" si="297"/>
        <v/>
      </c>
      <c r="J980" s="2" t="str">
        <f t="shared" ca="1" si="297"/>
        <v/>
      </c>
      <c r="K980" s="2" t="str">
        <f t="shared" ca="1" si="297"/>
        <v/>
      </c>
      <c r="M980" s="2" t="str">
        <f t="shared" ca="1" si="299"/>
        <v/>
      </c>
      <c r="N980" s="2" t="str">
        <f t="shared" ca="1" si="300"/>
        <v/>
      </c>
      <c r="O980" s="2" t="str">
        <f t="shared" ca="1" si="301"/>
        <v/>
      </c>
      <c r="P980" s="2" t="str">
        <f t="shared" ca="1" si="302"/>
        <v/>
      </c>
      <c r="Q980" s="2" t="str">
        <f t="shared" ca="1" si="303"/>
        <v/>
      </c>
      <c r="R980" s="2" t="str">
        <f t="shared" ca="1" si="304"/>
        <v/>
      </c>
      <c r="S980" s="2" t="str">
        <f t="shared" ca="1" si="305"/>
        <v/>
      </c>
      <c r="T980" s="2" t="str">
        <f t="shared" ca="1" si="306"/>
        <v/>
      </c>
      <c r="V980" s="1" t="str">
        <f t="shared" ca="1" si="307"/>
        <v/>
      </c>
      <c r="W980" s="1" t="str">
        <f t="shared" ca="1" si="308"/>
        <v/>
      </c>
      <c r="X980" s="1" t="str">
        <f t="shared" ca="1" si="309"/>
        <v/>
      </c>
      <c r="Y980" s="1" t="str">
        <f t="shared" ca="1" si="310"/>
        <v/>
      </c>
      <c r="Z980" s="1" t="str">
        <f t="shared" ca="1" si="311"/>
        <v/>
      </c>
      <c r="AA980" s="1" t="str">
        <f t="shared" ca="1" si="312"/>
        <v/>
      </c>
      <c r="AB980" s="1" t="str">
        <f t="shared" ca="1" si="313"/>
        <v/>
      </c>
      <c r="AC980" s="1" t="str">
        <f t="shared" ca="1" si="314"/>
        <v/>
      </c>
    </row>
    <row r="981" spans="1:29" x14ac:dyDescent="0.25">
      <c r="A981">
        <v>979</v>
      </c>
      <c r="B981" t="e">
        <f>SMALL('pre 1'!B:B,A981)</f>
        <v>#NUM!</v>
      </c>
      <c r="C981" s="3" t="e">
        <f ca="1">OFFSET('pre 1'!$A$1,B981-1,0) &amp; " "</f>
        <v>#NUM!</v>
      </c>
      <c r="D981" s="2" t="str">
        <f t="shared" ca="1" si="298"/>
        <v/>
      </c>
      <c r="E981" s="2" t="str">
        <f t="shared" ca="1" si="297"/>
        <v/>
      </c>
      <c r="F981" s="2" t="str">
        <f t="shared" ca="1" si="297"/>
        <v/>
      </c>
      <c r="G981" s="2" t="str">
        <f t="shared" ca="1" si="297"/>
        <v/>
      </c>
      <c r="H981" s="2" t="str">
        <f t="shared" ca="1" si="297"/>
        <v/>
      </c>
      <c r="I981" s="2" t="str">
        <f t="shared" ca="1" si="297"/>
        <v/>
      </c>
      <c r="J981" s="2" t="str">
        <f t="shared" ca="1" si="297"/>
        <v/>
      </c>
      <c r="K981" s="2" t="str">
        <f t="shared" ca="1" si="297"/>
        <v/>
      </c>
      <c r="M981" s="2" t="str">
        <f t="shared" ca="1" si="299"/>
        <v/>
      </c>
      <c r="N981" s="2" t="str">
        <f t="shared" ca="1" si="300"/>
        <v/>
      </c>
      <c r="O981" s="2" t="str">
        <f t="shared" ca="1" si="301"/>
        <v/>
      </c>
      <c r="P981" s="2" t="str">
        <f t="shared" ca="1" si="302"/>
        <v/>
      </c>
      <c r="Q981" s="2" t="str">
        <f t="shared" ca="1" si="303"/>
        <v/>
      </c>
      <c r="R981" s="2" t="str">
        <f t="shared" ca="1" si="304"/>
        <v/>
      </c>
      <c r="S981" s="2" t="str">
        <f t="shared" ca="1" si="305"/>
        <v/>
      </c>
      <c r="T981" s="2" t="str">
        <f t="shared" ca="1" si="306"/>
        <v/>
      </c>
      <c r="V981" s="1" t="str">
        <f t="shared" ca="1" si="307"/>
        <v/>
      </c>
      <c r="W981" s="1" t="str">
        <f t="shared" ca="1" si="308"/>
        <v/>
      </c>
      <c r="X981" s="1" t="str">
        <f t="shared" ca="1" si="309"/>
        <v/>
      </c>
      <c r="Y981" s="1" t="str">
        <f t="shared" ca="1" si="310"/>
        <v/>
      </c>
      <c r="Z981" s="1" t="str">
        <f t="shared" ca="1" si="311"/>
        <v/>
      </c>
      <c r="AA981" s="1" t="str">
        <f t="shared" ca="1" si="312"/>
        <v/>
      </c>
      <c r="AB981" s="1" t="str">
        <f t="shared" ca="1" si="313"/>
        <v/>
      </c>
      <c r="AC981" s="1" t="str">
        <f t="shared" ca="1" si="314"/>
        <v/>
      </c>
    </row>
    <row r="982" spans="1:29" x14ac:dyDescent="0.25">
      <c r="A982">
        <v>980</v>
      </c>
      <c r="B982" t="e">
        <f>SMALL('pre 1'!B:B,A982)</f>
        <v>#NUM!</v>
      </c>
      <c r="C982" s="3" t="e">
        <f ca="1">OFFSET('pre 1'!$A$1,B982-1,0) &amp; " "</f>
        <v>#NUM!</v>
      </c>
      <c r="D982" s="2" t="str">
        <f t="shared" ca="1" si="298"/>
        <v/>
      </c>
      <c r="E982" s="2" t="str">
        <f t="shared" ca="1" si="297"/>
        <v/>
      </c>
      <c r="F982" s="2" t="str">
        <f t="shared" ca="1" si="297"/>
        <v/>
      </c>
      <c r="G982" s="2" t="str">
        <f t="shared" ca="1" si="297"/>
        <v/>
      </c>
      <c r="H982" s="2" t="str">
        <f t="shared" ca="1" si="297"/>
        <v/>
      </c>
      <c r="I982" s="2" t="str">
        <f t="shared" ca="1" si="297"/>
        <v/>
      </c>
      <c r="J982" s="2" t="str">
        <f t="shared" ca="1" si="297"/>
        <v/>
      </c>
      <c r="K982" s="2" t="str">
        <f t="shared" ca="1" si="297"/>
        <v/>
      </c>
      <c r="M982" s="2" t="str">
        <f t="shared" ca="1" si="299"/>
        <v/>
      </c>
      <c r="N982" s="2" t="str">
        <f t="shared" ca="1" si="300"/>
        <v/>
      </c>
      <c r="O982" s="2" t="str">
        <f t="shared" ca="1" si="301"/>
        <v/>
      </c>
      <c r="P982" s="2" t="str">
        <f t="shared" ca="1" si="302"/>
        <v/>
      </c>
      <c r="Q982" s="2" t="str">
        <f t="shared" ca="1" si="303"/>
        <v/>
      </c>
      <c r="R982" s="2" t="str">
        <f t="shared" ca="1" si="304"/>
        <v/>
      </c>
      <c r="S982" s="2" t="str">
        <f t="shared" ca="1" si="305"/>
        <v/>
      </c>
      <c r="T982" s="2" t="str">
        <f t="shared" ca="1" si="306"/>
        <v/>
      </c>
      <c r="V982" s="1" t="str">
        <f t="shared" ca="1" si="307"/>
        <v/>
      </c>
      <c r="W982" s="1" t="str">
        <f t="shared" ca="1" si="308"/>
        <v/>
      </c>
      <c r="X982" s="1" t="str">
        <f t="shared" ca="1" si="309"/>
        <v/>
      </c>
      <c r="Y982" s="1" t="str">
        <f t="shared" ca="1" si="310"/>
        <v/>
      </c>
      <c r="Z982" s="1" t="str">
        <f t="shared" ca="1" si="311"/>
        <v/>
      </c>
      <c r="AA982" s="1" t="str">
        <f t="shared" ca="1" si="312"/>
        <v/>
      </c>
      <c r="AB982" s="1" t="str">
        <f t="shared" ca="1" si="313"/>
        <v/>
      </c>
      <c r="AC982" s="1" t="str">
        <f t="shared" ca="1" si="314"/>
        <v/>
      </c>
    </row>
    <row r="983" spans="1:29" x14ac:dyDescent="0.25">
      <c r="A983">
        <v>981</v>
      </c>
      <c r="B983" t="e">
        <f>SMALL('pre 1'!B:B,A983)</f>
        <v>#NUM!</v>
      </c>
      <c r="C983" s="3" t="e">
        <f ca="1">OFFSET('pre 1'!$A$1,B983-1,0) &amp; " "</f>
        <v>#NUM!</v>
      </c>
      <c r="D983" s="2" t="str">
        <f t="shared" ca="1" si="298"/>
        <v/>
      </c>
      <c r="E983" s="2" t="str">
        <f t="shared" ca="1" si="297"/>
        <v/>
      </c>
      <c r="F983" s="2" t="str">
        <f t="shared" ca="1" si="297"/>
        <v/>
      </c>
      <c r="G983" s="2" t="str">
        <f t="shared" ca="1" si="297"/>
        <v/>
      </c>
      <c r="H983" s="2" t="str">
        <f t="shared" ca="1" si="297"/>
        <v/>
      </c>
      <c r="I983" s="2" t="str">
        <f t="shared" ca="1" si="297"/>
        <v/>
      </c>
      <c r="J983" s="2" t="str">
        <f t="shared" ca="1" si="297"/>
        <v/>
      </c>
      <c r="K983" s="2" t="str">
        <f t="shared" ca="1" si="297"/>
        <v/>
      </c>
      <c r="M983" s="2" t="str">
        <f t="shared" ca="1" si="299"/>
        <v/>
      </c>
      <c r="N983" s="2" t="str">
        <f t="shared" ca="1" si="300"/>
        <v/>
      </c>
      <c r="O983" s="2" t="str">
        <f t="shared" ca="1" si="301"/>
        <v/>
      </c>
      <c r="P983" s="2" t="str">
        <f t="shared" ca="1" si="302"/>
        <v/>
      </c>
      <c r="Q983" s="2" t="str">
        <f t="shared" ca="1" si="303"/>
        <v/>
      </c>
      <c r="R983" s="2" t="str">
        <f t="shared" ca="1" si="304"/>
        <v/>
      </c>
      <c r="S983" s="2" t="str">
        <f t="shared" ca="1" si="305"/>
        <v/>
      </c>
      <c r="T983" s="2" t="str">
        <f t="shared" ca="1" si="306"/>
        <v/>
      </c>
      <c r="V983" s="1" t="str">
        <f t="shared" ca="1" si="307"/>
        <v/>
      </c>
      <c r="W983" s="1" t="str">
        <f t="shared" ca="1" si="308"/>
        <v/>
      </c>
      <c r="X983" s="1" t="str">
        <f t="shared" ca="1" si="309"/>
        <v/>
      </c>
      <c r="Y983" s="1" t="str">
        <f t="shared" ca="1" si="310"/>
        <v/>
      </c>
      <c r="Z983" s="1" t="str">
        <f t="shared" ca="1" si="311"/>
        <v/>
      </c>
      <c r="AA983" s="1" t="str">
        <f t="shared" ca="1" si="312"/>
        <v/>
      </c>
      <c r="AB983" s="1" t="str">
        <f t="shared" ca="1" si="313"/>
        <v/>
      </c>
      <c r="AC983" s="1" t="str">
        <f t="shared" ca="1" si="314"/>
        <v/>
      </c>
    </row>
    <row r="984" spans="1:29" x14ac:dyDescent="0.25">
      <c r="A984">
        <v>982</v>
      </c>
      <c r="B984" t="e">
        <f>SMALL('pre 1'!B:B,A984)</f>
        <v>#NUM!</v>
      </c>
      <c r="C984" s="3" t="e">
        <f ca="1">OFFSET('pre 1'!$A$1,B984-1,0) &amp; " "</f>
        <v>#NUM!</v>
      </c>
      <c r="D984" s="2" t="str">
        <f t="shared" ca="1" si="298"/>
        <v/>
      </c>
      <c r="E984" s="2" t="str">
        <f t="shared" ca="1" si="297"/>
        <v/>
      </c>
      <c r="F984" s="2" t="str">
        <f t="shared" ca="1" si="297"/>
        <v/>
      </c>
      <c r="G984" s="2" t="str">
        <f t="shared" ca="1" si="297"/>
        <v/>
      </c>
      <c r="H984" s="2" t="str">
        <f t="shared" ca="1" si="297"/>
        <v/>
      </c>
      <c r="I984" s="2" t="str">
        <f t="shared" ca="1" si="297"/>
        <v/>
      </c>
      <c r="J984" s="2" t="str">
        <f t="shared" ca="1" si="297"/>
        <v/>
      </c>
      <c r="K984" s="2" t="str">
        <f t="shared" ca="1" si="297"/>
        <v/>
      </c>
      <c r="M984" s="2" t="str">
        <f t="shared" ca="1" si="299"/>
        <v/>
      </c>
      <c r="N984" s="2" t="str">
        <f t="shared" ca="1" si="300"/>
        <v/>
      </c>
      <c r="O984" s="2" t="str">
        <f t="shared" ca="1" si="301"/>
        <v/>
      </c>
      <c r="P984" s="2" t="str">
        <f t="shared" ca="1" si="302"/>
        <v/>
      </c>
      <c r="Q984" s="2" t="str">
        <f t="shared" ca="1" si="303"/>
        <v/>
      </c>
      <c r="R984" s="2" t="str">
        <f t="shared" ca="1" si="304"/>
        <v/>
      </c>
      <c r="S984" s="2" t="str">
        <f t="shared" ca="1" si="305"/>
        <v/>
      </c>
      <c r="T984" s="2" t="str">
        <f t="shared" ca="1" si="306"/>
        <v/>
      </c>
      <c r="V984" s="1" t="str">
        <f t="shared" ca="1" si="307"/>
        <v/>
      </c>
      <c r="W984" s="1" t="str">
        <f t="shared" ca="1" si="308"/>
        <v/>
      </c>
      <c r="X984" s="1" t="str">
        <f t="shared" ca="1" si="309"/>
        <v/>
      </c>
      <c r="Y984" s="1" t="str">
        <f t="shared" ca="1" si="310"/>
        <v/>
      </c>
      <c r="Z984" s="1" t="str">
        <f t="shared" ca="1" si="311"/>
        <v/>
      </c>
      <c r="AA984" s="1" t="str">
        <f t="shared" ca="1" si="312"/>
        <v/>
      </c>
      <c r="AB984" s="1" t="str">
        <f t="shared" ca="1" si="313"/>
        <v/>
      </c>
      <c r="AC984" s="1" t="str">
        <f t="shared" ca="1" si="314"/>
        <v/>
      </c>
    </row>
    <row r="985" spans="1:29" x14ac:dyDescent="0.25">
      <c r="A985">
        <v>983</v>
      </c>
      <c r="B985" t="e">
        <f>SMALL('pre 1'!B:B,A985)</f>
        <v>#NUM!</v>
      </c>
      <c r="C985" s="3" t="e">
        <f ca="1">OFFSET('pre 1'!$A$1,B985-1,0) &amp; " "</f>
        <v>#NUM!</v>
      </c>
      <c r="D985" s="2" t="str">
        <f t="shared" ca="1" si="298"/>
        <v/>
      </c>
      <c r="E985" s="2" t="str">
        <f t="shared" ca="1" si="297"/>
        <v/>
      </c>
      <c r="F985" s="2" t="str">
        <f t="shared" ca="1" si="297"/>
        <v/>
      </c>
      <c r="G985" s="2" t="str">
        <f t="shared" ca="1" si="297"/>
        <v/>
      </c>
      <c r="H985" s="2" t="str">
        <f t="shared" ca="1" si="297"/>
        <v/>
      </c>
      <c r="I985" s="2" t="str">
        <f t="shared" ca="1" si="297"/>
        <v/>
      </c>
      <c r="J985" s="2" t="str">
        <f t="shared" ca="1" si="297"/>
        <v/>
      </c>
      <c r="K985" s="2" t="str">
        <f t="shared" ca="1" si="297"/>
        <v/>
      </c>
      <c r="M985" s="2" t="str">
        <f t="shared" ca="1" si="299"/>
        <v/>
      </c>
      <c r="N985" s="2" t="str">
        <f t="shared" ca="1" si="300"/>
        <v/>
      </c>
      <c r="O985" s="2" t="str">
        <f t="shared" ca="1" si="301"/>
        <v/>
      </c>
      <c r="P985" s="2" t="str">
        <f t="shared" ca="1" si="302"/>
        <v/>
      </c>
      <c r="Q985" s="2" t="str">
        <f t="shared" ca="1" si="303"/>
        <v/>
      </c>
      <c r="R985" s="2" t="str">
        <f t="shared" ca="1" si="304"/>
        <v/>
      </c>
      <c r="S985" s="2" t="str">
        <f t="shared" ca="1" si="305"/>
        <v/>
      </c>
      <c r="T985" s="2" t="str">
        <f t="shared" ca="1" si="306"/>
        <v/>
      </c>
      <c r="V985" s="1" t="str">
        <f t="shared" ca="1" si="307"/>
        <v/>
      </c>
      <c r="W985" s="1" t="str">
        <f t="shared" ca="1" si="308"/>
        <v/>
      </c>
      <c r="X985" s="1" t="str">
        <f t="shared" ca="1" si="309"/>
        <v/>
      </c>
      <c r="Y985" s="1" t="str">
        <f t="shared" ca="1" si="310"/>
        <v/>
      </c>
      <c r="Z985" s="1" t="str">
        <f t="shared" ca="1" si="311"/>
        <v/>
      </c>
      <c r="AA985" s="1" t="str">
        <f t="shared" ca="1" si="312"/>
        <v/>
      </c>
      <c r="AB985" s="1" t="str">
        <f t="shared" ca="1" si="313"/>
        <v/>
      </c>
      <c r="AC985" s="1" t="str">
        <f t="shared" ca="1" si="314"/>
        <v/>
      </c>
    </row>
    <row r="986" spans="1:29" x14ac:dyDescent="0.25">
      <c r="A986">
        <v>984</v>
      </c>
      <c r="B986" t="e">
        <f>SMALL('pre 1'!B:B,A986)</f>
        <v>#NUM!</v>
      </c>
      <c r="C986" s="3" t="e">
        <f ca="1">OFFSET('pre 1'!$A$1,B986-1,0) &amp; " "</f>
        <v>#NUM!</v>
      </c>
      <c r="D986" s="2" t="str">
        <f t="shared" ca="1" si="298"/>
        <v/>
      </c>
      <c r="E986" s="2" t="str">
        <f t="shared" ca="1" si="297"/>
        <v/>
      </c>
      <c r="F986" s="2" t="str">
        <f t="shared" ca="1" si="297"/>
        <v/>
      </c>
      <c r="G986" s="2" t="str">
        <f t="shared" ca="1" si="297"/>
        <v/>
      </c>
      <c r="H986" s="2" t="str">
        <f t="shared" ca="1" si="297"/>
        <v/>
      </c>
      <c r="I986" s="2" t="str">
        <f t="shared" ca="1" si="297"/>
        <v/>
      </c>
      <c r="J986" s="2" t="str">
        <f t="shared" ca="1" si="297"/>
        <v/>
      </c>
      <c r="K986" s="2" t="str">
        <f t="shared" ca="1" si="297"/>
        <v/>
      </c>
      <c r="M986" s="2" t="str">
        <f t="shared" ca="1" si="299"/>
        <v/>
      </c>
      <c r="N986" s="2" t="str">
        <f t="shared" ca="1" si="300"/>
        <v/>
      </c>
      <c r="O986" s="2" t="str">
        <f t="shared" ca="1" si="301"/>
        <v/>
      </c>
      <c r="P986" s="2" t="str">
        <f t="shared" ca="1" si="302"/>
        <v/>
      </c>
      <c r="Q986" s="2" t="str">
        <f t="shared" ca="1" si="303"/>
        <v/>
      </c>
      <c r="R986" s="2" t="str">
        <f t="shared" ca="1" si="304"/>
        <v/>
      </c>
      <c r="S986" s="2" t="str">
        <f t="shared" ca="1" si="305"/>
        <v/>
      </c>
      <c r="T986" s="2" t="str">
        <f t="shared" ca="1" si="306"/>
        <v/>
      </c>
      <c r="V986" s="1" t="str">
        <f t="shared" ca="1" si="307"/>
        <v/>
      </c>
      <c r="W986" s="1" t="str">
        <f t="shared" ca="1" si="308"/>
        <v/>
      </c>
      <c r="X986" s="1" t="str">
        <f t="shared" ca="1" si="309"/>
        <v/>
      </c>
      <c r="Y986" s="1" t="str">
        <f t="shared" ca="1" si="310"/>
        <v/>
      </c>
      <c r="Z986" s="1" t="str">
        <f t="shared" ca="1" si="311"/>
        <v/>
      </c>
      <c r="AA986" s="1" t="str">
        <f t="shared" ca="1" si="312"/>
        <v/>
      </c>
      <c r="AB986" s="1" t="str">
        <f t="shared" ca="1" si="313"/>
        <v/>
      </c>
      <c r="AC986" s="1" t="str">
        <f t="shared" ca="1" si="314"/>
        <v/>
      </c>
    </row>
    <row r="987" spans="1:29" x14ac:dyDescent="0.25">
      <c r="A987">
        <v>985</v>
      </c>
      <c r="B987" t="e">
        <f>SMALL('pre 1'!B:B,A987)</f>
        <v>#NUM!</v>
      </c>
      <c r="C987" s="3" t="e">
        <f ca="1">OFFSET('pre 1'!$A$1,B987-1,0) &amp; " "</f>
        <v>#NUM!</v>
      </c>
      <c r="D987" s="2" t="str">
        <f t="shared" ca="1" si="298"/>
        <v/>
      </c>
      <c r="E987" s="2" t="str">
        <f t="shared" ca="1" si="297"/>
        <v/>
      </c>
      <c r="F987" s="2" t="str">
        <f t="shared" ca="1" si="297"/>
        <v/>
      </c>
      <c r="G987" s="2" t="str">
        <f t="shared" ca="1" si="297"/>
        <v/>
      </c>
      <c r="H987" s="2" t="str">
        <f t="shared" ca="1" si="297"/>
        <v/>
      </c>
      <c r="I987" s="2" t="str">
        <f t="shared" ca="1" si="297"/>
        <v/>
      </c>
      <c r="J987" s="2" t="str">
        <f t="shared" ca="1" si="297"/>
        <v/>
      </c>
      <c r="K987" s="2" t="str">
        <f t="shared" ca="1" si="297"/>
        <v/>
      </c>
      <c r="M987" s="2" t="str">
        <f t="shared" ca="1" si="299"/>
        <v/>
      </c>
      <c r="N987" s="2" t="str">
        <f t="shared" ca="1" si="300"/>
        <v/>
      </c>
      <c r="O987" s="2" t="str">
        <f t="shared" ca="1" si="301"/>
        <v/>
      </c>
      <c r="P987" s="2" t="str">
        <f t="shared" ca="1" si="302"/>
        <v/>
      </c>
      <c r="Q987" s="2" t="str">
        <f t="shared" ca="1" si="303"/>
        <v/>
      </c>
      <c r="R987" s="2" t="str">
        <f t="shared" ca="1" si="304"/>
        <v/>
      </c>
      <c r="S987" s="2" t="str">
        <f t="shared" ca="1" si="305"/>
        <v/>
      </c>
      <c r="T987" s="2" t="str">
        <f t="shared" ca="1" si="306"/>
        <v/>
      </c>
      <c r="V987" s="1" t="str">
        <f t="shared" ca="1" si="307"/>
        <v/>
      </c>
      <c r="W987" s="1" t="str">
        <f t="shared" ca="1" si="308"/>
        <v/>
      </c>
      <c r="X987" s="1" t="str">
        <f t="shared" ca="1" si="309"/>
        <v/>
      </c>
      <c r="Y987" s="1" t="str">
        <f t="shared" ca="1" si="310"/>
        <v/>
      </c>
      <c r="Z987" s="1" t="str">
        <f t="shared" ca="1" si="311"/>
        <v/>
      </c>
      <c r="AA987" s="1" t="str">
        <f t="shared" ca="1" si="312"/>
        <v/>
      </c>
      <c r="AB987" s="1" t="str">
        <f t="shared" ca="1" si="313"/>
        <v/>
      </c>
      <c r="AC987" s="1" t="str">
        <f t="shared" ca="1" si="314"/>
        <v/>
      </c>
    </row>
    <row r="988" spans="1:29" x14ac:dyDescent="0.25">
      <c r="A988">
        <v>986</v>
      </c>
      <c r="B988" t="e">
        <f>SMALL('pre 1'!B:B,A988)</f>
        <v>#NUM!</v>
      </c>
      <c r="C988" s="3" t="e">
        <f ca="1">OFFSET('pre 1'!$A$1,B988-1,0) &amp; " "</f>
        <v>#NUM!</v>
      </c>
      <c r="D988" s="2" t="str">
        <f t="shared" ca="1" si="298"/>
        <v/>
      </c>
      <c r="E988" s="2" t="str">
        <f t="shared" ca="1" si="297"/>
        <v/>
      </c>
      <c r="F988" s="2" t="str">
        <f t="shared" ca="1" si="297"/>
        <v/>
      </c>
      <c r="G988" s="2" t="str">
        <f t="shared" ca="1" si="297"/>
        <v/>
      </c>
      <c r="H988" s="2" t="str">
        <f t="shared" ca="1" si="297"/>
        <v/>
      </c>
      <c r="I988" s="2" t="str">
        <f t="shared" ca="1" si="297"/>
        <v/>
      </c>
      <c r="J988" s="2" t="str">
        <f t="shared" ca="1" si="297"/>
        <v/>
      </c>
      <c r="K988" s="2" t="str">
        <f t="shared" ca="1" si="297"/>
        <v/>
      </c>
      <c r="M988" s="2" t="str">
        <f t="shared" ca="1" si="299"/>
        <v/>
      </c>
      <c r="N988" s="2" t="str">
        <f t="shared" ca="1" si="300"/>
        <v/>
      </c>
      <c r="O988" s="2" t="str">
        <f t="shared" ca="1" si="301"/>
        <v/>
      </c>
      <c r="P988" s="2" t="str">
        <f t="shared" ca="1" si="302"/>
        <v/>
      </c>
      <c r="Q988" s="2" t="str">
        <f t="shared" ca="1" si="303"/>
        <v/>
      </c>
      <c r="R988" s="2" t="str">
        <f t="shared" ca="1" si="304"/>
        <v/>
      </c>
      <c r="S988" s="2" t="str">
        <f t="shared" ca="1" si="305"/>
        <v/>
      </c>
      <c r="T988" s="2" t="str">
        <f t="shared" ca="1" si="306"/>
        <v/>
      </c>
      <c r="V988" s="1" t="str">
        <f t="shared" ca="1" si="307"/>
        <v/>
      </c>
      <c r="W988" s="1" t="str">
        <f t="shared" ca="1" si="308"/>
        <v/>
      </c>
      <c r="X988" s="1" t="str">
        <f t="shared" ca="1" si="309"/>
        <v/>
      </c>
      <c r="Y988" s="1" t="str">
        <f t="shared" ca="1" si="310"/>
        <v/>
      </c>
      <c r="Z988" s="1" t="str">
        <f t="shared" ca="1" si="311"/>
        <v/>
      </c>
      <c r="AA988" s="1" t="str">
        <f t="shared" ca="1" si="312"/>
        <v/>
      </c>
      <c r="AB988" s="1" t="str">
        <f t="shared" ca="1" si="313"/>
        <v/>
      </c>
      <c r="AC988" s="1" t="str">
        <f t="shared" ca="1" si="314"/>
        <v/>
      </c>
    </row>
    <row r="989" spans="1:29" x14ac:dyDescent="0.25">
      <c r="A989">
        <v>987</v>
      </c>
      <c r="B989" t="e">
        <f>SMALL('pre 1'!B:B,A989)</f>
        <v>#NUM!</v>
      </c>
      <c r="C989" s="3" t="e">
        <f ca="1">OFFSET('pre 1'!$A$1,B989-1,0) &amp; " "</f>
        <v>#NUM!</v>
      </c>
      <c r="D989" s="2" t="str">
        <f t="shared" ca="1" si="298"/>
        <v/>
      </c>
      <c r="E989" s="2" t="str">
        <f t="shared" ca="1" si="297"/>
        <v/>
      </c>
      <c r="F989" s="2" t="str">
        <f t="shared" ca="1" si="297"/>
        <v/>
      </c>
      <c r="G989" s="2" t="str">
        <f t="shared" ca="1" si="297"/>
        <v/>
      </c>
      <c r="H989" s="2" t="str">
        <f t="shared" ca="1" si="297"/>
        <v/>
      </c>
      <c r="I989" s="2" t="str">
        <f t="shared" ca="1" si="297"/>
        <v/>
      </c>
      <c r="J989" s="2" t="str">
        <f t="shared" ca="1" si="297"/>
        <v/>
      </c>
      <c r="K989" s="2" t="str">
        <f t="shared" ca="1" si="297"/>
        <v/>
      </c>
      <c r="M989" s="2" t="str">
        <f t="shared" ca="1" si="299"/>
        <v/>
      </c>
      <c r="N989" s="2" t="str">
        <f t="shared" ca="1" si="300"/>
        <v/>
      </c>
      <c r="O989" s="2" t="str">
        <f t="shared" ca="1" si="301"/>
        <v/>
      </c>
      <c r="P989" s="2" t="str">
        <f t="shared" ca="1" si="302"/>
        <v/>
      </c>
      <c r="Q989" s="2" t="str">
        <f t="shared" ca="1" si="303"/>
        <v/>
      </c>
      <c r="R989" s="2" t="str">
        <f t="shared" ca="1" si="304"/>
        <v/>
      </c>
      <c r="S989" s="2" t="str">
        <f t="shared" ca="1" si="305"/>
        <v/>
      </c>
      <c r="T989" s="2" t="str">
        <f t="shared" ca="1" si="306"/>
        <v/>
      </c>
      <c r="V989" s="1" t="str">
        <f t="shared" ca="1" si="307"/>
        <v/>
      </c>
      <c r="W989" s="1" t="str">
        <f t="shared" ca="1" si="308"/>
        <v/>
      </c>
      <c r="X989" s="1" t="str">
        <f t="shared" ca="1" si="309"/>
        <v/>
      </c>
      <c r="Y989" s="1" t="str">
        <f t="shared" ca="1" si="310"/>
        <v/>
      </c>
      <c r="Z989" s="1" t="str">
        <f t="shared" ca="1" si="311"/>
        <v/>
      </c>
      <c r="AA989" s="1" t="str">
        <f t="shared" ca="1" si="312"/>
        <v/>
      </c>
      <c r="AB989" s="1" t="str">
        <f t="shared" ca="1" si="313"/>
        <v/>
      </c>
      <c r="AC989" s="1" t="str">
        <f t="shared" ca="1" si="314"/>
        <v/>
      </c>
    </row>
    <row r="990" spans="1:29" x14ac:dyDescent="0.25">
      <c r="A990">
        <v>988</v>
      </c>
      <c r="B990" t="e">
        <f>SMALL('pre 1'!B:B,A990)</f>
        <v>#NUM!</v>
      </c>
      <c r="C990" s="3" t="e">
        <f ca="1">OFFSET('pre 1'!$A$1,B990-1,0) &amp; " "</f>
        <v>#NUM!</v>
      </c>
      <c r="D990" s="2" t="str">
        <f t="shared" ca="1" si="298"/>
        <v/>
      </c>
      <c r="E990" s="2" t="str">
        <f t="shared" ca="1" si="297"/>
        <v/>
      </c>
      <c r="F990" s="2" t="str">
        <f t="shared" ca="1" si="297"/>
        <v/>
      </c>
      <c r="G990" s="2" t="str">
        <f t="shared" ca="1" si="297"/>
        <v/>
      </c>
      <c r="H990" s="2" t="str">
        <f t="shared" ca="1" si="297"/>
        <v/>
      </c>
      <c r="I990" s="2" t="str">
        <f t="shared" ca="1" si="297"/>
        <v/>
      </c>
      <c r="J990" s="2" t="str">
        <f t="shared" ca="1" si="297"/>
        <v/>
      </c>
      <c r="K990" s="2" t="str">
        <f t="shared" ca="1" si="297"/>
        <v/>
      </c>
      <c r="M990" s="2" t="str">
        <f t="shared" ca="1" si="299"/>
        <v/>
      </c>
      <c r="N990" s="2" t="str">
        <f t="shared" ca="1" si="300"/>
        <v/>
      </c>
      <c r="O990" s="2" t="str">
        <f t="shared" ca="1" si="301"/>
        <v/>
      </c>
      <c r="P990" s="2" t="str">
        <f t="shared" ca="1" si="302"/>
        <v/>
      </c>
      <c r="Q990" s="2" t="str">
        <f t="shared" ca="1" si="303"/>
        <v/>
      </c>
      <c r="R990" s="2" t="str">
        <f t="shared" ca="1" si="304"/>
        <v/>
      </c>
      <c r="S990" s="2" t="str">
        <f t="shared" ca="1" si="305"/>
        <v/>
      </c>
      <c r="T990" s="2" t="str">
        <f t="shared" ca="1" si="306"/>
        <v/>
      </c>
      <c r="V990" s="1" t="str">
        <f t="shared" ca="1" si="307"/>
        <v/>
      </c>
      <c r="W990" s="1" t="str">
        <f t="shared" ca="1" si="308"/>
        <v/>
      </c>
      <c r="X990" s="1" t="str">
        <f t="shared" ca="1" si="309"/>
        <v/>
      </c>
      <c r="Y990" s="1" t="str">
        <f t="shared" ca="1" si="310"/>
        <v/>
      </c>
      <c r="Z990" s="1" t="str">
        <f t="shared" ca="1" si="311"/>
        <v/>
      </c>
      <c r="AA990" s="1" t="str">
        <f t="shared" ca="1" si="312"/>
        <v/>
      </c>
      <c r="AB990" s="1" t="str">
        <f t="shared" ca="1" si="313"/>
        <v/>
      </c>
      <c r="AC990" s="1" t="str">
        <f t="shared" ca="1" si="314"/>
        <v/>
      </c>
    </row>
    <row r="991" spans="1:29" x14ac:dyDescent="0.25">
      <c r="A991">
        <v>989</v>
      </c>
      <c r="B991" t="e">
        <f>SMALL('pre 1'!B:B,A991)</f>
        <v>#NUM!</v>
      </c>
      <c r="C991" s="3" t="e">
        <f ca="1">OFFSET('pre 1'!$A$1,B991-1,0) &amp; " "</f>
        <v>#NUM!</v>
      </c>
      <c r="D991" s="2" t="str">
        <f t="shared" ca="1" si="298"/>
        <v/>
      </c>
      <c r="E991" s="2" t="str">
        <f t="shared" ca="1" si="297"/>
        <v/>
      </c>
      <c r="F991" s="2" t="str">
        <f t="shared" ca="1" si="297"/>
        <v/>
      </c>
      <c r="G991" s="2" t="str">
        <f t="shared" ca="1" si="297"/>
        <v/>
      </c>
      <c r="H991" s="2" t="str">
        <f t="shared" ca="1" si="297"/>
        <v/>
      </c>
      <c r="I991" s="2" t="str">
        <f t="shared" ca="1" si="297"/>
        <v/>
      </c>
      <c r="J991" s="2" t="str">
        <f t="shared" ca="1" si="297"/>
        <v/>
      </c>
      <c r="K991" s="2" t="str">
        <f t="shared" ca="1" si="297"/>
        <v/>
      </c>
      <c r="M991" s="2" t="str">
        <f t="shared" ca="1" si="299"/>
        <v/>
      </c>
      <c r="N991" s="2" t="str">
        <f t="shared" ca="1" si="300"/>
        <v/>
      </c>
      <c r="O991" s="2" t="str">
        <f t="shared" ca="1" si="301"/>
        <v/>
      </c>
      <c r="P991" s="2" t="str">
        <f t="shared" ca="1" si="302"/>
        <v/>
      </c>
      <c r="Q991" s="2" t="str">
        <f t="shared" ca="1" si="303"/>
        <v/>
      </c>
      <c r="R991" s="2" t="str">
        <f t="shared" ca="1" si="304"/>
        <v/>
      </c>
      <c r="S991" s="2" t="str">
        <f t="shared" ca="1" si="305"/>
        <v/>
      </c>
      <c r="T991" s="2" t="str">
        <f t="shared" ca="1" si="306"/>
        <v/>
      </c>
      <c r="V991" s="1" t="str">
        <f t="shared" ca="1" si="307"/>
        <v/>
      </c>
      <c r="W991" s="1" t="str">
        <f t="shared" ca="1" si="308"/>
        <v/>
      </c>
      <c r="X991" s="1" t="str">
        <f t="shared" ca="1" si="309"/>
        <v/>
      </c>
      <c r="Y991" s="1" t="str">
        <f t="shared" ca="1" si="310"/>
        <v/>
      </c>
      <c r="Z991" s="1" t="str">
        <f t="shared" ca="1" si="311"/>
        <v/>
      </c>
      <c r="AA991" s="1" t="str">
        <f t="shared" ca="1" si="312"/>
        <v/>
      </c>
      <c r="AB991" s="1" t="str">
        <f t="shared" ca="1" si="313"/>
        <v/>
      </c>
      <c r="AC991" s="1" t="str">
        <f t="shared" ca="1" si="314"/>
        <v/>
      </c>
    </row>
    <row r="992" spans="1:29" x14ac:dyDescent="0.25">
      <c r="A992">
        <v>990</v>
      </c>
      <c r="B992" t="e">
        <f>SMALL('pre 1'!B:B,A992)</f>
        <v>#NUM!</v>
      </c>
      <c r="C992" s="3" t="e">
        <f ca="1">OFFSET('pre 1'!$A$1,B992-1,0) &amp; " "</f>
        <v>#NUM!</v>
      </c>
      <c r="D992" s="2" t="str">
        <f t="shared" ca="1" si="298"/>
        <v/>
      </c>
      <c r="E992" s="2" t="str">
        <f t="shared" ca="1" si="297"/>
        <v/>
      </c>
      <c r="F992" s="2" t="str">
        <f t="shared" ca="1" si="297"/>
        <v/>
      </c>
      <c r="G992" s="2" t="str">
        <f t="shared" ca="1" si="297"/>
        <v/>
      </c>
      <c r="H992" s="2" t="str">
        <f t="shared" ca="1" si="297"/>
        <v/>
      </c>
      <c r="I992" s="2" t="str">
        <f t="shared" ca="1" si="297"/>
        <v/>
      </c>
      <c r="J992" s="2" t="str">
        <f t="shared" ca="1" si="297"/>
        <v/>
      </c>
      <c r="K992" s="2" t="str">
        <f t="shared" ca="1" si="297"/>
        <v/>
      </c>
      <c r="M992" s="2" t="str">
        <f t="shared" ca="1" si="299"/>
        <v/>
      </c>
      <c r="N992" s="2" t="str">
        <f t="shared" ca="1" si="300"/>
        <v/>
      </c>
      <c r="O992" s="2" t="str">
        <f t="shared" ca="1" si="301"/>
        <v/>
      </c>
      <c r="P992" s="2" t="str">
        <f t="shared" ca="1" si="302"/>
        <v/>
      </c>
      <c r="Q992" s="2" t="str">
        <f t="shared" ca="1" si="303"/>
        <v/>
      </c>
      <c r="R992" s="2" t="str">
        <f t="shared" ca="1" si="304"/>
        <v/>
      </c>
      <c r="S992" s="2" t="str">
        <f t="shared" ca="1" si="305"/>
        <v/>
      </c>
      <c r="T992" s="2" t="str">
        <f t="shared" ca="1" si="306"/>
        <v/>
      </c>
      <c r="V992" s="1" t="str">
        <f t="shared" ca="1" si="307"/>
        <v/>
      </c>
      <c r="W992" s="1" t="str">
        <f t="shared" ca="1" si="308"/>
        <v/>
      </c>
      <c r="X992" s="1" t="str">
        <f t="shared" ca="1" si="309"/>
        <v/>
      </c>
      <c r="Y992" s="1" t="str">
        <f t="shared" ca="1" si="310"/>
        <v/>
      </c>
      <c r="Z992" s="1" t="str">
        <f t="shared" ca="1" si="311"/>
        <v/>
      </c>
      <c r="AA992" s="1" t="str">
        <f t="shared" ca="1" si="312"/>
        <v/>
      </c>
      <c r="AB992" s="1" t="str">
        <f t="shared" ca="1" si="313"/>
        <v/>
      </c>
      <c r="AC992" s="1" t="str">
        <f t="shared" ca="1" si="314"/>
        <v/>
      </c>
    </row>
    <row r="993" spans="1:29" x14ac:dyDescent="0.25">
      <c r="A993">
        <v>991</v>
      </c>
      <c r="B993" t="e">
        <f>SMALL('pre 1'!B:B,A993)</f>
        <v>#NUM!</v>
      </c>
      <c r="C993" s="3" t="e">
        <f ca="1">OFFSET('pre 1'!$A$1,B993-1,0) &amp; " "</f>
        <v>#NUM!</v>
      </c>
      <c r="D993" s="2" t="str">
        <f t="shared" ca="1" si="298"/>
        <v/>
      </c>
      <c r="E993" s="2" t="str">
        <f t="shared" ca="1" si="297"/>
        <v/>
      </c>
      <c r="F993" s="2" t="str">
        <f t="shared" ca="1" si="297"/>
        <v/>
      </c>
      <c r="G993" s="2" t="str">
        <f t="shared" ca="1" si="297"/>
        <v/>
      </c>
      <c r="H993" s="2" t="str">
        <f t="shared" ca="1" si="297"/>
        <v/>
      </c>
      <c r="I993" s="2" t="str">
        <f t="shared" ca="1" si="297"/>
        <v/>
      </c>
      <c r="J993" s="2" t="str">
        <f t="shared" ca="1" si="297"/>
        <v/>
      </c>
      <c r="K993" s="2" t="str">
        <f t="shared" ca="1" si="297"/>
        <v/>
      </c>
      <c r="M993" s="2" t="str">
        <f t="shared" ca="1" si="299"/>
        <v/>
      </c>
      <c r="N993" s="2" t="str">
        <f t="shared" ca="1" si="300"/>
        <v/>
      </c>
      <c r="O993" s="2" t="str">
        <f t="shared" ca="1" si="301"/>
        <v/>
      </c>
      <c r="P993" s="2" t="str">
        <f t="shared" ca="1" si="302"/>
        <v/>
      </c>
      <c r="Q993" s="2" t="str">
        <f t="shared" ca="1" si="303"/>
        <v/>
      </c>
      <c r="R993" s="2" t="str">
        <f t="shared" ca="1" si="304"/>
        <v/>
      </c>
      <c r="S993" s="2" t="str">
        <f t="shared" ca="1" si="305"/>
        <v/>
      </c>
      <c r="T993" s="2" t="str">
        <f t="shared" ca="1" si="306"/>
        <v/>
      </c>
      <c r="V993" s="1" t="str">
        <f t="shared" ca="1" si="307"/>
        <v/>
      </c>
      <c r="W993" s="1" t="str">
        <f t="shared" ca="1" si="308"/>
        <v/>
      </c>
      <c r="X993" s="1" t="str">
        <f t="shared" ca="1" si="309"/>
        <v/>
      </c>
      <c r="Y993" s="1" t="str">
        <f t="shared" ca="1" si="310"/>
        <v/>
      </c>
      <c r="Z993" s="1" t="str">
        <f t="shared" ca="1" si="311"/>
        <v/>
      </c>
      <c r="AA993" s="1" t="str">
        <f t="shared" ca="1" si="312"/>
        <v/>
      </c>
      <c r="AB993" s="1" t="str">
        <f t="shared" ca="1" si="313"/>
        <v/>
      </c>
      <c r="AC993" s="1" t="str">
        <f t="shared" ca="1" si="314"/>
        <v/>
      </c>
    </row>
    <row r="994" spans="1:29" x14ac:dyDescent="0.25">
      <c r="A994">
        <v>992</v>
      </c>
      <c r="B994" t="e">
        <f>SMALL('pre 1'!B:B,A994)</f>
        <v>#NUM!</v>
      </c>
      <c r="C994" s="3" t="e">
        <f ca="1">OFFSET('pre 1'!$A$1,B994-1,0) &amp; " "</f>
        <v>#NUM!</v>
      </c>
      <c r="D994" s="2" t="str">
        <f t="shared" ca="1" si="298"/>
        <v/>
      </c>
      <c r="E994" s="2" t="str">
        <f t="shared" ca="1" si="297"/>
        <v/>
      </c>
      <c r="F994" s="2" t="str">
        <f t="shared" ca="1" si="297"/>
        <v/>
      </c>
      <c r="G994" s="2" t="str">
        <f t="shared" ca="1" si="297"/>
        <v/>
      </c>
      <c r="H994" s="2" t="str">
        <f t="shared" ca="1" si="297"/>
        <v/>
      </c>
      <c r="I994" s="2" t="str">
        <f t="shared" ca="1" si="297"/>
        <v/>
      </c>
      <c r="J994" s="2" t="str">
        <f t="shared" ca="1" si="297"/>
        <v/>
      </c>
      <c r="K994" s="2" t="str">
        <f t="shared" ca="1" si="297"/>
        <v/>
      </c>
      <c r="M994" s="2" t="str">
        <f t="shared" ca="1" si="299"/>
        <v/>
      </c>
      <c r="N994" s="2" t="str">
        <f t="shared" ca="1" si="300"/>
        <v/>
      </c>
      <c r="O994" s="2" t="str">
        <f t="shared" ca="1" si="301"/>
        <v/>
      </c>
      <c r="P994" s="2" t="str">
        <f t="shared" ca="1" si="302"/>
        <v/>
      </c>
      <c r="Q994" s="2" t="str">
        <f t="shared" ca="1" si="303"/>
        <v/>
      </c>
      <c r="R994" s="2" t="str">
        <f t="shared" ca="1" si="304"/>
        <v/>
      </c>
      <c r="S994" s="2" t="str">
        <f t="shared" ca="1" si="305"/>
        <v/>
      </c>
      <c r="T994" s="2" t="str">
        <f t="shared" ca="1" si="306"/>
        <v/>
      </c>
      <c r="V994" s="1" t="str">
        <f t="shared" ca="1" si="307"/>
        <v/>
      </c>
      <c r="W994" s="1" t="str">
        <f t="shared" ca="1" si="308"/>
        <v/>
      </c>
      <c r="X994" s="1" t="str">
        <f t="shared" ca="1" si="309"/>
        <v/>
      </c>
      <c r="Y994" s="1" t="str">
        <f t="shared" ca="1" si="310"/>
        <v/>
      </c>
      <c r="Z994" s="1" t="str">
        <f t="shared" ca="1" si="311"/>
        <v/>
      </c>
      <c r="AA994" s="1" t="str">
        <f t="shared" ca="1" si="312"/>
        <v/>
      </c>
      <c r="AB994" s="1" t="str">
        <f t="shared" ca="1" si="313"/>
        <v/>
      </c>
      <c r="AC994" s="1" t="str">
        <f t="shared" ca="1" si="314"/>
        <v/>
      </c>
    </row>
    <row r="995" spans="1:29" x14ac:dyDescent="0.25">
      <c r="A995">
        <v>993</v>
      </c>
      <c r="B995" t="e">
        <f>SMALL('pre 1'!B:B,A995)</f>
        <v>#NUM!</v>
      </c>
      <c r="C995" s="3" t="e">
        <f ca="1">OFFSET('pre 1'!$A$1,B995-1,0) &amp; " "</f>
        <v>#NUM!</v>
      </c>
      <c r="D995" s="2" t="str">
        <f t="shared" ca="1" si="298"/>
        <v/>
      </c>
      <c r="E995" s="2" t="str">
        <f t="shared" ca="1" si="297"/>
        <v/>
      </c>
      <c r="F995" s="2" t="str">
        <f t="shared" ca="1" si="297"/>
        <v/>
      </c>
      <c r="G995" s="2" t="str">
        <f t="shared" ca="1" si="297"/>
        <v/>
      </c>
      <c r="H995" s="2" t="str">
        <f t="shared" ca="1" si="297"/>
        <v/>
      </c>
      <c r="I995" s="2" t="str">
        <f t="shared" ca="1" si="297"/>
        <v/>
      </c>
      <c r="J995" s="2" t="str">
        <f t="shared" ca="1" si="297"/>
        <v/>
      </c>
      <c r="K995" s="2" t="str">
        <f t="shared" ca="1" si="297"/>
        <v/>
      </c>
      <c r="M995" s="2" t="str">
        <f t="shared" ca="1" si="299"/>
        <v/>
      </c>
      <c r="N995" s="2" t="str">
        <f t="shared" ca="1" si="300"/>
        <v/>
      </c>
      <c r="O995" s="2" t="str">
        <f t="shared" ca="1" si="301"/>
        <v/>
      </c>
      <c r="P995" s="2" t="str">
        <f t="shared" ca="1" si="302"/>
        <v/>
      </c>
      <c r="Q995" s="2" t="str">
        <f t="shared" ca="1" si="303"/>
        <v/>
      </c>
      <c r="R995" s="2" t="str">
        <f t="shared" ca="1" si="304"/>
        <v/>
      </c>
      <c r="S995" s="2" t="str">
        <f t="shared" ca="1" si="305"/>
        <v/>
      </c>
      <c r="T995" s="2" t="str">
        <f t="shared" ca="1" si="306"/>
        <v/>
      </c>
      <c r="V995" s="1" t="str">
        <f t="shared" ca="1" si="307"/>
        <v/>
      </c>
      <c r="W995" s="1" t="str">
        <f t="shared" ca="1" si="308"/>
        <v/>
      </c>
      <c r="X995" s="1" t="str">
        <f t="shared" ca="1" si="309"/>
        <v/>
      </c>
      <c r="Y995" s="1" t="str">
        <f t="shared" ca="1" si="310"/>
        <v/>
      </c>
      <c r="Z995" s="1" t="str">
        <f t="shared" ca="1" si="311"/>
        <v/>
      </c>
      <c r="AA995" s="1" t="str">
        <f t="shared" ca="1" si="312"/>
        <v/>
      </c>
      <c r="AB995" s="1" t="str">
        <f t="shared" ca="1" si="313"/>
        <v/>
      </c>
      <c r="AC995" s="1" t="str">
        <f t="shared" ca="1" si="314"/>
        <v/>
      </c>
    </row>
    <row r="996" spans="1:29" x14ac:dyDescent="0.25">
      <c r="A996">
        <v>994</v>
      </c>
      <c r="B996" t="e">
        <f>SMALL('pre 1'!B:B,A996)</f>
        <v>#NUM!</v>
      </c>
      <c r="C996" s="3" t="e">
        <f ca="1">OFFSET('pre 1'!$A$1,B996-1,0) &amp; " "</f>
        <v>#NUM!</v>
      </c>
      <c r="D996" s="2" t="str">
        <f t="shared" ca="1" si="298"/>
        <v/>
      </c>
      <c r="E996" s="2" t="str">
        <f t="shared" ca="1" si="297"/>
        <v/>
      </c>
      <c r="F996" s="2" t="str">
        <f t="shared" ca="1" si="297"/>
        <v/>
      </c>
      <c r="G996" s="2" t="str">
        <f t="shared" ref="E996:K1001" ca="1" si="315">IFERROR(FIND(" " &amp; G$2 &amp; ":", $C996) + 5,"")</f>
        <v/>
      </c>
      <c r="H996" s="2" t="str">
        <f t="shared" ca="1" si="315"/>
        <v/>
      </c>
      <c r="I996" s="2" t="str">
        <f t="shared" ca="1" si="315"/>
        <v/>
      </c>
      <c r="J996" s="2" t="str">
        <f t="shared" ca="1" si="315"/>
        <v/>
      </c>
      <c r="K996" s="2" t="str">
        <f t="shared" ca="1" si="315"/>
        <v/>
      </c>
      <c r="M996" s="2" t="str">
        <f t="shared" ca="1" si="299"/>
        <v/>
      </c>
      <c r="N996" s="2" t="str">
        <f t="shared" ca="1" si="300"/>
        <v/>
      </c>
      <c r="O996" s="2" t="str">
        <f t="shared" ca="1" si="301"/>
        <v/>
      </c>
      <c r="P996" s="2" t="str">
        <f t="shared" ca="1" si="302"/>
        <v/>
      </c>
      <c r="Q996" s="2" t="str">
        <f t="shared" ca="1" si="303"/>
        <v/>
      </c>
      <c r="R996" s="2" t="str">
        <f t="shared" ca="1" si="304"/>
        <v/>
      </c>
      <c r="S996" s="2" t="str">
        <f t="shared" ca="1" si="305"/>
        <v/>
      </c>
      <c r="T996" s="2" t="str">
        <f t="shared" ca="1" si="306"/>
        <v/>
      </c>
      <c r="V996" s="1" t="str">
        <f t="shared" ca="1" si="307"/>
        <v/>
      </c>
      <c r="W996" s="1" t="str">
        <f t="shared" ca="1" si="308"/>
        <v/>
      </c>
      <c r="X996" s="1" t="str">
        <f t="shared" ca="1" si="309"/>
        <v/>
      </c>
      <c r="Y996" s="1" t="str">
        <f t="shared" ca="1" si="310"/>
        <v/>
      </c>
      <c r="Z996" s="1" t="str">
        <f t="shared" ca="1" si="311"/>
        <v/>
      </c>
      <c r="AA996" s="1" t="str">
        <f t="shared" ca="1" si="312"/>
        <v/>
      </c>
      <c r="AB996" s="1" t="str">
        <f t="shared" ca="1" si="313"/>
        <v/>
      </c>
      <c r="AC996" s="1" t="str">
        <f t="shared" ca="1" si="314"/>
        <v/>
      </c>
    </row>
    <row r="997" spans="1:29" x14ac:dyDescent="0.25">
      <c r="A997">
        <v>995</v>
      </c>
      <c r="B997" t="e">
        <f>SMALL('pre 1'!B:B,A997)</f>
        <v>#NUM!</v>
      </c>
      <c r="C997" s="3" t="e">
        <f ca="1">OFFSET('pre 1'!$A$1,B997-1,0) &amp; " "</f>
        <v>#NUM!</v>
      </c>
      <c r="D997" s="2" t="str">
        <f t="shared" ca="1" si="298"/>
        <v/>
      </c>
      <c r="E997" s="2" t="str">
        <f t="shared" ca="1" si="315"/>
        <v/>
      </c>
      <c r="F997" s="2" t="str">
        <f t="shared" ca="1" si="315"/>
        <v/>
      </c>
      <c r="G997" s="2" t="str">
        <f t="shared" ca="1" si="315"/>
        <v/>
      </c>
      <c r="H997" s="2" t="str">
        <f t="shared" ca="1" si="315"/>
        <v/>
      </c>
      <c r="I997" s="2" t="str">
        <f t="shared" ca="1" si="315"/>
        <v/>
      </c>
      <c r="J997" s="2" t="str">
        <f t="shared" ca="1" si="315"/>
        <v/>
      </c>
      <c r="K997" s="2" t="str">
        <f t="shared" ca="1" si="315"/>
        <v/>
      </c>
      <c r="M997" s="2" t="str">
        <f t="shared" ca="1" si="299"/>
        <v/>
      </c>
      <c r="N997" s="2" t="str">
        <f t="shared" ca="1" si="300"/>
        <v/>
      </c>
      <c r="O997" s="2" t="str">
        <f t="shared" ca="1" si="301"/>
        <v/>
      </c>
      <c r="P997" s="2" t="str">
        <f t="shared" ca="1" si="302"/>
        <v/>
      </c>
      <c r="Q997" s="2" t="str">
        <f t="shared" ca="1" si="303"/>
        <v/>
      </c>
      <c r="R997" s="2" t="str">
        <f t="shared" ca="1" si="304"/>
        <v/>
      </c>
      <c r="S997" s="2" t="str">
        <f t="shared" ca="1" si="305"/>
        <v/>
      </c>
      <c r="T997" s="2" t="str">
        <f t="shared" ca="1" si="306"/>
        <v/>
      </c>
      <c r="V997" s="1" t="str">
        <f t="shared" ca="1" si="307"/>
        <v/>
      </c>
      <c r="W997" s="1" t="str">
        <f t="shared" ca="1" si="308"/>
        <v/>
      </c>
      <c r="X997" s="1" t="str">
        <f t="shared" ca="1" si="309"/>
        <v/>
      </c>
      <c r="Y997" s="1" t="str">
        <f t="shared" ca="1" si="310"/>
        <v/>
      </c>
      <c r="Z997" s="1" t="str">
        <f t="shared" ca="1" si="311"/>
        <v/>
      </c>
      <c r="AA997" s="1" t="str">
        <f t="shared" ca="1" si="312"/>
        <v/>
      </c>
      <c r="AB997" s="1" t="str">
        <f t="shared" ca="1" si="313"/>
        <v/>
      </c>
      <c r="AC997" s="1" t="str">
        <f t="shared" ca="1" si="314"/>
        <v/>
      </c>
    </row>
    <row r="998" spans="1:29" x14ac:dyDescent="0.25">
      <c r="A998">
        <v>996</v>
      </c>
      <c r="B998" t="e">
        <f>SMALL('pre 1'!B:B,A998)</f>
        <v>#NUM!</v>
      </c>
      <c r="C998" s="3" t="e">
        <f ca="1">OFFSET('pre 1'!$A$1,B998-1,0) &amp; " "</f>
        <v>#NUM!</v>
      </c>
      <c r="D998" s="2" t="str">
        <f t="shared" ca="1" si="298"/>
        <v/>
      </c>
      <c r="E998" s="2" t="str">
        <f t="shared" ca="1" si="315"/>
        <v/>
      </c>
      <c r="F998" s="2" t="str">
        <f t="shared" ca="1" si="315"/>
        <v/>
      </c>
      <c r="G998" s="2" t="str">
        <f t="shared" ca="1" si="315"/>
        <v/>
      </c>
      <c r="H998" s="2" t="str">
        <f t="shared" ca="1" si="315"/>
        <v/>
      </c>
      <c r="I998" s="2" t="str">
        <f t="shared" ca="1" si="315"/>
        <v/>
      </c>
      <c r="J998" s="2" t="str">
        <f t="shared" ca="1" si="315"/>
        <v/>
      </c>
      <c r="K998" s="2" t="str">
        <f t="shared" ca="1" si="315"/>
        <v/>
      </c>
      <c r="M998" s="2" t="str">
        <f t="shared" ca="1" si="299"/>
        <v/>
      </c>
      <c r="N998" s="2" t="str">
        <f t="shared" ca="1" si="300"/>
        <v/>
      </c>
      <c r="O998" s="2" t="str">
        <f t="shared" ca="1" si="301"/>
        <v/>
      </c>
      <c r="P998" s="2" t="str">
        <f t="shared" ca="1" si="302"/>
        <v/>
      </c>
      <c r="Q998" s="2" t="str">
        <f t="shared" ca="1" si="303"/>
        <v/>
      </c>
      <c r="R998" s="2" t="str">
        <f t="shared" ca="1" si="304"/>
        <v/>
      </c>
      <c r="S998" s="2" t="str">
        <f t="shared" ca="1" si="305"/>
        <v/>
      </c>
      <c r="T998" s="2" t="str">
        <f t="shared" ca="1" si="306"/>
        <v/>
      </c>
      <c r="V998" s="1" t="str">
        <f t="shared" ca="1" si="307"/>
        <v/>
      </c>
      <c r="W998" s="1" t="str">
        <f t="shared" ca="1" si="308"/>
        <v/>
      </c>
      <c r="X998" s="1" t="str">
        <f t="shared" ca="1" si="309"/>
        <v/>
      </c>
      <c r="Y998" s="1" t="str">
        <f t="shared" ca="1" si="310"/>
        <v/>
      </c>
      <c r="Z998" s="1" t="str">
        <f t="shared" ca="1" si="311"/>
        <v/>
      </c>
      <c r="AA998" s="1" t="str">
        <f t="shared" ca="1" si="312"/>
        <v/>
      </c>
      <c r="AB998" s="1" t="str">
        <f t="shared" ca="1" si="313"/>
        <v/>
      </c>
      <c r="AC998" s="1" t="str">
        <f t="shared" ca="1" si="314"/>
        <v/>
      </c>
    </row>
    <row r="999" spans="1:29" x14ac:dyDescent="0.25">
      <c r="A999">
        <v>997</v>
      </c>
      <c r="B999" t="e">
        <f>SMALL('pre 1'!B:B,A999)</f>
        <v>#NUM!</v>
      </c>
      <c r="C999" s="3" t="e">
        <f ca="1">OFFSET('pre 1'!$A$1,B999-1,0) &amp; " "</f>
        <v>#NUM!</v>
      </c>
      <c r="D999" s="2" t="str">
        <f t="shared" ca="1" si="298"/>
        <v/>
      </c>
      <c r="E999" s="2" t="str">
        <f t="shared" ca="1" si="315"/>
        <v/>
      </c>
      <c r="F999" s="2" t="str">
        <f t="shared" ca="1" si="315"/>
        <v/>
      </c>
      <c r="G999" s="2" t="str">
        <f t="shared" ca="1" si="315"/>
        <v/>
      </c>
      <c r="H999" s="2" t="str">
        <f t="shared" ca="1" si="315"/>
        <v/>
      </c>
      <c r="I999" s="2" t="str">
        <f t="shared" ca="1" si="315"/>
        <v/>
      </c>
      <c r="J999" s="2" t="str">
        <f t="shared" ca="1" si="315"/>
        <v/>
      </c>
      <c r="K999" s="2" t="str">
        <f t="shared" ca="1" si="315"/>
        <v/>
      </c>
      <c r="M999" s="2" t="str">
        <f t="shared" ca="1" si="299"/>
        <v/>
      </c>
      <c r="N999" s="2" t="str">
        <f t="shared" ca="1" si="300"/>
        <v/>
      </c>
      <c r="O999" s="2" t="str">
        <f t="shared" ca="1" si="301"/>
        <v/>
      </c>
      <c r="P999" s="2" t="str">
        <f t="shared" ca="1" si="302"/>
        <v/>
      </c>
      <c r="Q999" s="2" t="str">
        <f t="shared" ca="1" si="303"/>
        <v/>
      </c>
      <c r="R999" s="2" t="str">
        <f t="shared" ca="1" si="304"/>
        <v/>
      </c>
      <c r="S999" s="2" t="str">
        <f t="shared" ca="1" si="305"/>
        <v/>
      </c>
      <c r="T999" s="2" t="str">
        <f t="shared" ca="1" si="306"/>
        <v/>
      </c>
      <c r="V999" s="1" t="str">
        <f t="shared" ca="1" si="307"/>
        <v/>
      </c>
      <c r="W999" s="1" t="str">
        <f t="shared" ca="1" si="308"/>
        <v/>
      </c>
      <c r="X999" s="1" t="str">
        <f t="shared" ca="1" si="309"/>
        <v/>
      </c>
      <c r="Y999" s="1" t="str">
        <f t="shared" ca="1" si="310"/>
        <v/>
      </c>
      <c r="Z999" s="1" t="str">
        <f t="shared" ca="1" si="311"/>
        <v/>
      </c>
      <c r="AA999" s="1" t="str">
        <f t="shared" ca="1" si="312"/>
        <v/>
      </c>
      <c r="AB999" s="1" t="str">
        <f t="shared" ca="1" si="313"/>
        <v/>
      </c>
      <c r="AC999" s="1" t="str">
        <f t="shared" ca="1" si="314"/>
        <v/>
      </c>
    </row>
    <row r="1000" spans="1:29" x14ac:dyDescent="0.25">
      <c r="A1000">
        <v>998</v>
      </c>
      <c r="B1000" t="e">
        <f>SMALL('pre 1'!B:B,A1000)</f>
        <v>#NUM!</v>
      </c>
      <c r="C1000" s="3" t="e">
        <f ca="1">OFFSET('pre 1'!$A$1,B1000-1,0) &amp; " "</f>
        <v>#NUM!</v>
      </c>
      <c r="D1000" s="2" t="str">
        <f t="shared" ca="1" si="298"/>
        <v/>
      </c>
      <c r="E1000" s="2" t="str">
        <f t="shared" ca="1" si="315"/>
        <v/>
      </c>
      <c r="F1000" s="2" t="str">
        <f t="shared" ca="1" si="315"/>
        <v/>
      </c>
      <c r="G1000" s="2" t="str">
        <f t="shared" ca="1" si="315"/>
        <v/>
      </c>
      <c r="H1000" s="2" t="str">
        <f t="shared" ca="1" si="315"/>
        <v/>
      </c>
      <c r="I1000" s="2" t="str">
        <f t="shared" ca="1" si="315"/>
        <v/>
      </c>
      <c r="J1000" s="2" t="str">
        <f t="shared" ca="1" si="315"/>
        <v/>
      </c>
      <c r="K1000" s="2" t="str">
        <f t="shared" ca="1" si="315"/>
        <v/>
      </c>
      <c r="M1000" s="2" t="str">
        <f t="shared" ca="1" si="299"/>
        <v/>
      </c>
      <c r="N1000" s="2" t="str">
        <f t="shared" ca="1" si="300"/>
        <v/>
      </c>
      <c r="O1000" s="2" t="str">
        <f t="shared" ca="1" si="301"/>
        <v/>
      </c>
      <c r="P1000" s="2" t="str">
        <f t="shared" ca="1" si="302"/>
        <v/>
      </c>
      <c r="Q1000" s="2" t="str">
        <f t="shared" ca="1" si="303"/>
        <v/>
      </c>
      <c r="R1000" s="2" t="str">
        <f t="shared" ca="1" si="304"/>
        <v/>
      </c>
      <c r="S1000" s="2" t="str">
        <f t="shared" ca="1" si="305"/>
        <v/>
      </c>
      <c r="T1000" s="2" t="str">
        <f t="shared" ca="1" si="306"/>
        <v/>
      </c>
      <c r="V1000" s="1" t="str">
        <f t="shared" ca="1" si="307"/>
        <v/>
      </c>
      <c r="W1000" s="1" t="str">
        <f t="shared" ca="1" si="308"/>
        <v/>
      </c>
      <c r="X1000" s="1" t="str">
        <f t="shared" ca="1" si="309"/>
        <v/>
      </c>
      <c r="Y1000" s="1" t="str">
        <f t="shared" ca="1" si="310"/>
        <v/>
      </c>
      <c r="Z1000" s="1" t="str">
        <f t="shared" ca="1" si="311"/>
        <v/>
      </c>
      <c r="AA1000" s="1" t="str">
        <f t="shared" ca="1" si="312"/>
        <v/>
      </c>
      <c r="AB1000" s="1" t="str">
        <f t="shared" ca="1" si="313"/>
        <v/>
      </c>
      <c r="AC1000" s="1" t="str">
        <f t="shared" ca="1" si="314"/>
        <v/>
      </c>
    </row>
    <row r="1001" spans="1:29" x14ac:dyDescent="0.25">
      <c r="A1001">
        <v>999</v>
      </c>
      <c r="B1001" t="e">
        <f>SMALL('pre 1'!B:B,A1001)</f>
        <v>#NUM!</v>
      </c>
      <c r="C1001" s="3" t="e">
        <f ca="1">OFFSET('pre 1'!$A$1,B1001-1,0) &amp; " "</f>
        <v>#NUM!</v>
      </c>
      <c r="D1001" s="2" t="str">
        <f t="shared" ca="1" si="298"/>
        <v/>
      </c>
      <c r="E1001" s="2" t="str">
        <f t="shared" ca="1" si="315"/>
        <v/>
      </c>
      <c r="F1001" s="2" t="str">
        <f t="shared" ca="1" si="315"/>
        <v/>
      </c>
      <c r="G1001" s="2" t="str">
        <f t="shared" ca="1" si="315"/>
        <v/>
      </c>
      <c r="H1001" s="2" t="str">
        <f t="shared" ca="1" si="315"/>
        <v/>
      </c>
      <c r="I1001" s="2" t="str">
        <f t="shared" ca="1" si="315"/>
        <v/>
      </c>
      <c r="J1001" s="2" t="str">
        <f t="shared" ca="1" si="315"/>
        <v/>
      </c>
      <c r="K1001" s="2" t="str">
        <f t="shared" ca="1" si="315"/>
        <v/>
      </c>
      <c r="M1001" s="2" t="str">
        <f t="shared" ca="1" si="299"/>
        <v/>
      </c>
      <c r="N1001" s="2" t="str">
        <f t="shared" ca="1" si="300"/>
        <v/>
      </c>
      <c r="O1001" s="2" t="str">
        <f t="shared" ca="1" si="301"/>
        <v/>
      </c>
      <c r="P1001" s="2" t="str">
        <f t="shared" ca="1" si="302"/>
        <v/>
      </c>
      <c r="Q1001" s="2" t="str">
        <f t="shared" ca="1" si="303"/>
        <v/>
      </c>
      <c r="R1001" s="2" t="str">
        <f t="shared" ca="1" si="304"/>
        <v/>
      </c>
      <c r="S1001" s="2" t="str">
        <f t="shared" ca="1" si="305"/>
        <v/>
      </c>
      <c r="T1001" s="2" t="str">
        <f t="shared" ca="1" si="306"/>
        <v/>
      </c>
      <c r="V1001" s="1" t="str">
        <f t="shared" ca="1" si="307"/>
        <v/>
      </c>
      <c r="W1001" s="1" t="str">
        <f t="shared" ca="1" si="308"/>
        <v/>
      </c>
      <c r="X1001" s="1" t="str">
        <f t="shared" ca="1" si="309"/>
        <v/>
      </c>
      <c r="Y1001" s="1" t="str">
        <f t="shared" ca="1" si="310"/>
        <v/>
      </c>
      <c r="Z1001" s="1" t="str">
        <f t="shared" ca="1" si="311"/>
        <v/>
      </c>
      <c r="AA1001" s="1" t="str">
        <f t="shared" ca="1" si="312"/>
        <v/>
      </c>
      <c r="AB1001" s="1" t="str">
        <f t="shared" ca="1" si="313"/>
        <v/>
      </c>
      <c r="AC1001" s="1" t="str">
        <f t="shared" ca="1" si="31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D5CB2-770E-4E2C-9172-E2D6B2C9BE9F}">
  <dimension ref="A1:J999"/>
  <sheetViews>
    <sheetView workbookViewId="0">
      <selection sqref="A1:H1"/>
    </sheetView>
  </sheetViews>
  <sheetFormatPr defaultRowHeight="15" x14ac:dyDescent="0.25"/>
  <sheetData>
    <row r="1" spans="1:10" x14ac:dyDescent="0.25">
      <c r="A1" t="str">
        <f>'input proc'!V2</f>
        <v>byr</v>
      </c>
      <c r="B1" t="str">
        <f>'input proc'!W2</f>
        <v>iyr</v>
      </c>
      <c r="C1" t="str">
        <f>'input proc'!X2</f>
        <v>eyr</v>
      </c>
      <c r="D1" t="str">
        <f>'input proc'!Y2</f>
        <v>hgt</v>
      </c>
      <c r="E1" t="str">
        <f>'input proc'!Z2</f>
        <v>hcl</v>
      </c>
      <c r="F1" t="str">
        <f>'input proc'!AA2</f>
        <v>ecl</v>
      </c>
      <c r="G1" t="str">
        <f>'input proc'!AB2</f>
        <v>pid</v>
      </c>
      <c r="H1" t="str">
        <f>'input proc'!AC2</f>
        <v>cid</v>
      </c>
      <c r="J1" t="s">
        <v>11</v>
      </c>
    </row>
    <row r="2" spans="1:10" x14ac:dyDescent="0.25">
      <c r="A2" t="b">
        <f ca="1">'input proc'!V3&lt;&gt;""</f>
        <v>0</v>
      </c>
      <c r="B2" t="b">
        <f ca="1">'input proc'!W3&lt;&gt;""</f>
        <v>0</v>
      </c>
      <c r="C2" t="b">
        <f ca="1">'input proc'!X3&lt;&gt;""</f>
        <v>0</v>
      </c>
      <c r="D2" t="b">
        <f ca="1">'input proc'!Y3&lt;&gt;""</f>
        <v>0</v>
      </c>
      <c r="E2" t="b">
        <f ca="1">'input proc'!Z3&lt;&gt;""</f>
        <v>0</v>
      </c>
      <c r="F2" t="b">
        <f ca="1">'input proc'!AA3&lt;&gt;""</f>
        <v>0</v>
      </c>
      <c r="G2" t="b">
        <f ca="1">'input proc'!AB3&lt;&gt;""</f>
        <v>0</v>
      </c>
      <c r="H2" t="b">
        <f ca="1">'input proc'!AC3&lt;&gt;""</f>
        <v>0</v>
      </c>
      <c r="J2" t="b">
        <f ca="1">COUNTIF(A2:G2,"=TRUE")=7</f>
        <v>0</v>
      </c>
    </row>
    <row r="3" spans="1:10" x14ac:dyDescent="0.25">
      <c r="A3" t="b">
        <f ca="1">'input proc'!V4&lt;&gt;""</f>
        <v>0</v>
      </c>
      <c r="B3" t="b">
        <f ca="1">'input proc'!W4&lt;&gt;""</f>
        <v>0</v>
      </c>
      <c r="C3" t="b">
        <f ca="1">'input proc'!X4&lt;&gt;""</f>
        <v>0</v>
      </c>
      <c r="D3" t="b">
        <f ca="1">'input proc'!Y4&lt;&gt;""</f>
        <v>0</v>
      </c>
      <c r="E3" t="b">
        <f ca="1">'input proc'!Z4&lt;&gt;""</f>
        <v>0</v>
      </c>
      <c r="F3" t="b">
        <f ca="1">'input proc'!AA4&lt;&gt;""</f>
        <v>0</v>
      </c>
      <c r="G3" t="b">
        <f ca="1">'input proc'!AB4&lt;&gt;""</f>
        <v>0</v>
      </c>
      <c r="H3" t="b">
        <f ca="1">'input proc'!AC4&lt;&gt;""</f>
        <v>0</v>
      </c>
      <c r="J3" t="b">
        <f t="shared" ref="J3:J55" ca="1" si="0">COUNTIF(A3:G3,"=TRUE")=7</f>
        <v>0</v>
      </c>
    </row>
    <row r="4" spans="1:10" x14ac:dyDescent="0.25">
      <c r="A4" t="b">
        <f ca="1">'input proc'!V5&lt;&gt;""</f>
        <v>0</v>
      </c>
      <c r="B4" t="b">
        <f ca="1">'input proc'!W5&lt;&gt;""</f>
        <v>0</v>
      </c>
      <c r="C4" t="b">
        <f ca="1">'input proc'!X5&lt;&gt;""</f>
        <v>0</v>
      </c>
      <c r="D4" t="b">
        <f ca="1">'input proc'!Y5&lt;&gt;""</f>
        <v>0</v>
      </c>
      <c r="E4" t="b">
        <f ca="1">'input proc'!Z5&lt;&gt;""</f>
        <v>0</v>
      </c>
      <c r="F4" t="b">
        <f ca="1">'input proc'!AA5&lt;&gt;""</f>
        <v>0</v>
      </c>
      <c r="G4" t="b">
        <f ca="1">'input proc'!AB5&lt;&gt;""</f>
        <v>0</v>
      </c>
      <c r="H4" t="b">
        <f ca="1">'input proc'!AC5&lt;&gt;""</f>
        <v>0</v>
      </c>
      <c r="J4" t="b">
        <f t="shared" ca="1" si="0"/>
        <v>0</v>
      </c>
    </row>
    <row r="5" spans="1:10" x14ac:dyDescent="0.25">
      <c r="A5" t="b">
        <f ca="1">'input proc'!V6&lt;&gt;""</f>
        <v>0</v>
      </c>
      <c r="B5" t="b">
        <f ca="1">'input proc'!W6&lt;&gt;""</f>
        <v>0</v>
      </c>
      <c r="C5" t="b">
        <f ca="1">'input proc'!X6&lt;&gt;""</f>
        <v>0</v>
      </c>
      <c r="D5" t="b">
        <f ca="1">'input proc'!Y6&lt;&gt;""</f>
        <v>0</v>
      </c>
      <c r="E5" t="b">
        <f ca="1">'input proc'!Z6&lt;&gt;""</f>
        <v>0</v>
      </c>
      <c r="F5" t="b">
        <f ca="1">'input proc'!AA6&lt;&gt;""</f>
        <v>0</v>
      </c>
      <c r="G5" t="b">
        <f ca="1">'input proc'!AB6&lt;&gt;""</f>
        <v>0</v>
      </c>
      <c r="H5" t="b">
        <f ca="1">'input proc'!AC6&lt;&gt;""</f>
        <v>0</v>
      </c>
      <c r="J5" t="b">
        <f t="shared" ca="1" si="0"/>
        <v>0</v>
      </c>
    </row>
    <row r="6" spans="1:10" x14ac:dyDescent="0.25">
      <c r="A6" t="b">
        <f ca="1">'input proc'!V7&lt;&gt;""</f>
        <v>0</v>
      </c>
      <c r="B6" t="b">
        <f ca="1">'input proc'!W7&lt;&gt;""</f>
        <v>0</v>
      </c>
      <c r="C6" t="b">
        <f ca="1">'input proc'!X7&lt;&gt;""</f>
        <v>0</v>
      </c>
      <c r="D6" t="b">
        <f ca="1">'input proc'!Y7&lt;&gt;""</f>
        <v>0</v>
      </c>
      <c r="E6" t="b">
        <f ca="1">'input proc'!Z7&lt;&gt;""</f>
        <v>0</v>
      </c>
      <c r="F6" t="b">
        <f ca="1">'input proc'!AA7&lt;&gt;""</f>
        <v>0</v>
      </c>
      <c r="G6" t="b">
        <f ca="1">'input proc'!AB7&lt;&gt;""</f>
        <v>0</v>
      </c>
      <c r="H6" t="b">
        <f ca="1">'input proc'!AC7&lt;&gt;""</f>
        <v>0</v>
      </c>
      <c r="J6" t="b">
        <f t="shared" ca="1" si="0"/>
        <v>0</v>
      </c>
    </row>
    <row r="7" spans="1:10" x14ac:dyDescent="0.25">
      <c r="A7" t="b">
        <f ca="1">'input proc'!V8&lt;&gt;""</f>
        <v>0</v>
      </c>
      <c r="B7" t="b">
        <f ca="1">'input proc'!W8&lt;&gt;""</f>
        <v>0</v>
      </c>
      <c r="C7" t="b">
        <f ca="1">'input proc'!X8&lt;&gt;""</f>
        <v>0</v>
      </c>
      <c r="D7" t="b">
        <f ca="1">'input proc'!Y8&lt;&gt;""</f>
        <v>0</v>
      </c>
      <c r="E7" t="b">
        <f ca="1">'input proc'!Z8&lt;&gt;""</f>
        <v>0</v>
      </c>
      <c r="F7" t="b">
        <f ca="1">'input proc'!AA8&lt;&gt;""</f>
        <v>0</v>
      </c>
      <c r="G7" t="b">
        <f ca="1">'input proc'!AB8&lt;&gt;""</f>
        <v>0</v>
      </c>
      <c r="H7" t="b">
        <f ca="1">'input proc'!AC8&lt;&gt;""</f>
        <v>0</v>
      </c>
      <c r="J7" t="b">
        <f t="shared" ca="1" si="0"/>
        <v>0</v>
      </c>
    </row>
    <row r="8" spans="1:10" x14ac:dyDescent="0.25">
      <c r="A8" t="b">
        <f ca="1">'input proc'!V9&lt;&gt;""</f>
        <v>0</v>
      </c>
      <c r="B8" t="b">
        <f ca="1">'input proc'!W9&lt;&gt;""</f>
        <v>0</v>
      </c>
      <c r="C8" t="b">
        <f ca="1">'input proc'!X9&lt;&gt;""</f>
        <v>0</v>
      </c>
      <c r="D8" t="b">
        <f ca="1">'input proc'!Y9&lt;&gt;""</f>
        <v>0</v>
      </c>
      <c r="E8" t="b">
        <f ca="1">'input proc'!Z9&lt;&gt;""</f>
        <v>0</v>
      </c>
      <c r="F8" t="b">
        <f ca="1">'input proc'!AA9&lt;&gt;""</f>
        <v>0</v>
      </c>
      <c r="G8" t="b">
        <f ca="1">'input proc'!AB9&lt;&gt;""</f>
        <v>0</v>
      </c>
      <c r="H8" t="b">
        <f ca="1">'input proc'!AC9&lt;&gt;""</f>
        <v>0</v>
      </c>
      <c r="J8" t="b">
        <f t="shared" ca="1" si="0"/>
        <v>0</v>
      </c>
    </row>
    <row r="9" spans="1:10" x14ac:dyDescent="0.25">
      <c r="A9" t="b">
        <f ca="1">'input proc'!V10&lt;&gt;""</f>
        <v>0</v>
      </c>
      <c r="B9" t="b">
        <f ca="1">'input proc'!W10&lt;&gt;""</f>
        <v>0</v>
      </c>
      <c r="C9" t="b">
        <f ca="1">'input proc'!X10&lt;&gt;""</f>
        <v>0</v>
      </c>
      <c r="D9" t="b">
        <f ca="1">'input proc'!Y10&lt;&gt;""</f>
        <v>0</v>
      </c>
      <c r="E9" t="b">
        <f ca="1">'input proc'!Z10&lt;&gt;""</f>
        <v>0</v>
      </c>
      <c r="F9" t="b">
        <f ca="1">'input proc'!AA10&lt;&gt;""</f>
        <v>0</v>
      </c>
      <c r="G9" t="b">
        <f ca="1">'input proc'!AB10&lt;&gt;""</f>
        <v>0</v>
      </c>
      <c r="H9" t="b">
        <f ca="1">'input proc'!AC10&lt;&gt;""</f>
        <v>0</v>
      </c>
      <c r="J9" t="b">
        <f t="shared" ca="1" si="0"/>
        <v>0</v>
      </c>
    </row>
    <row r="10" spans="1:10" x14ac:dyDescent="0.25">
      <c r="A10" t="b">
        <f ca="1">'input proc'!V11&lt;&gt;""</f>
        <v>0</v>
      </c>
      <c r="B10" t="b">
        <f ca="1">'input proc'!W11&lt;&gt;""</f>
        <v>0</v>
      </c>
      <c r="C10" t="b">
        <f ca="1">'input proc'!X11&lt;&gt;""</f>
        <v>0</v>
      </c>
      <c r="D10" t="b">
        <f ca="1">'input proc'!Y11&lt;&gt;""</f>
        <v>0</v>
      </c>
      <c r="E10" t="b">
        <f ca="1">'input proc'!Z11&lt;&gt;""</f>
        <v>0</v>
      </c>
      <c r="F10" t="b">
        <f ca="1">'input proc'!AA11&lt;&gt;""</f>
        <v>0</v>
      </c>
      <c r="G10" t="b">
        <f ca="1">'input proc'!AB11&lt;&gt;""</f>
        <v>0</v>
      </c>
      <c r="H10" t="b">
        <f ca="1">'input proc'!AC11&lt;&gt;""</f>
        <v>0</v>
      </c>
      <c r="J10" t="b">
        <f t="shared" ca="1" si="0"/>
        <v>0</v>
      </c>
    </row>
    <row r="11" spans="1:10" x14ac:dyDescent="0.25">
      <c r="A11" t="b">
        <f ca="1">'input proc'!V12&lt;&gt;""</f>
        <v>0</v>
      </c>
      <c r="B11" t="b">
        <f ca="1">'input proc'!W12&lt;&gt;""</f>
        <v>0</v>
      </c>
      <c r="C11" t="b">
        <f ca="1">'input proc'!X12&lt;&gt;""</f>
        <v>0</v>
      </c>
      <c r="D11" t="b">
        <f ca="1">'input proc'!Y12&lt;&gt;""</f>
        <v>0</v>
      </c>
      <c r="E11" t="b">
        <f ca="1">'input proc'!Z12&lt;&gt;""</f>
        <v>0</v>
      </c>
      <c r="F11" t="b">
        <f ca="1">'input proc'!AA12&lt;&gt;""</f>
        <v>0</v>
      </c>
      <c r="G11" t="b">
        <f ca="1">'input proc'!AB12&lt;&gt;""</f>
        <v>0</v>
      </c>
      <c r="H11" t="b">
        <f ca="1">'input proc'!AC12&lt;&gt;""</f>
        <v>0</v>
      </c>
      <c r="J11" t="b">
        <f t="shared" ca="1" si="0"/>
        <v>0</v>
      </c>
    </row>
    <row r="12" spans="1:10" x14ac:dyDescent="0.25">
      <c r="A12" t="b">
        <f ca="1">'input proc'!V13&lt;&gt;""</f>
        <v>0</v>
      </c>
      <c r="B12" t="b">
        <f ca="1">'input proc'!W13&lt;&gt;""</f>
        <v>0</v>
      </c>
      <c r="C12" t="b">
        <f ca="1">'input proc'!X13&lt;&gt;""</f>
        <v>0</v>
      </c>
      <c r="D12" t="b">
        <f ca="1">'input proc'!Y13&lt;&gt;""</f>
        <v>0</v>
      </c>
      <c r="E12" t="b">
        <f ca="1">'input proc'!Z13&lt;&gt;""</f>
        <v>0</v>
      </c>
      <c r="F12" t="b">
        <f ca="1">'input proc'!AA13&lt;&gt;""</f>
        <v>0</v>
      </c>
      <c r="G12" t="b">
        <f ca="1">'input proc'!AB13&lt;&gt;""</f>
        <v>0</v>
      </c>
      <c r="H12" t="b">
        <f ca="1">'input proc'!AC13&lt;&gt;""</f>
        <v>0</v>
      </c>
      <c r="J12" t="b">
        <f t="shared" ca="1" si="0"/>
        <v>0</v>
      </c>
    </row>
    <row r="13" spans="1:10" x14ac:dyDescent="0.25">
      <c r="A13" t="b">
        <f ca="1">'input proc'!V14&lt;&gt;""</f>
        <v>0</v>
      </c>
      <c r="B13" t="b">
        <f ca="1">'input proc'!W14&lt;&gt;""</f>
        <v>0</v>
      </c>
      <c r="C13" t="b">
        <f ca="1">'input proc'!X14&lt;&gt;""</f>
        <v>0</v>
      </c>
      <c r="D13" t="b">
        <f ca="1">'input proc'!Y14&lt;&gt;""</f>
        <v>0</v>
      </c>
      <c r="E13" t="b">
        <f ca="1">'input proc'!Z14&lt;&gt;""</f>
        <v>0</v>
      </c>
      <c r="F13" t="b">
        <f ca="1">'input proc'!AA14&lt;&gt;""</f>
        <v>0</v>
      </c>
      <c r="G13" t="b">
        <f ca="1">'input proc'!AB14&lt;&gt;""</f>
        <v>0</v>
      </c>
      <c r="H13" t="b">
        <f ca="1">'input proc'!AC14&lt;&gt;""</f>
        <v>0</v>
      </c>
      <c r="J13" t="b">
        <f t="shared" ca="1" si="0"/>
        <v>0</v>
      </c>
    </row>
    <row r="14" spans="1:10" x14ac:dyDescent="0.25">
      <c r="A14" t="b">
        <f ca="1">'input proc'!V15&lt;&gt;""</f>
        <v>0</v>
      </c>
      <c r="B14" t="b">
        <f ca="1">'input proc'!W15&lt;&gt;""</f>
        <v>0</v>
      </c>
      <c r="C14" t="b">
        <f ca="1">'input proc'!X15&lt;&gt;""</f>
        <v>0</v>
      </c>
      <c r="D14" t="b">
        <f ca="1">'input proc'!Y15&lt;&gt;""</f>
        <v>0</v>
      </c>
      <c r="E14" t="b">
        <f ca="1">'input proc'!Z15&lt;&gt;""</f>
        <v>0</v>
      </c>
      <c r="F14" t="b">
        <f ca="1">'input proc'!AA15&lt;&gt;""</f>
        <v>0</v>
      </c>
      <c r="G14" t="b">
        <f ca="1">'input proc'!AB15&lt;&gt;""</f>
        <v>0</v>
      </c>
      <c r="H14" t="b">
        <f ca="1">'input proc'!AC15&lt;&gt;""</f>
        <v>0</v>
      </c>
      <c r="J14" t="b">
        <f t="shared" ref="J14:J77" ca="1" si="1">COUNTIF(A14:G14,"=TRUE")=7</f>
        <v>0</v>
      </c>
    </row>
    <row r="15" spans="1:10" x14ac:dyDescent="0.25">
      <c r="A15" t="b">
        <f ca="1">'input proc'!V16&lt;&gt;""</f>
        <v>0</v>
      </c>
      <c r="B15" t="b">
        <f ca="1">'input proc'!W16&lt;&gt;""</f>
        <v>0</v>
      </c>
      <c r="C15" t="b">
        <f ca="1">'input proc'!X16&lt;&gt;""</f>
        <v>0</v>
      </c>
      <c r="D15" t="b">
        <f ca="1">'input proc'!Y16&lt;&gt;""</f>
        <v>0</v>
      </c>
      <c r="E15" t="b">
        <f ca="1">'input proc'!Z16&lt;&gt;""</f>
        <v>0</v>
      </c>
      <c r="F15" t="b">
        <f ca="1">'input proc'!AA16&lt;&gt;""</f>
        <v>0</v>
      </c>
      <c r="G15" t="b">
        <f ca="1">'input proc'!AB16&lt;&gt;""</f>
        <v>0</v>
      </c>
      <c r="H15" t="b">
        <f ca="1">'input proc'!AC16&lt;&gt;""</f>
        <v>0</v>
      </c>
      <c r="J15" t="b">
        <f t="shared" ca="1" si="1"/>
        <v>0</v>
      </c>
    </row>
    <row r="16" spans="1:10" x14ac:dyDescent="0.25">
      <c r="A16" t="b">
        <f ca="1">'input proc'!V17&lt;&gt;""</f>
        <v>0</v>
      </c>
      <c r="B16" t="b">
        <f ca="1">'input proc'!W17&lt;&gt;""</f>
        <v>0</v>
      </c>
      <c r="C16" t="b">
        <f ca="1">'input proc'!X17&lt;&gt;""</f>
        <v>0</v>
      </c>
      <c r="D16" t="b">
        <f ca="1">'input proc'!Y17&lt;&gt;""</f>
        <v>0</v>
      </c>
      <c r="E16" t="b">
        <f ca="1">'input proc'!Z17&lt;&gt;""</f>
        <v>0</v>
      </c>
      <c r="F16" t="b">
        <f ca="1">'input proc'!AA17&lt;&gt;""</f>
        <v>0</v>
      </c>
      <c r="G16" t="b">
        <f ca="1">'input proc'!AB17&lt;&gt;""</f>
        <v>0</v>
      </c>
      <c r="H16" t="b">
        <f ca="1">'input proc'!AC17&lt;&gt;""</f>
        <v>0</v>
      </c>
      <c r="J16" t="b">
        <f t="shared" ca="1" si="1"/>
        <v>0</v>
      </c>
    </row>
    <row r="17" spans="1:10" x14ac:dyDescent="0.25">
      <c r="A17" t="b">
        <f ca="1">'input proc'!V18&lt;&gt;""</f>
        <v>0</v>
      </c>
      <c r="B17" t="b">
        <f ca="1">'input proc'!W18&lt;&gt;""</f>
        <v>0</v>
      </c>
      <c r="C17" t="b">
        <f ca="1">'input proc'!X18&lt;&gt;""</f>
        <v>0</v>
      </c>
      <c r="D17" t="b">
        <f ca="1">'input proc'!Y18&lt;&gt;""</f>
        <v>0</v>
      </c>
      <c r="E17" t="b">
        <f ca="1">'input proc'!Z18&lt;&gt;""</f>
        <v>0</v>
      </c>
      <c r="F17" t="b">
        <f ca="1">'input proc'!AA18&lt;&gt;""</f>
        <v>0</v>
      </c>
      <c r="G17" t="b">
        <f ca="1">'input proc'!AB18&lt;&gt;""</f>
        <v>0</v>
      </c>
      <c r="H17" t="b">
        <f ca="1">'input proc'!AC18&lt;&gt;""</f>
        <v>0</v>
      </c>
      <c r="J17" t="b">
        <f t="shared" ca="1" si="1"/>
        <v>0</v>
      </c>
    </row>
    <row r="18" spans="1:10" x14ac:dyDescent="0.25">
      <c r="A18" t="b">
        <f ca="1">'input proc'!V19&lt;&gt;""</f>
        <v>0</v>
      </c>
      <c r="B18" t="b">
        <f ca="1">'input proc'!W19&lt;&gt;""</f>
        <v>0</v>
      </c>
      <c r="C18" t="b">
        <f ca="1">'input proc'!X19&lt;&gt;""</f>
        <v>0</v>
      </c>
      <c r="D18" t="b">
        <f ca="1">'input proc'!Y19&lt;&gt;""</f>
        <v>0</v>
      </c>
      <c r="E18" t="b">
        <f ca="1">'input proc'!Z19&lt;&gt;""</f>
        <v>0</v>
      </c>
      <c r="F18" t="b">
        <f ca="1">'input proc'!AA19&lt;&gt;""</f>
        <v>0</v>
      </c>
      <c r="G18" t="b">
        <f ca="1">'input proc'!AB19&lt;&gt;""</f>
        <v>0</v>
      </c>
      <c r="H18" t="b">
        <f ca="1">'input proc'!AC19&lt;&gt;""</f>
        <v>0</v>
      </c>
      <c r="J18" t="b">
        <f t="shared" ca="1" si="1"/>
        <v>0</v>
      </c>
    </row>
    <row r="19" spans="1:10" x14ac:dyDescent="0.25">
      <c r="A19" t="b">
        <f ca="1">'input proc'!V20&lt;&gt;""</f>
        <v>0</v>
      </c>
      <c r="B19" t="b">
        <f ca="1">'input proc'!W20&lt;&gt;""</f>
        <v>0</v>
      </c>
      <c r="C19" t="b">
        <f ca="1">'input proc'!X20&lt;&gt;""</f>
        <v>0</v>
      </c>
      <c r="D19" t="b">
        <f ca="1">'input proc'!Y20&lt;&gt;""</f>
        <v>0</v>
      </c>
      <c r="E19" t="b">
        <f ca="1">'input proc'!Z20&lt;&gt;""</f>
        <v>0</v>
      </c>
      <c r="F19" t="b">
        <f ca="1">'input proc'!AA20&lt;&gt;""</f>
        <v>0</v>
      </c>
      <c r="G19" t="b">
        <f ca="1">'input proc'!AB20&lt;&gt;""</f>
        <v>0</v>
      </c>
      <c r="H19" t="b">
        <f ca="1">'input proc'!AC20&lt;&gt;""</f>
        <v>0</v>
      </c>
      <c r="J19" t="b">
        <f t="shared" ca="1" si="1"/>
        <v>0</v>
      </c>
    </row>
    <row r="20" spans="1:10" x14ac:dyDescent="0.25">
      <c r="A20" t="b">
        <f ca="1">'input proc'!V21&lt;&gt;""</f>
        <v>0</v>
      </c>
      <c r="B20" t="b">
        <f ca="1">'input proc'!W21&lt;&gt;""</f>
        <v>0</v>
      </c>
      <c r="C20" t="b">
        <f ca="1">'input proc'!X21&lt;&gt;""</f>
        <v>0</v>
      </c>
      <c r="D20" t="b">
        <f ca="1">'input proc'!Y21&lt;&gt;""</f>
        <v>0</v>
      </c>
      <c r="E20" t="b">
        <f ca="1">'input proc'!Z21&lt;&gt;""</f>
        <v>0</v>
      </c>
      <c r="F20" t="b">
        <f ca="1">'input proc'!AA21&lt;&gt;""</f>
        <v>0</v>
      </c>
      <c r="G20" t="b">
        <f ca="1">'input proc'!AB21&lt;&gt;""</f>
        <v>0</v>
      </c>
      <c r="H20" t="b">
        <f ca="1">'input proc'!AC21&lt;&gt;""</f>
        <v>0</v>
      </c>
      <c r="J20" t="b">
        <f t="shared" ca="1" si="1"/>
        <v>0</v>
      </c>
    </row>
    <row r="21" spans="1:10" x14ac:dyDescent="0.25">
      <c r="A21" t="b">
        <f ca="1">'input proc'!V22&lt;&gt;""</f>
        <v>0</v>
      </c>
      <c r="B21" t="b">
        <f ca="1">'input proc'!W22&lt;&gt;""</f>
        <v>0</v>
      </c>
      <c r="C21" t="b">
        <f ca="1">'input proc'!X22&lt;&gt;""</f>
        <v>0</v>
      </c>
      <c r="D21" t="b">
        <f ca="1">'input proc'!Y22&lt;&gt;""</f>
        <v>0</v>
      </c>
      <c r="E21" t="b">
        <f ca="1">'input proc'!Z22&lt;&gt;""</f>
        <v>0</v>
      </c>
      <c r="F21" t="b">
        <f ca="1">'input proc'!AA22&lt;&gt;""</f>
        <v>0</v>
      </c>
      <c r="G21" t="b">
        <f ca="1">'input proc'!AB22&lt;&gt;""</f>
        <v>0</v>
      </c>
      <c r="H21" t="b">
        <f ca="1">'input proc'!AC22&lt;&gt;""</f>
        <v>0</v>
      </c>
      <c r="J21" t="b">
        <f t="shared" ca="1" si="1"/>
        <v>0</v>
      </c>
    </row>
    <row r="22" spans="1:10" x14ac:dyDescent="0.25">
      <c r="A22" t="b">
        <f ca="1">'input proc'!V23&lt;&gt;""</f>
        <v>0</v>
      </c>
      <c r="B22" t="b">
        <f ca="1">'input proc'!W23&lt;&gt;""</f>
        <v>0</v>
      </c>
      <c r="C22" t="b">
        <f ca="1">'input proc'!X23&lt;&gt;""</f>
        <v>0</v>
      </c>
      <c r="D22" t="b">
        <f ca="1">'input proc'!Y23&lt;&gt;""</f>
        <v>0</v>
      </c>
      <c r="E22" t="b">
        <f ca="1">'input proc'!Z23&lt;&gt;""</f>
        <v>0</v>
      </c>
      <c r="F22" t="b">
        <f ca="1">'input proc'!AA23&lt;&gt;""</f>
        <v>0</v>
      </c>
      <c r="G22" t="b">
        <f ca="1">'input proc'!AB23&lt;&gt;""</f>
        <v>0</v>
      </c>
      <c r="H22" t="b">
        <f ca="1">'input proc'!AC23&lt;&gt;""</f>
        <v>0</v>
      </c>
      <c r="J22" t="b">
        <f t="shared" ca="1" si="1"/>
        <v>0</v>
      </c>
    </row>
    <row r="23" spans="1:10" x14ac:dyDescent="0.25">
      <c r="A23" t="b">
        <f ca="1">'input proc'!V24&lt;&gt;""</f>
        <v>0</v>
      </c>
      <c r="B23" t="b">
        <f ca="1">'input proc'!W24&lt;&gt;""</f>
        <v>0</v>
      </c>
      <c r="C23" t="b">
        <f ca="1">'input proc'!X24&lt;&gt;""</f>
        <v>0</v>
      </c>
      <c r="D23" t="b">
        <f ca="1">'input proc'!Y24&lt;&gt;""</f>
        <v>0</v>
      </c>
      <c r="E23" t="b">
        <f ca="1">'input proc'!Z24&lt;&gt;""</f>
        <v>0</v>
      </c>
      <c r="F23" t="b">
        <f ca="1">'input proc'!AA24&lt;&gt;""</f>
        <v>0</v>
      </c>
      <c r="G23" t="b">
        <f ca="1">'input proc'!AB24&lt;&gt;""</f>
        <v>0</v>
      </c>
      <c r="H23" t="b">
        <f ca="1">'input proc'!AC24&lt;&gt;""</f>
        <v>0</v>
      </c>
      <c r="J23" t="b">
        <f t="shared" ca="1" si="1"/>
        <v>0</v>
      </c>
    </row>
    <row r="24" spans="1:10" x14ac:dyDescent="0.25">
      <c r="A24" t="b">
        <f ca="1">'input proc'!V25&lt;&gt;""</f>
        <v>0</v>
      </c>
      <c r="B24" t="b">
        <f ca="1">'input proc'!W25&lt;&gt;""</f>
        <v>0</v>
      </c>
      <c r="C24" t="b">
        <f ca="1">'input proc'!X25&lt;&gt;""</f>
        <v>0</v>
      </c>
      <c r="D24" t="b">
        <f ca="1">'input proc'!Y25&lt;&gt;""</f>
        <v>0</v>
      </c>
      <c r="E24" t="b">
        <f ca="1">'input proc'!Z25&lt;&gt;""</f>
        <v>0</v>
      </c>
      <c r="F24" t="b">
        <f ca="1">'input proc'!AA25&lt;&gt;""</f>
        <v>0</v>
      </c>
      <c r="G24" t="b">
        <f ca="1">'input proc'!AB25&lt;&gt;""</f>
        <v>0</v>
      </c>
      <c r="H24" t="b">
        <f ca="1">'input proc'!AC25&lt;&gt;""</f>
        <v>0</v>
      </c>
      <c r="J24" t="b">
        <f t="shared" ca="1" si="1"/>
        <v>0</v>
      </c>
    </row>
    <row r="25" spans="1:10" x14ac:dyDescent="0.25">
      <c r="A25" t="b">
        <f ca="1">'input proc'!V26&lt;&gt;""</f>
        <v>0</v>
      </c>
      <c r="B25" t="b">
        <f ca="1">'input proc'!W26&lt;&gt;""</f>
        <v>0</v>
      </c>
      <c r="C25" t="b">
        <f ca="1">'input proc'!X26&lt;&gt;""</f>
        <v>0</v>
      </c>
      <c r="D25" t="b">
        <f ca="1">'input proc'!Y26&lt;&gt;""</f>
        <v>0</v>
      </c>
      <c r="E25" t="b">
        <f ca="1">'input proc'!Z26&lt;&gt;""</f>
        <v>0</v>
      </c>
      <c r="F25" t="b">
        <f ca="1">'input proc'!AA26&lt;&gt;""</f>
        <v>0</v>
      </c>
      <c r="G25" t="b">
        <f ca="1">'input proc'!AB26&lt;&gt;""</f>
        <v>0</v>
      </c>
      <c r="H25" t="b">
        <f ca="1">'input proc'!AC26&lt;&gt;""</f>
        <v>0</v>
      </c>
      <c r="J25" t="b">
        <f t="shared" ca="1" si="1"/>
        <v>0</v>
      </c>
    </row>
    <row r="26" spans="1:10" x14ac:dyDescent="0.25">
      <c r="A26" t="b">
        <f ca="1">'input proc'!V27&lt;&gt;""</f>
        <v>0</v>
      </c>
      <c r="B26" t="b">
        <f ca="1">'input proc'!W27&lt;&gt;""</f>
        <v>0</v>
      </c>
      <c r="C26" t="b">
        <f ca="1">'input proc'!X27&lt;&gt;""</f>
        <v>0</v>
      </c>
      <c r="D26" t="b">
        <f ca="1">'input proc'!Y27&lt;&gt;""</f>
        <v>0</v>
      </c>
      <c r="E26" t="b">
        <f ca="1">'input proc'!Z27&lt;&gt;""</f>
        <v>0</v>
      </c>
      <c r="F26" t="b">
        <f ca="1">'input proc'!AA27&lt;&gt;""</f>
        <v>0</v>
      </c>
      <c r="G26" t="b">
        <f ca="1">'input proc'!AB27&lt;&gt;""</f>
        <v>0</v>
      </c>
      <c r="H26" t="b">
        <f ca="1">'input proc'!AC27&lt;&gt;""</f>
        <v>0</v>
      </c>
      <c r="J26" t="b">
        <f t="shared" ca="1" si="1"/>
        <v>0</v>
      </c>
    </row>
    <row r="27" spans="1:10" x14ac:dyDescent="0.25">
      <c r="A27" t="b">
        <f ca="1">'input proc'!V28&lt;&gt;""</f>
        <v>0</v>
      </c>
      <c r="B27" t="b">
        <f ca="1">'input proc'!W28&lt;&gt;""</f>
        <v>0</v>
      </c>
      <c r="C27" t="b">
        <f ca="1">'input proc'!X28&lt;&gt;""</f>
        <v>0</v>
      </c>
      <c r="D27" t="b">
        <f ca="1">'input proc'!Y28&lt;&gt;""</f>
        <v>0</v>
      </c>
      <c r="E27" t="b">
        <f ca="1">'input proc'!Z28&lt;&gt;""</f>
        <v>0</v>
      </c>
      <c r="F27" t="b">
        <f ca="1">'input proc'!AA28&lt;&gt;""</f>
        <v>0</v>
      </c>
      <c r="G27" t="b">
        <f ca="1">'input proc'!AB28&lt;&gt;""</f>
        <v>0</v>
      </c>
      <c r="H27" t="b">
        <f ca="1">'input proc'!AC28&lt;&gt;""</f>
        <v>0</v>
      </c>
      <c r="J27" t="b">
        <f t="shared" ca="1" si="1"/>
        <v>0</v>
      </c>
    </row>
    <row r="28" spans="1:10" x14ac:dyDescent="0.25">
      <c r="A28" t="b">
        <f ca="1">'input proc'!V29&lt;&gt;""</f>
        <v>0</v>
      </c>
      <c r="B28" t="b">
        <f ca="1">'input proc'!W29&lt;&gt;""</f>
        <v>0</v>
      </c>
      <c r="C28" t="b">
        <f ca="1">'input proc'!X29&lt;&gt;""</f>
        <v>0</v>
      </c>
      <c r="D28" t="b">
        <f ca="1">'input proc'!Y29&lt;&gt;""</f>
        <v>0</v>
      </c>
      <c r="E28" t="b">
        <f ca="1">'input proc'!Z29&lt;&gt;""</f>
        <v>0</v>
      </c>
      <c r="F28" t="b">
        <f ca="1">'input proc'!AA29&lt;&gt;""</f>
        <v>0</v>
      </c>
      <c r="G28" t="b">
        <f ca="1">'input proc'!AB29&lt;&gt;""</f>
        <v>0</v>
      </c>
      <c r="H28" t="b">
        <f ca="1">'input proc'!AC29&lt;&gt;""</f>
        <v>0</v>
      </c>
      <c r="J28" t="b">
        <f t="shared" ca="1" si="1"/>
        <v>0</v>
      </c>
    </row>
    <row r="29" spans="1:10" x14ac:dyDescent="0.25">
      <c r="A29" t="b">
        <f ca="1">'input proc'!V30&lt;&gt;""</f>
        <v>0</v>
      </c>
      <c r="B29" t="b">
        <f ca="1">'input proc'!W30&lt;&gt;""</f>
        <v>0</v>
      </c>
      <c r="C29" t="b">
        <f ca="1">'input proc'!X30&lt;&gt;""</f>
        <v>0</v>
      </c>
      <c r="D29" t="b">
        <f ca="1">'input proc'!Y30&lt;&gt;""</f>
        <v>0</v>
      </c>
      <c r="E29" t="b">
        <f ca="1">'input proc'!Z30&lt;&gt;""</f>
        <v>0</v>
      </c>
      <c r="F29" t="b">
        <f ca="1">'input proc'!AA30&lt;&gt;""</f>
        <v>0</v>
      </c>
      <c r="G29" t="b">
        <f ca="1">'input proc'!AB30&lt;&gt;""</f>
        <v>0</v>
      </c>
      <c r="H29" t="b">
        <f ca="1">'input proc'!AC30&lt;&gt;""</f>
        <v>0</v>
      </c>
      <c r="J29" t="b">
        <f t="shared" ca="1" si="1"/>
        <v>0</v>
      </c>
    </row>
    <row r="30" spans="1:10" x14ac:dyDescent="0.25">
      <c r="A30" t="b">
        <f ca="1">'input proc'!V31&lt;&gt;""</f>
        <v>0</v>
      </c>
      <c r="B30" t="b">
        <f ca="1">'input proc'!W31&lt;&gt;""</f>
        <v>0</v>
      </c>
      <c r="C30" t="b">
        <f ca="1">'input proc'!X31&lt;&gt;""</f>
        <v>0</v>
      </c>
      <c r="D30" t="b">
        <f ca="1">'input proc'!Y31&lt;&gt;""</f>
        <v>0</v>
      </c>
      <c r="E30" t="b">
        <f ca="1">'input proc'!Z31&lt;&gt;""</f>
        <v>0</v>
      </c>
      <c r="F30" t="b">
        <f ca="1">'input proc'!AA31&lt;&gt;""</f>
        <v>0</v>
      </c>
      <c r="G30" t="b">
        <f ca="1">'input proc'!AB31&lt;&gt;""</f>
        <v>0</v>
      </c>
      <c r="H30" t="b">
        <f ca="1">'input proc'!AC31&lt;&gt;""</f>
        <v>0</v>
      </c>
      <c r="J30" t="b">
        <f t="shared" ca="1" si="1"/>
        <v>0</v>
      </c>
    </row>
    <row r="31" spans="1:10" x14ac:dyDescent="0.25">
      <c r="A31" t="b">
        <f ca="1">'input proc'!V32&lt;&gt;""</f>
        <v>0</v>
      </c>
      <c r="B31" t="b">
        <f ca="1">'input proc'!W32&lt;&gt;""</f>
        <v>0</v>
      </c>
      <c r="C31" t="b">
        <f ca="1">'input proc'!X32&lt;&gt;""</f>
        <v>0</v>
      </c>
      <c r="D31" t="b">
        <f ca="1">'input proc'!Y32&lt;&gt;""</f>
        <v>0</v>
      </c>
      <c r="E31" t="b">
        <f ca="1">'input proc'!Z32&lt;&gt;""</f>
        <v>0</v>
      </c>
      <c r="F31" t="b">
        <f ca="1">'input proc'!AA32&lt;&gt;""</f>
        <v>0</v>
      </c>
      <c r="G31" t="b">
        <f ca="1">'input proc'!AB32&lt;&gt;""</f>
        <v>0</v>
      </c>
      <c r="H31" t="b">
        <f ca="1">'input proc'!AC32&lt;&gt;""</f>
        <v>0</v>
      </c>
      <c r="J31" t="b">
        <f t="shared" ca="1" si="1"/>
        <v>0</v>
      </c>
    </row>
    <row r="32" spans="1:10" x14ac:dyDescent="0.25">
      <c r="A32" t="b">
        <f ca="1">'input proc'!V33&lt;&gt;""</f>
        <v>0</v>
      </c>
      <c r="B32" t="b">
        <f ca="1">'input proc'!W33&lt;&gt;""</f>
        <v>0</v>
      </c>
      <c r="C32" t="b">
        <f ca="1">'input proc'!X33&lt;&gt;""</f>
        <v>0</v>
      </c>
      <c r="D32" t="b">
        <f ca="1">'input proc'!Y33&lt;&gt;""</f>
        <v>0</v>
      </c>
      <c r="E32" t="b">
        <f ca="1">'input proc'!Z33&lt;&gt;""</f>
        <v>0</v>
      </c>
      <c r="F32" t="b">
        <f ca="1">'input proc'!AA33&lt;&gt;""</f>
        <v>0</v>
      </c>
      <c r="G32" t="b">
        <f ca="1">'input proc'!AB33&lt;&gt;""</f>
        <v>0</v>
      </c>
      <c r="H32" t="b">
        <f ca="1">'input proc'!AC33&lt;&gt;""</f>
        <v>0</v>
      </c>
      <c r="J32" t="b">
        <f t="shared" ca="1" si="1"/>
        <v>0</v>
      </c>
    </row>
    <row r="33" spans="1:10" x14ac:dyDescent="0.25">
      <c r="A33" t="b">
        <f ca="1">'input proc'!V34&lt;&gt;""</f>
        <v>0</v>
      </c>
      <c r="B33" t="b">
        <f ca="1">'input proc'!W34&lt;&gt;""</f>
        <v>0</v>
      </c>
      <c r="C33" t="b">
        <f ca="1">'input proc'!X34&lt;&gt;""</f>
        <v>0</v>
      </c>
      <c r="D33" t="b">
        <f ca="1">'input proc'!Y34&lt;&gt;""</f>
        <v>0</v>
      </c>
      <c r="E33" t="b">
        <f ca="1">'input proc'!Z34&lt;&gt;""</f>
        <v>0</v>
      </c>
      <c r="F33" t="b">
        <f ca="1">'input proc'!AA34&lt;&gt;""</f>
        <v>0</v>
      </c>
      <c r="G33" t="b">
        <f ca="1">'input proc'!AB34&lt;&gt;""</f>
        <v>0</v>
      </c>
      <c r="H33" t="b">
        <f ca="1">'input proc'!AC34&lt;&gt;""</f>
        <v>0</v>
      </c>
      <c r="J33" t="b">
        <f t="shared" ca="1" si="1"/>
        <v>0</v>
      </c>
    </row>
    <row r="34" spans="1:10" x14ac:dyDescent="0.25">
      <c r="A34" t="b">
        <f ca="1">'input proc'!V35&lt;&gt;""</f>
        <v>0</v>
      </c>
      <c r="B34" t="b">
        <f ca="1">'input proc'!W35&lt;&gt;""</f>
        <v>0</v>
      </c>
      <c r="C34" t="b">
        <f ca="1">'input proc'!X35&lt;&gt;""</f>
        <v>0</v>
      </c>
      <c r="D34" t="b">
        <f ca="1">'input proc'!Y35&lt;&gt;""</f>
        <v>0</v>
      </c>
      <c r="E34" t="b">
        <f ca="1">'input proc'!Z35&lt;&gt;""</f>
        <v>0</v>
      </c>
      <c r="F34" t="b">
        <f ca="1">'input proc'!AA35&lt;&gt;""</f>
        <v>0</v>
      </c>
      <c r="G34" t="b">
        <f ca="1">'input proc'!AB35&lt;&gt;""</f>
        <v>0</v>
      </c>
      <c r="H34" t="b">
        <f ca="1">'input proc'!AC35&lt;&gt;""</f>
        <v>0</v>
      </c>
      <c r="J34" t="b">
        <f t="shared" ca="1" si="1"/>
        <v>0</v>
      </c>
    </row>
    <row r="35" spans="1:10" x14ac:dyDescent="0.25">
      <c r="A35" t="b">
        <f ca="1">'input proc'!V36&lt;&gt;""</f>
        <v>0</v>
      </c>
      <c r="B35" t="b">
        <f ca="1">'input proc'!W36&lt;&gt;""</f>
        <v>0</v>
      </c>
      <c r="C35" t="b">
        <f ca="1">'input proc'!X36&lt;&gt;""</f>
        <v>0</v>
      </c>
      <c r="D35" t="b">
        <f ca="1">'input proc'!Y36&lt;&gt;""</f>
        <v>0</v>
      </c>
      <c r="E35" t="b">
        <f ca="1">'input proc'!Z36&lt;&gt;""</f>
        <v>0</v>
      </c>
      <c r="F35" t="b">
        <f ca="1">'input proc'!AA36&lt;&gt;""</f>
        <v>0</v>
      </c>
      <c r="G35" t="b">
        <f ca="1">'input proc'!AB36&lt;&gt;""</f>
        <v>0</v>
      </c>
      <c r="H35" t="b">
        <f ca="1">'input proc'!AC36&lt;&gt;""</f>
        <v>0</v>
      </c>
      <c r="J35" t="b">
        <f t="shared" ca="1" si="1"/>
        <v>0</v>
      </c>
    </row>
    <row r="36" spans="1:10" x14ac:dyDescent="0.25">
      <c r="A36" t="b">
        <f ca="1">'input proc'!V37&lt;&gt;""</f>
        <v>0</v>
      </c>
      <c r="B36" t="b">
        <f ca="1">'input proc'!W37&lt;&gt;""</f>
        <v>0</v>
      </c>
      <c r="C36" t="b">
        <f ca="1">'input proc'!X37&lt;&gt;""</f>
        <v>0</v>
      </c>
      <c r="D36" t="b">
        <f ca="1">'input proc'!Y37&lt;&gt;""</f>
        <v>0</v>
      </c>
      <c r="E36" t="b">
        <f ca="1">'input proc'!Z37&lt;&gt;""</f>
        <v>0</v>
      </c>
      <c r="F36" t="b">
        <f ca="1">'input proc'!AA37&lt;&gt;""</f>
        <v>0</v>
      </c>
      <c r="G36" t="b">
        <f ca="1">'input proc'!AB37&lt;&gt;""</f>
        <v>0</v>
      </c>
      <c r="H36" t="b">
        <f ca="1">'input proc'!AC37&lt;&gt;""</f>
        <v>0</v>
      </c>
      <c r="J36" t="b">
        <f t="shared" ca="1" si="1"/>
        <v>0</v>
      </c>
    </row>
    <row r="37" spans="1:10" x14ac:dyDescent="0.25">
      <c r="A37" t="b">
        <f ca="1">'input proc'!V38&lt;&gt;""</f>
        <v>0</v>
      </c>
      <c r="B37" t="b">
        <f ca="1">'input proc'!W38&lt;&gt;""</f>
        <v>0</v>
      </c>
      <c r="C37" t="b">
        <f ca="1">'input proc'!X38&lt;&gt;""</f>
        <v>0</v>
      </c>
      <c r="D37" t="b">
        <f ca="1">'input proc'!Y38&lt;&gt;""</f>
        <v>0</v>
      </c>
      <c r="E37" t="b">
        <f ca="1">'input proc'!Z38&lt;&gt;""</f>
        <v>0</v>
      </c>
      <c r="F37" t="b">
        <f ca="1">'input proc'!AA38&lt;&gt;""</f>
        <v>0</v>
      </c>
      <c r="G37" t="b">
        <f ca="1">'input proc'!AB38&lt;&gt;""</f>
        <v>0</v>
      </c>
      <c r="H37" t="b">
        <f ca="1">'input proc'!AC38&lt;&gt;""</f>
        <v>0</v>
      </c>
      <c r="J37" t="b">
        <f t="shared" ca="1" si="1"/>
        <v>0</v>
      </c>
    </row>
    <row r="38" spans="1:10" x14ac:dyDescent="0.25">
      <c r="A38" t="b">
        <f ca="1">'input proc'!V39&lt;&gt;""</f>
        <v>0</v>
      </c>
      <c r="B38" t="b">
        <f ca="1">'input proc'!W39&lt;&gt;""</f>
        <v>0</v>
      </c>
      <c r="C38" t="b">
        <f ca="1">'input proc'!X39&lt;&gt;""</f>
        <v>0</v>
      </c>
      <c r="D38" t="b">
        <f ca="1">'input proc'!Y39&lt;&gt;""</f>
        <v>0</v>
      </c>
      <c r="E38" t="b">
        <f ca="1">'input proc'!Z39&lt;&gt;""</f>
        <v>0</v>
      </c>
      <c r="F38" t="b">
        <f ca="1">'input proc'!AA39&lt;&gt;""</f>
        <v>0</v>
      </c>
      <c r="G38" t="b">
        <f ca="1">'input proc'!AB39&lt;&gt;""</f>
        <v>0</v>
      </c>
      <c r="H38" t="b">
        <f ca="1">'input proc'!AC39&lt;&gt;""</f>
        <v>0</v>
      </c>
      <c r="J38" t="b">
        <f t="shared" ca="1" si="1"/>
        <v>0</v>
      </c>
    </row>
    <row r="39" spans="1:10" x14ac:dyDescent="0.25">
      <c r="A39" t="b">
        <f ca="1">'input proc'!V40&lt;&gt;""</f>
        <v>0</v>
      </c>
      <c r="B39" t="b">
        <f ca="1">'input proc'!W40&lt;&gt;""</f>
        <v>0</v>
      </c>
      <c r="C39" t="b">
        <f ca="1">'input proc'!X40&lt;&gt;""</f>
        <v>0</v>
      </c>
      <c r="D39" t="b">
        <f ca="1">'input proc'!Y40&lt;&gt;""</f>
        <v>0</v>
      </c>
      <c r="E39" t="b">
        <f ca="1">'input proc'!Z40&lt;&gt;""</f>
        <v>0</v>
      </c>
      <c r="F39" t="b">
        <f ca="1">'input proc'!AA40&lt;&gt;""</f>
        <v>0</v>
      </c>
      <c r="G39" t="b">
        <f ca="1">'input proc'!AB40&lt;&gt;""</f>
        <v>0</v>
      </c>
      <c r="H39" t="b">
        <f ca="1">'input proc'!AC40&lt;&gt;""</f>
        <v>0</v>
      </c>
      <c r="J39" t="b">
        <f t="shared" ca="1" si="1"/>
        <v>0</v>
      </c>
    </row>
    <row r="40" spans="1:10" x14ac:dyDescent="0.25">
      <c r="A40" t="b">
        <f ca="1">'input proc'!V41&lt;&gt;""</f>
        <v>0</v>
      </c>
      <c r="B40" t="b">
        <f ca="1">'input proc'!W41&lt;&gt;""</f>
        <v>0</v>
      </c>
      <c r="C40" t="b">
        <f ca="1">'input proc'!X41&lt;&gt;""</f>
        <v>0</v>
      </c>
      <c r="D40" t="b">
        <f ca="1">'input proc'!Y41&lt;&gt;""</f>
        <v>0</v>
      </c>
      <c r="E40" t="b">
        <f ca="1">'input proc'!Z41&lt;&gt;""</f>
        <v>0</v>
      </c>
      <c r="F40" t="b">
        <f ca="1">'input proc'!AA41&lt;&gt;""</f>
        <v>0</v>
      </c>
      <c r="G40" t="b">
        <f ca="1">'input proc'!AB41&lt;&gt;""</f>
        <v>0</v>
      </c>
      <c r="H40" t="b">
        <f ca="1">'input proc'!AC41&lt;&gt;""</f>
        <v>0</v>
      </c>
      <c r="J40" t="b">
        <f t="shared" ca="1" si="1"/>
        <v>0</v>
      </c>
    </row>
    <row r="41" spans="1:10" x14ac:dyDescent="0.25">
      <c r="A41" t="b">
        <f ca="1">'input proc'!V42&lt;&gt;""</f>
        <v>0</v>
      </c>
      <c r="B41" t="b">
        <f ca="1">'input proc'!W42&lt;&gt;""</f>
        <v>0</v>
      </c>
      <c r="C41" t="b">
        <f ca="1">'input proc'!X42&lt;&gt;""</f>
        <v>0</v>
      </c>
      <c r="D41" t="b">
        <f ca="1">'input proc'!Y42&lt;&gt;""</f>
        <v>0</v>
      </c>
      <c r="E41" t="b">
        <f ca="1">'input proc'!Z42&lt;&gt;""</f>
        <v>0</v>
      </c>
      <c r="F41" t="b">
        <f ca="1">'input proc'!AA42&lt;&gt;""</f>
        <v>0</v>
      </c>
      <c r="G41" t="b">
        <f ca="1">'input proc'!AB42&lt;&gt;""</f>
        <v>0</v>
      </c>
      <c r="H41" t="b">
        <f ca="1">'input proc'!AC42&lt;&gt;""</f>
        <v>0</v>
      </c>
      <c r="J41" t="b">
        <f t="shared" ca="1" si="1"/>
        <v>0</v>
      </c>
    </row>
    <row r="42" spans="1:10" x14ac:dyDescent="0.25">
      <c r="A42" t="b">
        <f ca="1">'input proc'!V43&lt;&gt;""</f>
        <v>0</v>
      </c>
      <c r="B42" t="b">
        <f ca="1">'input proc'!W43&lt;&gt;""</f>
        <v>0</v>
      </c>
      <c r="C42" t="b">
        <f ca="1">'input proc'!X43&lt;&gt;""</f>
        <v>0</v>
      </c>
      <c r="D42" t="b">
        <f ca="1">'input proc'!Y43&lt;&gt;""</f>
        <v>0</v>
      </c>
      <c r="E42" t="b">
        <f ca="1">'input proc'!Z43&lt;&gt;""</f>
        <v>0</v>
      </c>
      <c r="F42" t="b">
        <f ca="1">'input proc'!AA43&lt;&gt;""</f>
        <v>0</v>
      </c>
      <c r="G42" t="b">
        <f ca="1">'input proc'!AB43&lt;&gt;""</f>
        <v>0</v>
      </c>
      <c r="H42" t="b">
        <f ca="1">'input proc'!AC43&lt;&gt;""</f>
        <v>0</v>
      </c>
      <c r="J42" t="b">
        <f t="shared" ca="1" si="1"/>
        <v>0</v>
      </c>
    </row>
    <row r="43" spans="1:10" x14ac:dyDescent="0.25">
      <c r="A43" t="b">
        <f ca="1">'input proc'!V44&lt;&gt;""</f>
        <v>0</v>
      </c>
      <c r="B43" t="b">
        <f ca="1">'input proc'!W44&lt;&gt;""</f>
        <v>0</v>
      </c>
      <c r="C43" t="b">
        <f ca="1">'input proc'!X44&lt;&gt;""</f>
        <v>0</v>
      </c>
      <c r="D43" t="b">
        <f ca="1">'input proc'!Y44&lt;&gt;""</f>
        <v>0</v>
      </c>
      <c r="E43" t="b">
        <f ca="1">'input proc'!Z44&lt;&gt;""</f>
        <v>0</v>
      </c>
      <c r="F43" t="b">
        <f ca="1">'input proc'!AA44&lt;&gt;""</f>
        <v>0</v>
      </c>
      <c r="G43" t="b">
        <f ca="1">'input proc'!AB44&lt;&gt;""</f>
        <v>0</v>
      </c>
      <c r="H43" t="b">
        <f ca="1">'input proc'!AC44&lt;&gt;""</f>
        <v>0</v>
      </c>
      <c r="J43" t="b">
        <f t="shared" ca="1" si="1"/>
        <v>0</v>
      </c>
    </row>
    <row r="44" spans="1:10" x14ac:dyDescent="0.25">
      <c r="A44" t="b">
        <f ca="1">'input proc'!V45&lt;&gt;""</f>
        <v>0</v>
      </c>
      <c r="B44" t="b">
        <f ca="1">'input proc'!W45&lt;&gt;""</f>
        <v>0</v>
      </c>
      <c r="C44" t="b">
        <f ca="1">'input proc'!X45&lt;&gt;""</f>
        <v>0</v>
      </c>
      <c r="D44" t="b">
        <f ca="1">'input proc'!Y45&lt;&gt;""</f>
        <v>0</v>
      </c>
      <c r="E44" t="b">
        <f ca="1">'input proc'!Z45&lt;&gt;""</f>
        <v>0</v>
      </c>
      <c r="F44" t="b">
        <f ca="1">'input proc'!AA45&lt;&gt;""</f>
        <v>0</v>
      </c>
      <c r="G44" t="b">
        <f ca="1">'input proc'!AB45&lt;&gt;""</f>
        <v>0</v>
      </c>
      <c r="H44" t="b">
        <f ca="1">'input proc'!AC45&lt;&gt;""</f>
        <v>0</v>
      </c>
      <c r="J44" t="b">
        <f t="shared" ca="1" si="1"/>
        <v>0</v>
      </c>
    </row>
    <row r="45" spans="1:10" x14ac:dyDescent="0.25">
      <c r="A45" t="b">
        <f ca="1">'input proc'!V46&lt;&gt;""</f>
        <v>0</v>
      </c>
      <c r="B45" t="b">
        <f ca="1">'input proc'!W46&lt;&gt;""</f>
        <v>0</v>
      </c>
      <c r="C45" t="b">
        <f ca="1">'input proc'!X46&lt;&gt;""</f>
        <v>0</v>
      </c>
      <c r="D45" t="b">
        <f ca="1">'input proc'!Y46&lt;&gt;""</f>
        <v>0</v>
      </c>
      <c r="E45" t="b">
        <f ca="1">'input proc'!Z46&lt;&gt;""</f>
        <v>0</v>
      </c>
      <c r="F45" t="b">
        <f ca="1">'input proc'!AA46&lt;&gt;""</f>
        <v>0</v>
      </c>
      <c r="G45" t="b">
        <f ca="1">'input proc'!AB46&lt;&gt;""</f>
        <v>0</v>
      </c>
      <c r="H45" t="b">
        <f ca="1">'input proc'!AC46&lt;&gt;""</f>
        <v>0</v>
      </c>
      <c r="J45" t="b">
        <f t="shared" ca="1" si="1"/>
        <v>0</v>
      </c>
    </row>
    <row r="46" spans="1:10" x14ac:dyDescent="0.25">
      <c r="A46" t="b">
        <f ca="1">'input proc'!V47&lt;&gt;""</f>
        <v>0</v>
      </c>
      <c r="B46" t="b">
        <f ca="1">'input proc'!W47&lt;&gt;""</f>
        <v>0</v>
      </c>
      <c r="C46" t="b">
        <f ca="1">'input proc'!X47&lt;&gt;""</f>
        <v>0</v>
      </c>
      <c r="D46" t="b">
        <f ca="1">'input proc'!Y47&lt;&gt;""</f>
        <v>0</v>
      </c>
      <c r="E46" t="b">
        <f ca="1">'input proc'!Z47&lt;&gt;""</f>
        <v>0</v>
      </c>
      <c r="F46" t="b">
        <f ca="1">'input proc'!AA47&lt;&gt;""</f>
        <v>0</v>
      </c>
      <c r="G46" t="b">
        <f ca="1">'input proc'!AB47&lt;&gt;""</f>
        <v>0</v>
      </c>
      <c r="H46" t="b">
        <f ca="1">'input proc'!AC47&lt;&gt;""</f>
        <v>0</v>
      </c>
      <c r="J46" t="b">
        <f t="shared" ca="1" si="1"/>
        <v>0</v>
      </c>
    </row>
    <row r="47" spans="1:10" x14ac:dyDescent="0.25">
      <c r="A47" t="b">
        <f ca="1">'input proc'!V48&lt;&gt;""</f>
        <v>0</v>
      </c>
      <c r="B47" t="b">
        <f ca="1">'input proc'!W48&lt;&gt;""</f>
        <v>0</v>
      </c>
      <c r="C47" t="b">
        <f ca="1">'input proc'!X48&lt;&gt;""</f>
        <v>0</v>
      </c>
      <c r="D47" t="b">
        <f ca="1">'input proc'!Y48&lt;&gt;""</f>
        <v>0</v>
      </c>
      <c r="E47" t="b">
        <f ca="1">'input proc'!Z48&lt;&gt;""</f>
        <v>0</v>
      </c>
      <c r="F47" t="b">
        <f ca="1">'input proc'!AA48&lt;&gt;""</f>
        <v>0</v>
      </c>
      <c r="G47" t="b">
        <f ca="1">'input proc'!AB48&lt;&gt;""</f>
        <v>0</v>
      </c>
      <c r="H47" t="b">
        <f ca="1">'input proc'!AC48&lt;&gt;""</f>
        <v>0</v>
      </c>
      <c r="J47" t="b">
        <f t="shared" ca="1" si="1"/>
        <v>0</v>
      </c>
    </row>
    <row r="48" spans="1:10" x14ac:dyDescent="0.25">
      <c r="A48" t="b">
        <f ca="1">'input proc'!V49&lt;&gt;""</f>
        <v>0</v>
      </c>
      <c r="B48" t="b">
        <f ca="1">'input proc'!W49&lt;&gt;""</f>
        <v>0</v>
      </c>
      <c r="C48" t="b">
        <f ca="1">'input proc'!X49&lt;&gt;""</f>
        <v>0</v>
      </c>
      <c r="D48" t="b">
        <f ca="1">'input proc'!Y49&lt;&gt;""</f>
        <v>0</v>
      </c>
      <c r="E48" t="b">
        <f ca="1">'input proc'!Z49&lt;&gt;""</f>
        <v>0</v>
      </c>
      <c r="F48" t="b">
        <f ca="1">'input proc'!AA49&lt;&gt;""</f>
        <v>0</v>
      </c>
      <c r="G48" t="b">
        <f ca="1">'input proc'!AB49&lt;&gt;""</f>
        <v>0</v>
      </c>
      <c r="H48" t="b">
        <f ca="1">'input proc'!AC49&lt;&gt;""</f>
        <v>0</v>
      </c>
      <c r="J48" t="b">
        <f t="shared" ca="1" si="1"/>
        <v>0</v>
      </c>
    </row>
    <row r="49" spans="1:10" x14ac:dyDescent="0.25">
      <c r="A49" t="b">
        <f ca="1">'input proc'!V50&lt;&gt;""</f>
        <v>0</v>
      </c>
      <c r="B49" t="b">
        <f ca="1">'input proc'!W50&lt;&gt;""</f>
        <v>0</v>
      </c>
      <c r="C49" t="b">
        <f ca="1">'input proc'!X50&lt;&gt;""</f>
        <v>0</v>
      </c>
      <c r="D49" t="b">
        <f ca="1">'input proc'!Y50&lt;&gt;""</f>
        <v>0</v>
      </c>
      <c r="E49" t="b">
        <f ca="1">'input proc'!Z50&lt;&gt;""</f>
        <v>0</v>
      </c>
      <c r="F49" t="b">
        <f ca="1">'input proc'!AA50&lt;&gt;""</f>
        <v>0</v>
      </c>
      <c r="G49" t="b">
        <f ca="1">'input proc'!AB50&lt;&gt;""</f>
        <v>0</v>
      </c>
      <c r="H49" t="b">
        <f ca="1">'input proc'!AC50&lt;&gt;""</f>
        <v>0</v>
      </c>
      <c r="J49" t="b">
        <f t="shared" ca="1" si="1"/>
        <v>0</v>
      </c>
    </row>
    <row r="50" spans="1:10" x14ac:dyDescent="0.25">
      <c r="A50" t="b">
        <f ca="1">'input proc'!V51&lt;&gt;""</f>
        <v>0</v>
      </c>
      <c r="B50" t="b">
        <f ca="1">'input proc'!W51&lt;&gt;""</f>
        <v>0</v>
      </c>
      <c r="C50" t="b">
        <f ca="1">'input proc'!X51&lt;&gt;""</f>
        <v>0</v>
      </c>
      <c r="D50" t="b">
        <f ca="1">'input proc'!Y51&lt;&gt;""</f>
        <v>0</v>
      </c>
      <c r="E50" t="b">
        <f ca="1">'input proc'!Z51&lt;&gt;""</f>
        <v>0</v>
      </c>
      <c r="F50" t="b">
        <f ca="1">'input proc'!AA51&lt;&gt;""</f>
        <v>0</v>
      </c>
      <c r="G50" t="b">
        <f ca="1">'input proc'!AB51&lt;&gt;""</f>
        <v>0</v>
      </c>
      <c r="H50" t="b">
        <f ca="1">'input proc'!AC51&lt;&gt;""</f>
        <v>0</v>
      </c>
      <c r="J50" t="b">
        <f t="shared" ca="1" si="1"/>
        <v>0</v>
      </c>
    </row>
    <row r="51" spans="1:10" x14ac:dyDescent="0.25">
      <c r="A51" t="b">
        <f ca="1">'input proc'!V52&lt;&gt;""</f>
        <v>0</v>
      </c>
      <c r="B51" t="b">
        <f ca="1">'input proc'!W52&lt;&gt;""</f>
        <v>0</v>
      </c>
      <c r="C51" t="b">
        <f ca="1">'input proc'!X52&lt;&gt;""</f>
        <v>0</v>
      </c>
      <c r="D51" t="b">
        <f ca="1">'input proc'!Y52&lt;&gt;""</f>
        <v>0</v>
      </c>
      <c r="E51" t="b">
        <f ca="1">'input proc'!Z52&lt;&gt;""</f>
        <v>0</v>
      </c>
      <c r="F51" t="b">
        <f ca="1">'input proc'!AA52&lt;&gt;""</f>
        <v>0</v>
      </c>
      <c r="G51" t="b">
        <f ca="1">'input proc'!AB52&lt;&gt;""</f>
        <v>0</v>
      </c>
      <c r="H51" t="b">
        <f ca="1">'input proc'!AC52&lt;&gt;""</f>
        <v>0</v>
      </c>
      <c r="J51" t="b">
        <f t="shared" ca="1" si="1"/>
        <v>0</v>
      </c>
    </row>
    <row r="52" spans="1:10" x14ac:dyDescent="0.25">
      <c r="A52" t="b">
        <f ca="1">'input proc'!V53&lt;&gt;""</f>
        <v>0</v>
      </c>
      <c r="B52" t="b">
        <f ca="1">'input proc'!W53&lt;&gt;""</f>
        <v>0</v>
      </c>
      <c r="C52" t="b">
        <f ca="1">'input proc'!X53&lt;&gt;""</f>
        <v>0</v>
      </c>
      <c r="D52" t="b">
        <f ca="1">'input proc'!Y53&lt;&gt;""</f>
        <v>0</v>
      </c>
      <c r="E52" t="b">
        <f ca="1">'input proc'!Z53&lt;&gt;""</f>
        <v>0</v>
      </c>
      <c r="F52" t="b">
        <f ca="1">'input proc'!AA53&lt;&gt;""</f>
        <v>0</v>
      </c>
      <c r="G52" t="b">
        <f ca="1">'input proc'!AB53&lt;&gt;""</f>
        <v>0</v>
      </c>
      <c r="H52" t="b">
        <f ca="1">'input proc'!AC53&lt;&gt;""</f>
        <v>0</v>
      </c>
      <c r="J52" t="b">
        <f t="shared" ca="1" si="1"/>
        <v>0</v>
      </c>
    </row>
    <row r="53" spans="1:10" x14ac:dyDescent="0.25">
      <c r="A53" t="b">
        <f ca="1">'input proc'!V54&lt;&gt;""</f>
        <v>0</v>
      </c>
      <c r="B53" t="b">
        <f ca="1">'input proc'!W54&lt;&gt;""</f>
        <v>0</v>
      </c>
      <c r="C53" t="b">
        <f ca="1">'input proc'!X54&lt;&gt;""</f>
        <v>0</v>
      </c>
      <c r="D53" t="b">
        <f ca="1">'input proc'!Y54&lt;&gt;""</f>
        <v>0</v>
      </c>
      <c r="E53" t="b">
        <f ca="1">'input proc'!Z54&lt;&gt;""</f>
        <v>0</v>
      </c>
      <c r="F53" t="b">
        <f ca="1">'input proc'!AA54&lt;&gt;""</f>
        <v>0</v>
      </c>
      <c r="G53" t="b">
        <f ca="1">'input proc'!AB54&lt;&gt;""</f>
        <v>0</v>
      </c>
      <c r="H53" t="b">
        <f ca="1">'input proc'!AC54&lt;&gt;""</f>
        <v>0</v>
      </c>
      <c r="J53" t="b">
        <f t="shared" ca="1" si="1"/>
        <v>0</v>
      </c>
    </row>
    <row r="54" spans="1:10" x14ac:dyDescent="0.25">
      <c r="A54" t="b">
        <f ca="1">'input proc'!V55&lt;&gt;""</f>
        <v>0</v>
      </c>
      <c r="B54" t="b">
        <f ca="1">'input proc'!W55&lt;&gt;""</f>
        <v>0</v>
      </c>
      <c r="C54" t="b">
        <f ca="1">'input proc'!X55&lt;&gt;""</f>
        <v>0</v>
      </c>
      <c r="D54" t="b">
        <f ca="1">'input proc'!Y55&lt;&gt;""</f>
        <v>0</v>
      </c>
      <c r="E54" t="b">
        <f ca="1">'input proc'!Z55&lt;&gt;""</f>
        <v>0</v>
      </c>
      <c r="F54" t="b">
        <f ca="1">'input proc'!AA55&lt;&gt;""</f>
        <v>0</v>
      </c>
      <c r="G54" t="b">
        <f ca="1">'input proc'!AB55&lt;&gt;""</f>
        <v>0</v>
      </c>
      <c r="H54" t="b">
        <f ca="1">'input proc'!AC55&lt;&gt;""</f>
        <v>0</v>
      </c>
      <c r="J54" t="b">
        <f t="shared" ca="1" si="1"/>
        <v>0</v>
      </c>
    </row>
    <row r="55" spans="1:10" x14ac:dyDescent="0.25">
      <c r="A55" t="b">
        <f ca="1">'input proc'!V56&lt;&gt;""</f>
        <v>0</v>
      </c>
      <c r="B55" t="b">
        <f ca="1">'input proc'!W56&lt;&gt;""</f>
        <v>0</v>
      </c>
      <c r="C55" t="b">
        <f ca="1">'input proc'!X56&lt;&gt;""</f>
        <v>0</v>
      </c>
      <c r="D55" t="b">
        <f ca="1">'input proc'!Y56&lt;&gt;""</f>
        <v>0</v>
      </c>
      <c r="E55" t="b">
        <f ca="1">'input proc'!Z56&lt;&gt;""</f>
        <v>0</v>
      </c>
      <c r="F55" t="b">
        <f ca="1">'input proc'!AA56&lt;&gt;""</f>
        <v>0</v>
      </c>
      <c r="G55" t="b">
        <f ca="1">'input proc'!AB56&lt;&gt;""</f>
        <v>0</v>
      </c>
      <c r="H55" t="b">
        <f ca="1">'input proc'!AC56&lt;&gt;""</f>
        <v>0</v>
      </c>
      <c r="J55" t="b">
        <f t="shared" ca="1" si="1"/>
        <v>0</v>
      </c>
    </row>
    <row r="56" spans="1:10" x14ac:dyDescent="0.25">
      <c r="A56" t="b">
        <f ca="1">'input proc'!V57&lt;&gt;""</f>
        <v>0</v>
      </c>
      <c r="B56" t="b">
        <f ca="1">'input proc'!W57&lt;&gt;""</f>
        <v>0</v>
      </c>
      <c r="C56" t="b">
        <f ca="1">'input proc'!X57&lt;&gt;""</f>
        <v>0</v>
      </c>
      <c r="D56" t="b">
        <f ca="1">'input proc'!Y57&lt;&gt;""</f>
        <v>0</v>
      </c>
      <c r="E56" t="b">
        <f ca="1">'input proc'!Z57&lt;&gt;""</f>
        <v>0</v>
      </c>
      <c r="F56" t="b">
        <f ca="1">'input proc'!AA57&lt;&gt;""</f>
        <v>0</v>
      </c>
      <c r="G56" t="b">
        <f ca="1">'input proc'!AB57&lt;&gt;""</f>
        <v>0</v>
      </c>
      <c r="H56" t="b">
        <f ca="1">'input proc'!AC57&lt;&gt;""</f>
        <v>0</v>
      </c>
      <c r="J56" t="b">
        <f t="shared" ca="1" si="1"/>
        <v>0</v>
      </c>
    </row>
    <row r="57" spans="1:10" x14ac:dyDescent="0.25">
      <c r="A57" t="b">
        <f ca="1">'input proc'!V58&lt;&gt;""</f>
        <v>0</v>
      </c>
      <c r="B57" t="b">
        <f ca="1">'input proc'!W58&lt;&gt;""</f>
        <v>0</v>
      </c>
      <c r="C57" t="b">
        <f ca="1">'input proc'!X58&lt;&gt;""</f>
        <v>0</v>
      </c>
      <c r="D57" t="b">
        <f ca="1">'input proc'!Y58&lt;&gt;""</f>
        <v>0</v>
      </c>
      <c r="E57" t="b">
        <f ca="1">'input proc'!Z58&lt;&gt;""</f>
        <v>0</v>
      </c>
      <c r="F57" t="b">
        <f ca="1">'input proc'!AA58&lt;&gt;""</f>
        <v>0</v>
      </c>
      <c r="G57" t="b">
        <f ca="1">'input proc'!AB58&lt;&gt;""</f>
        <v>0</v>
      </c>
      <c r="H57" t="b">
        <f ca="1">'input proc'!AC58&lt;&gt;""</f>
        <v>0</v>
      </c>
      <c r="J57" t="b">
        <f t="shared" ca="1" si="1"/>
        <v>0</v>
      </c>
    </row>
    <row r="58" spans="1:10" x14ac:dyDescent="0.25">
      <c r="A58" t="b">
        <f ca="1">'input proc'!V59&lt;&gt;""</f>
        <v>0</v>
      </c>
      <c r="B58" t="b">
        <f ca="1">'input proc'!W59&lt;&gt;""</f>
        <v>0</v>
      </c>
      <c r="C58" t="b">
        <f ca="1">'input proc'!X59&lt;&gt;""</f>
        <v>0</v>
      </c>
      <c r="D58" t="b">
        <f ca="1">'input proc'!Y59&lt;&gt;""</f>
        <v>0</v>
      </c>
      <c r="E58" t="b">
        <f ca="1">'input proc'!Z59&lt;&gt;""</f>
        <v>0</v>
      </c>
      <c r="F58" t="b">
        <f ca="1">'input proc'!AA59&lt;&gt;""</f>
        <v>0</v>
      </c>
      <c r="G58" t="b">
        <f ca="1">'input proc'!AB59&lt;&gt;""</f>
        <v>0</v>
      </c>
      <c r="H58" t="b">
        <f ca="1">'input proc'!AC59&lt;&gt;""</f>
        <v>0</v>
      </c>
      <c r="J58" t="b">
        <f t="shared" ca="1" si="1"/>
        <v>0</v>
      </c>
    </row>
    <row r="59" spans="1:10" x14ac:dyDescent="0.25">
      <c r="A59" t="b">
        <f ca="1">'input proc'!V60&lt;&gt;""</f>
        <v>0</v>
      </c>
      <c r="B59" t="b">
        <f ca="1">'input proc'!W60&lt;&gt;""</f>
        <v>0</v>
      </c>
      <c r="C59" t="b">
        <f ca="1">'input proc'!X60&lt;&gt;""</f>
        <v>0</v>
      </c>
      <c r="D59" t="b">
        <f ca="1">'input proc'!Y60&lt;&gt;""</f>
        <v>0</v>
      </c>
      <c r="E59" t="b">
        <f ca="1">'input proc'!Z60&lt;&gt;""</f>
        <v>0</v>
      </c>
      <c r="F59" t="b">
        <f ca="1">'input proc'!AA60&lt;&gt;""</f>
        <v>0</v>
      </c>
      <c r="G59" t="b">
        <f ca="1">'input proc'!AB60&lt;&gt;""</f>
        <v>0</v>
      </c>
      <c r="H59" t="b">
        <f ca="1">'input proc'!AC60&lt;&gt;""</f>
        <v>0</v>
      </c>
      <c r="J59" t="b">
        <f t="shared" ca="1" si="1"/>
        <v>0</v>
      </c>
    </row>
    <row r="60" spans="1:10" x14ac:dyDescent="0.25">
      <c r="A60" t="b">
        <f ca="1">'input proc'!V61&lt;&gt;""</f>
        <v>0</v>
      </c>
      <c r="B60" t="b">
        <f ca="1">'input proc'!W61&lt;&gt;""</f>
        <v>0</v>
      </c>
      <c r="C60" t="b">
        <f ca="1">'input proc'!X61&lt;&gt;""</f>
        <v>0</v>
      </c>
      <c r="D60" t="b">
        <f ca="1">'input proc'!Y61&lt;&gt;""</f>
        <v>0</v>
      </c>
      <c r="E60" t="b">
        <f ca="1">'input proc'!Z61&lt;&gt;""</f>
        <v>0</v>
      </c>
      <c r="F60" t="b">
        <f ca="1">'input proc'!AA61&lt;&gt;""</f>
        <v>0</v>
      </c>
      <c r="G60" t="b">
        <f ca="1">'input proc'!AB61&lt;&gt;""</f>
        <v>0</v>
      </c>
      <c r="H60" t="b">
        <f ca="1">'input proc'!AC61&lt;&gt;""</f>
        <v>0</v>
      </c>
      <c r="J60" t="b">
        <f t="shared" ca="1" si="1"/>
        <v>0</v>
      </c>
    </row>
    <row r="61" spans="1:10" x14ac:dyDescent="0.25">
      <c r="A61" t="b">
        <f ca="1">'input proc'!V62&lt;&gt;""</f>
        <v>0</v>
      </c>
      <c r="B61" t="b">
        <f ca="1">'input proc'!W62&lt;&gt;""</f>
        <v>0</v>
      </c>
      <c r="C61" t="b">
        <f ca="1">'input proc'!X62&lt;&gt;""</f>
        <v>0</v>
      </c>
      <c r="D61" t="b">
        <f ca="1">'input proc'!Y62&lt;&gt;""</f>
        <v>0</v>
      </c>
      <c r="E61" t="b">
        <f ca="1">'input proc'!Z62&lt;&gt;""</f>
        <v>0</v>
      </c>
      <c r="F61" t="b">
        <f ca="1">'input proc'!AA62&lt;&gt;""</f>
        <v>0</v>
      </c>
      <c r="G61" t="b">
        <f ca="1">'input proc'!AB62&lt;&gt;""</f>
        <v>0</v>
      </c>
      <c r="H61" t="b">
        <f ca="1">'input proc'!AC62&lt;&gt;""</f>
        <v>0</v>
      </c>
      <c r="J61" t="b">
        <f t="shared" ca="1" si="1"/>
        <v>0</v>
      </c>
    </row>
    <row r="62" spans="1:10" x14ac:dyDescent="0.25">
      <c r="A62" t="b">
        <f ca="1">'input proc'!V63&lt;&gt;""</f>
        <v>0</v>
      </c>
      <c r="B62" t="b">
        <f ca="1">'input proc'!W63&lt;&gt;""</f>
        <v>0</v>
      </c>
      <c r="C62" t="b">
        <f ca="1">'input proc'!X63&lt;&gt;""</f>
        <v>0</v>
      </c>
      <c r="D62" t="b">
        <f ca="1">'input proc'!Y63&lt;&gt;""</f>
        <v>0</v>
      </c>
      <c r="E62" t="b">
        <f ca="1">'input proc'!Z63&lt;&gt;""</f>
        <v>0</v>
      </c>
      <c r="F62" t="b">
        <f ca="1">'input proc'!AA63&lt;&gt;""</f>
        <v>0</v>
      </c>
      <c r="G62" t="b">
        <f ca="1">'input proc'!AB63&lt;&gt;""</f>
        <v>0</v>
      </c>
      <c r="H62" t="b">
        <f ca="1">'input proc'!AC63&lt;&gt;""</f>
        <v>0</v>
      </c>
      <c r="J62" t="b">
        <f t="shared" ca="1" si="1"/>
        <v>0</v>
      </c>
    </row>
    <row r="63" spans="1:10" x14ac:dyDescent="0.25">
      <c r="A63" t="b">
        <f ca="1">'input proc'!V64&lt;&gt;""</f>
        <v>0</v>
      </c>
      <c r="B63" t="b">
        <f ca="1">'input proc'!W64&lt;&gt;""</f>
        <v>0</v>
      </c>
      <c r="C63" t="b">
        <f ca="1">'input proc'!X64&lt;&gt;""</f>
        <v>0</v>
      </c>
      <c r="D63" t="b">
        <f ca="1">'input proc'!Y64&lt;&gt;""</f>
        <v>0</v>
      </c>
      <c r="E63" t="b">
        <f ca="1">'input proc'!Z64&lt;&gt;""</f>
        <v>0</v>
      </c>
      <c r="F63" t="b">
        <f ca="1">'input proc'!AA64&lt;&gt;""</f>
        <v>0</v>
      </c>
      <c r="G63" t="b">
        <f ca="1">'input proc'!AB64&lt;&gt;""</f>
        <v>0</v>
      </c>
      <c r="H63" t="b">
        <f ca="1">'input proc'!AC64&lt;&gt;""</f>
        <v>0</v>
      </c>
      <c r="J63" t="b">
        <f t="shared" ca="1" si="1"/>
        <v>0</v>
      </c>
    </row>
    <row r="64" spans="1:10" x14ac:dyDescent="0.25">
      <c r="A64" t="b">
        <f ca="1">'input proc'!V65&lt;&gt;""</f>
        <v>0</v>
      </c>
      <c r="B64" t="b">
        <f ca="1">'input proc'!W65&lt;&gt;""</f>
        <v>0</v>
      </c>
      <c r="C64" t="b">
        <f ca="1">'input proc'!X65&lt;&gt;""</f>
        <v>0</v>
      </c>
      <c r="D64" t="b">
        <f ca="1">'input proc'!Y65&lt;&gt;""</f>
        <v>0</v>
      </c>
      <c r="E64" t="b">
        <f ca="1">'input proc'!Z65&lt;&gt;""</f>
        <v>0</v>
      </c>
      <c r="F64" t="b">
        <f ca="1">'input proc'!AA65&lt;&gt;""</f>
        <v>0</v>
      </c>
      <c r="G64" t="b">
        <f ca="1">'input proc'!AB65&lt;&gt;""</f>
        <v>0</v>
      </c>
      <c r="H64" t="b">
        <f ca="1">'input proc'!AC65&lt;&gt;""</f>
        <v>0</v>
      </c>
      <c r="J64" t="b">
        <f t="shared" ca="1" si="1"/>
        <v>0</v>
      </c>
    </row>
    <row r="65" spans="1:10" x14ac:dyDescent="0.25">
      <c r="A65" t="b">
        <f ca="1">'input proc'!V66&lt;&gt;""</f>
        <v>0</v>
      </c>
      <c r="B65" t="b">
        <f ca="1">'input proc'!W66&lt;&gt;""</f>
        <v>0</v>
      </c>
      <c r="C65" t="b">
        <f ca="1">'input proc'!X66&lt;&gt;""</f>
        <v>0</v>
      </c>
      <c r="D65" t="b">
        <f ca="1">'input proc'!Y66&lt;&gt;""</f>
        <v>0</v>
      </c>
      <c r="E65" t="b">
        <f ca="1">'input proc'!Z66&lt;&gt;""</f>
        <v>0</v>
      </c>
      <c r="F65" t="b">
        <f ca="1">'input proc'!AA66&lt;&gt;""</f>
        <v>0</v>
      </c>
      <c r="G65" t="b">
        <f ca="1">'input proc'!AB66&lt;&gt;""</f>
        <v>0</v>
      </c>
      <c r="H65" t="b">
        <f ca="1">'input proc'!AC66&lt;&gt;""</f>
        <v>0</v>
      </c>
      <c r="J65" t="b">
        <f t="shared" ca="1" si="1"/>
        <v>0</v>
      </c>
    </row>
    <row r="66" spans="1:10" x14ac:dyDescent="0.25">
      <c r="A66" t="b">
        <f ca="1">'input proc'!V67&lt;&gt;""</f>
        <v>0</v>
      </c>
      <c r="B66" t="b">
        <f ca="1">'input proc'!W67&lt;&gt;""</f>
        <v>0</v>
      </c>
      <c r="C66" t="b">
        <f ca="1">'input proc'!X67&lt;&gt;""</f>
        <v>0</v>
      </c>
      <c r="D66" t="b">
        <f ca="1">'input proc'!Y67&lt;&gt;""</f>
        <v>0</v>
      </c>
      <c r="E66" t="b">
        <f ca="1">'input proc'!Z67&lt;&gt;""</f>
        <v>0</v>
      </c>
      <c r="F66" t="b">
        <f ca="1">'input proc'!AA67&lt;&gt;""</f>
        <v>0</v>
      </c>
      <c r="G66" t="b">
        <f ca="1">'input proc'!AB67&lt;&gt;""</f>
        <v>0</v>
      </c>
      <c r="H66" t="b">
        <f ca="1">'input proc'!AC67&lt;&gt;""</f>
        <v>0</v>
      </c>
      <c r="J66" t="b">
        <f t="shared" ca="1" si="1"/>
        <v>0</v>
      </c>
    </row>
    <row r="67" spans="1:10" x14ac:dyDescent="0.25">
      <c r="A67" t="b">
        <f ca="1">'input proc'!V68&lt;&gt;""</f>
        <v>0</v>
      </c>
      <c r="B67" t="b">
        <f ca="1">'input proc'!W68&lt;&gt;""</f>
        <v>0</v>
      </c>
      <c r="C67" t="b">
        <f ca="1">'input proc'!X68&lt;&gt;""</f>
        <v>0</v>
      </c>
      <c r="D67" t="b">
        <f ca="1">'input proc'!Y68&lt;&gt;""</f>
        <v>0</v>
      </c>
      <c r="E67" t="b">
        <f ca="1">'input proc'!Z68&lt;&gt;""</f>
        <v>0</v>
      </c>
      <c r="F67" t="b">
        <f ca="1">'input proc'!AA68&lt;&gt;""</f>
        <v>0</v>
      </c>
      <c r="G67" t="b">
        <f ca="1">'input proc'!AB68&lt;&gt;""</f>
        <v>0</v>
      </c>
      <c r="H67" t="b">
        <f ca="1">'input proc'!AC68&lt;&gt;""</f>
        <v>0</v>
      </c>
      <c r="J67" t="b">
        <f t="shared" ca="1" si="1"/>
        <v>0</v>
      </c>
    </row>
    <row r="68" spans="1:10" x14ac:dyDescent="0.25">
      <c r="A68" t="b">
        <f ca="1">'input proc'!V69&lt;&gt;""</f>
        <v>0</v>
      </c>
      <c r="B68" t="b">
        <f ca="1">'input proc'!W69&lt;&gt;""</f>
        <v>0</v>
      </c>
      <c r="C68" t="b">
        <f ca="1">'input proc'!X69&lt;&gt;""</f>
        <v>0</v>
      </c>
      <c r="D68" t="b">
        <f ca="1">'input proc'!Y69&lt;&gt;""</f>
        <v>0</v>
      </c>
      <c r="E68" t="b">
        <f ca="1">'input proc'!Z69&lt;&gt;""</f>
        <v>0</v>
      </c>
      <c r="F68" t="b">
        <f ca="1">'input proc'!AA69&lt;&gt;""</f>
        <v>0</v>
      </c>
      <c r="G68" t="b">
        <f ca="1">'input proc'!AB69&lt;&gt;""</f>
        <v>0</v>
      </c>
      <c r="H68" t="b">
        <f ca="1">'input proc'!AC69&lt;&gt;""</f>
        <v>0</v>
      </c>
      <c r="J68" t="b">
        <f t="shared" ca="1" si="1"/>
        <v>0</v>
      </c>
    </row>
    <row r="69" spans="1:10" x14ac:dyDescent="0.25">
      <c r="A69" t="b">
        <f ca="1">'input proc'!V70&lt;&gt;""</f>
        <v>0</v>
      </c>
      <c r="B69" t="b">
        <f ca="1">'input proc'!W70&lt;&gt;""</f>
        <v>0</v>
      </c>
      <c r="C69" t="b">
        <f ca="1">'input proc'!X70&lt;&gt;""</f>
        <v>0</v>
      </c>
      <c r="D69" t="b">
        <f ca="1">'input proc'!Y70&lt;&gt;""</f>
        <v>0</v>
      </c>
      <c r="E69" t="b">
        <f ca="1">'input proc'!Z70&lt;&gt;""</f>
        <v>0</v>
      </c>
      <c r="F69" t="b">
        <f ca="1">'input proc'!AA70&lt;&gt;""</f>
        <v>0</v>
      </c>
      <c r="G69" t="b">
        <f ca="1">'input proc'!AB70&lt;&gt;""</f>
        <v>0</v>
      </c>
      <c r="H69" t="b">
        <f ca="1">'input proc'!AC70&lt;&gt;""</f>
        <v>0</v>
      </c>
      <c r="J69" t="b">
        <f t="shared" ca="1" si="1"/>
        <v>0</v>
      </c>
    </row>
    <row r="70" spans="1:10" x14ac:dyDescent="0.25">
      <c r="A70" t="b">
        <f ca="1">'input proc'!V71&lt;&gt;""</f>
        <v>0</v>
      </c>
      <c r="B70" t="b">
        <f ca="1">'input proc'!W71&lt;&gt;""</f>
        <v>0</v>
      </c>
      <c r="C70" t="b">
        <f ca="1">'input proc'!X71&lt;&gt;""</f>
        <v>0</v>
      </c>
      <c r="D70" t="b">
        <f ca="1">'input proc'!Y71&lt;&gt;""</f>
        <v>0</v>
      </c>
      <c r="E70" t="b">
        <f ca="1">'input proc'!Z71&lt;&gt;""</f>
        <v>0</v>
      </c>
      <c r="F70" t="b">
        <f ca="1">'input proc'!AA71&lt;&gt;""</f>
        <v>0</v>
      </c>
      <c r="G70" t="b">
        <f ca="1">'input proc'!AB71&lt;&gt;""</f>
        <v>0</v>
      </c>
      <c r="H70" t="b">
        <f ca="1">'input proc'!AC71&lt;&gt;""</f>
        <v>0</v>
      </c>
      <c r="J70" t="b">
        <f t="shared" ca="1" si="1"/>
        <v>0</v>
      </c>
    </row>
    <row r="71" spans="1:10" x14ac:dyDescent="0.25">
      <c r="A71" t="b">
        <f ca="1">'input proc'!V72&lt;&gt;""</f>
        <v>0</v>
      </c>
      <c r="B71" t="b">
        <f ca="1">'input proc'!W72&lt;&gt;""</f>
        <v>0</v>
      </c>
      <c r="C71" t="b">
        <f ca="1">'input proc'!X72&lt;&gt;""</f>
        <v>0</v>
      </c>
      <c r="D71" t="b">
        <f ca="1">'input proc'!Y72&lt;&gt;""</f>
        <v>0</v>
      </c>
      <c r="E71" t="b">
        <f ca="1">'input proc'!Z72&lt;&gt;""</f>
        <v>0</v>
      </c>
      <c r="F71" t="b">
        <f ca="1">'input proc'!AA72&lt;&gt;""</f>
        <v>0</v>
      </c>
      <c r="G71" t="b">
        <f ca="1">'input proc'!AB72&lt;&gt;""</f>
        <v>0</v>
      </c>
      <c r="H71" t="b">
        <f ca="1">'input proc'!AC72&lt;&gt;""</f>
        <v>0</v>
      </c>
      <c r="J71" t="b">
        <f t="shared" ca="1" si="1"/>
        <v>0</v>
      </c>
    </row>
    <row r="72" spans="1:10" x14ac:dyDescent="0.25">
      <c r="A72" t="b">
        <f ca="1">'input proc'!V73&lt;&gt;""</f>
        <v>0</v>
      </c>
      <c r="B72" t="b">
        <f ca="1">'input proc'!W73&lt;&gt;""</f>
        <v>0</v>
      </c>
      <c r="C72" t="b">
        <f ca="1">'input proc'!X73&lt;&gt;""</f>
        <v>0</v>
      </c>
      <c r="D72" t="b">
        <f ca="1">'input proc'!Y73&lt;&gt;""</f>
        <v>0</v>
      </c>
      <c r="E72" t="b">
        <f ca="1">'input proc'!Z73&lt;&gt;""</f>
        <v>0</v>
      </c>
      <c r="F72" t="b">
        <f ca="1">'input proc'!AA73&lt;&gt;""</f>
        <v>0</v>
      </c>
      <c r="G72" t="b">
        <f ca="1">'input proc'!AB73&lt;&gt;""</f>
        <v>0</v>
      </c>
      <c r="H72" t="b">
        <f ca="1">'input proc'!AC73&lt;&gt;""</f>
        <v>0</v>
      </c>
      <c r="J72" t="b">
        <f t="shared" ca="1" si="1"/>
        <v>0</v>
      </c>
    </row>
    <row r="73" spans="1:10" x14ac:dyDescent="0.25">
      <c r="A73" t="b">
        <f ca="1">'input proc'!V74&lt;&gt;""</f>
        <v>0</v>
      </c>
      <c r="B73" t="b">
        <f ca="1">'input proc'!W74&lt;&gt;""</f>
        <v>0</v>
      </c>
      <c r="C73" t="b">
        <f ca="1">'input proc'!X74&lt;&gt;""</f>
        <v>0</v>
      </c>
      <c r="D73" t="b">
        <f ca="1">'input proc'!Y74&lt;&gt;""</f>
        <v>0</v>
      </c>
      <c r="E73" t="b">
        <f ca="1">'input proc'!Z74&lt;&gt;""</f>
        <v>0</v>
      </c>
      <c r="F73" t="b">
        <f ca="1">'input proc'!AA74&lt;&gt;""</f>
        <v>0</v>
      </c>
      <c r="G73" t="b">
        <f ca="1">'input proc'!AB74&lt;&gt;""</f>
        <v>0</v>
      </c>
      <c r="H73" t="b">
        <f ca="1">'input proc'!AC74&lt;&gt;""</f>
        <v>0</v>
      </c>
      <c r="J73" t="b">
        <f t="shared" ca="1" si="1"/>
        <v>0</v>
      </c>
    </row>
    <row r="74" spans="1:10" x14ac:dyDescent="0.25">
      <c r="A74" t="b">
        <f ca="1">'input proc'!V75&lt;&gt;""</f>
        <v>0</v>
      </c>
      <c r="B74" t="b">
        <f ca="1">'input proc'!W75&lt;&gt;""</f>
        <v>0</v>
      </c>
      <c r="C74" t="b">
        <f ca="1">'input proc'!X75&lt;&gt;""</f>
        <v>0</v>
      </c>
      <c r="D74" t="b">
        <f ca="1">'input proc'!Y75&lt;&gt;""</f>
        <v>0</v>
      </c>
      <c r="E74" t="b">
        <f ca="1">'input proc'!Z75&lt;&gt;""</f>
        <v>0</v>
      </c>
      <c r="F74" t="b">
        <f ca="1">'input proc'!AA75&lt;&gt;""</f>
        <v>0</v>
      </c>
      <c r="G74" t="b">
        <f ca="1">'input proc'!AB75&lt;&gt;""</f>
        <v>0</v>
      </c>
      <c r="H74" t="b">
        <f ca="1">'input proc'!AC75&lt;&gt;""</f>
        <v>0</v>
      </c>
      <c r="J74" t="b">
        <f t="shared" ca="1" si="1"/>
        <v>0</v>
      </c>
    </row>
    <row r="75" spans="1:10" x14ac:dyDescent="0.25">
      <c r="A75" t="b">
        <f ca="1">'input proc'!V76&lt;&gt;""</f>
        <v>0</v>
      </c>
      <c r="B75" t="b">
        <f ca="1">'input proc'!W76&lt;&gt;""</f>
        <v>0</v>
      </c>
      <c r="C75" t="b">
        <f ca="1">'input proc'!X76&lt;&gt;""</f>
        <v>0</v>
      </c>
      <c r="D75" t="b">
        <f ca="1">'input proc'!Y76&lt;&gt;""</f>
        <v>0</v>
      </c>
      <c r="E75" t="b">
        <f ca="1">'input proc'!Z76&lt;&gt;""</f>
        <v>0</v>
      </c>
      <c r="F75" t="b">
        <f ca="1">'input proc'!AA76&lt;&gt;""</f>
        <v>0</v>
      </c>
      <c r="G75" t="b">
        <f ca="1">'input proc'!AB76&lt;&gt;""</f>
        <v>0</v>
      </c>
      <c r="H75" t="b">
        <f ca="1">'input proc'!AC76&lt;&gt;""</f>
        <v>0</v>
      </c>
      <c r="J75" t="b">
        <f t="shared" ca="1" si="1"/>
        <v>0</v>
      </c>
    </row>
    <row r="76" spans="1:10" x14ac:dyDescent="0.25">
      <c r="A76" t="b">
        <f ca="1">'input proc'!V77&lt;&gt;""</f>
        <v>0</v>
      </c>
      <c r="B76" t="b">
        <f ca="1">'input proc'!W77&lt;&gt;""</f>
        <v>0</v>
      </c>
      <c r="C76" t="b">
        <f ca="1">'input proc'!X77&lt;&gt;""</f>
        <v>0</v>
      </c>
      <c r="D76" t="b">
        <f ca="1">'input proc'!Y77&lt;&gt;""</f>
        <v>0</v>
      </c>
      <c r="E76" t="b">
        <f ca="1">'input proc'!Z77&lt;&gt;""</f>
        <v>0</v>
      </c>
      <c r="F76" t="b">
        <f ca="1">'input proc'!AA77&lt;&gt;""</f>
        <v>0</v>
      </c>
      <c r="G76" t="b">
        <f ca="1">'input proc'!AB77&lt;&gt;""</f>
        <v>0</v>
      </c>
      <c r="H76" t="b">
        <f ca="1">'input proc'!AC77&lt;&gt;""</f>
        <v>0</v>
      </c>
      <c r="J76" t="b">
        <f t="shared" ca="1" si="1"/>
        <v>0</v>
      </c>
    </row>
    <row r="77" spans="1:10" x14ac:dyDescent="0.25">
      <c r="A77" t="b">
        <f ca="1">'input proc'!V78&lt;&gt;""</f>
        <v>0</v>
      </c>
      <c r="B77" t="b">
        <f ca="1">'input proc'!W78&lt;&gt;""</f>
        <v>0</v>
      </c>
      <c r="C77" t="b">
        <f ca="1">'input proc'!X78&lt;&gt;""</f>
        <v>0</v>
      </c>
      <c r="D77" t="b">
        <f ca="1">'input proc'!Y78&lt;&gt;""</f>
        <v>0</v>
      </c>
      <c r="E77" t="b">
        <f ca="1">'input proc'!Z78&lt;&gt;""</f>
        <v>0</v>
      </c>
      <c r="F77" t="b">
        <f ca="1">'input proc'!AA78&lt;&gt;""</f>
        <v>0</v>
      </c>
      <c r="G77" t="b">
        <f ca="1">'input proc'!AB78&lt;&gt;""</f>
        <v>0</v>
      </c>
      <c r="H77" t="b">
        <f ca="1">'input proc'!AC78&lt;&gt;""</f>
        <v>0</v>
      </c>
      <c r="J77" t="b">
        <f t="shared" ca="1" si="1"/>
        <v>0</v>
      </c>
    </row>
    <row r="78" spans="1:10" x14ac:dyDescent="0.25">
      <c r="A78" t="b">
        <f ca="1">'input proc'!V79&lt;&gt;""</f>
        <v>0</v>
      </c>
      <c r="B78" t="b">
        <f ca="1">'input proc'!W79&lt;&gt;""</f>
        <v>0</v>
      </c>
      <c r="C78" t="b">
        <f ca="1">'input proc'!X79&lt;&gt;""</f>
        <v>0</v>
      </c>
      <c r="D78" t="b">
        <f ca="1">'input proc'!Y79&lt;&gt;""</f>
        <v>0</v>
      </c>
      <c r="E78" t="b">
        <f ca="1">'input proc'!Z79&lt;&gt;""</f>
        <v>0</v>
      </c>
      <c r="F78" t="b">
        <f ca="1">'input proc'!AA79&lt;&gt;""</f>
        <v>0</v>
      </c>
      <c r="G78" t="b">
        <f ca="1">'input proc'!AB79&lt;&gt;""</f>
        <v>0</v>
      </c>
      <c r="H78" t="b">
        <f ca="1">'input proc'!AC79&lt;&gt;""</f>
        <v>0</v>
      </c>
      <c r="J78" t="b">
        <f t="shared" ref="J78:J141" ca="1" si="2">COUNTIF(A78:G78,"=TRUE")=7</f>
        <v>0</v>
      </c>
    </row>
    <row r="79" spans="1:10" x14ac:dyDescent="0.25">
      <c r="A79" t="b">
        <f ca="1">'input proc'!V80&lt;&gt;""</f>
        <v>0</v>
      </c>
      <c r="B79" t="b">
        <f ca="1">'input proc'!W80&lt;&gt;""</f>
        <v>0</v>
      </c>
      <c r="C79" t="b">
        <f ca="1">'input proc'!X80&lt;&gt;""</f>
        <v>0</v>
      </c>
      <c r="D79" t="b">
        <f ca="1">'input proc'!Y80&lt;&gt;""</f>
        <v>0</v>
      </c>
      <c r="E79" t="b">
        <f ca="1">'input proc'!Z80&lt;&gt;""</f>
        <v>0</v>
      </c>
      <c r="F79" t="b">
        <f ca="1">'input proc'!AA80&lt;&gt;""</f>
        <v>0</v>
      </c>
      <c r="G79" t="b">
        <f ca="1">'input proc'!AB80&lt;&gt;""</f>
        <v>0</v>
      </c>
      <c r="H79" t="b">
        <f ca="1">'input proc'!AC80&lt;&gt;""</f>
        <v>0</v>
      </c>
      <c r="J79" t="b">
        <f t="shared" ca="1" si="2"/>
        <v>0</v>
      </c>
    </row>
    <row r="80" spans="1:10" x14ac:dyDescent="0.25">
      <c r="A80" t="b">
        <f ca="1">'input proc'!V81&lt;&gt;""</f>
        <v>0</v>
      </c>
      <c r="B80" t="b">
        <f ca="1">'input proc'!W81&lt;&gt;""</f>
        <v>0</v>
      </c>
      <c r="C80" t="b">
        <f ca="1">'input proc'!X81&lt;&gt;""</f>
        <v>0</v>
      </c>
      <c r="D80" t="b">
        <f ca="1">'input proc'!Y81&lt;&gt;""</f>
        <v>0</v>
      </c>
      <c r="E80" t="b">
        <f ca="1">'input proc'!Z81&lt;&gt;""</f>
        <v>0</v>
      </c>
      <c r="F80" t="b">
        <f ca="1">'input proc'!AA81&lt;&gt;""</f>
        <v>0</v>
      </c>
      <c r="G80" t="b">
        <f ca="1">'input proc'!AB81&lt;&gt;""</f>
        <v>0</v>
      </c>
      <c r="H80" t="b">
        <f ca="1">'input proc'!AC81&lt;&gt;""</f>
        <v>0</v>
      </c>
      <c r="J80" t="b">
        <f t="shared" ca="1" si="2"/>
        <v>0</v>
      </c>
    </row>
    <row r="81" spans="1:10" x14ac:dyDescent="0.25">
      <c r="A81" t="b">
        <f ca="1">'input proc'!V82&lt;&gt;""</f>
        <v>0</v>
      </c>
      <c r="B81" t="b">
        <f ca="1">'input proc'!W82&lt;&gt;""</f>
        <v>0</v>
      </c>
      <c r="C81" t="b">
        <f ca="1">'input proc'!X82&lt;&gt;""</f>
        <v>0</v>
      </c>
      <c r="D81" t="b">
        <f ca="1">'input proc'!Y82&lt;&gt;""</f>
        <v>0</v>
      </c>
      <c r="E81" t="b">
        <f ca="1">'input proc'!Z82&lt;&gt;""</f>
        <v>0</v>
      </c>
      <c r="F81" t="b">
        <f ca="1">'input proc'!AA82&lt;&gt;""</f>
        <v>0</v>
      </c>
      <c r="G81" t="b">
        <f ca="1">'input proc'!AB82&lt;&gt;""</f>
        <v>0</v>
      </c>
      <c r="H81" t="b">
        <f ca="1">'input proc'!AC82&lt;&gt;""</f>
        <v>0</v>
      </c>
      <c r="J81" t="b">
        <f t="shared" ca="1" si="2"/>
        <v>0</v>
      </c>
    </row>
    <row r="82" spans="1:10" x14ac:dyDescent="0.25">
      <c r="A82" t="b">
        <f ca="1">'input proc'!V83&lt;&gt;""</f>
        <v>0</v>
      </c>
      <c r="B82" t="b">
        <f ca="1">'input proc'!W83&lt;&gt;""</f>
        <v>0</v>
      </c>
      <c r="C82" t="b">
        <f ca="1">'input proc'!X83&lt;&gt;""</f>
        <v>0</v>
      </c>
      <c r="D82" t="b">
        <f ca="1">'input proc'!Y83&lt;&gt;""</f>
        <v>0</v>
      </c>
      <c r="E82" t="b">
        <f ca="1">'input proc'!Z83&lt;&gt;""</f>
        <v>0</v>
      </c>
      <c r="F82" t="b">
        <f ca="1">'input proc'!AA83&lt;&gt;""</f>
        <v>0</v>
      </c>
      <c r="G82" t="b">
        <f ca="1">'input proc'!AB83&lt;&gt;""</f>
        <v>0</v>
      </c>
      <c r="H82" t="b">
        <f ca="1">'input proc'!AC83&lt;&gt;""</f>
        <v>0</v>
      </c>
      <c r="J82" t="b">
        <f t="shared" ca="1" si="2"/>
        <v>0</v>
      </c>
    </row>
    <row r="83" spans="1:10" x14ac:dyDescent="0.25">
      <c r="A83" t="b">
        <f ca="1">'input proc'!V84&lt;&gt;""</f>
        <v>0</v>
      </c>
      <c r="B83" t="b">
        <f ca="1">'input proc'!W84&lt;&gt;""</f>
        <v>0</v>
      </c>
      <c r="C83" t="b">
        <f ca="1">'input proc'!X84&lt;&gt;""</f>
        <v>0</v>
      </c>
      <c r="D83" t="b">
        <f ca="1">'input proc'!Y84&lt;&gt;""</f>
        <v>0</v>
      </c>
      <c r="E83" t="b">
        <f ca="1">'input proc'!Z84&lt;&gt;""</f>
        <v>0</v>
      </c>
      <c r="F83" t="b">
        <f ca="1">'input proc'!AA84&lt;&gt;""</f>
        <v>0</v>
      </c>
      <c r="G83" t="b">
        <f ca="1">'input proc'!AB84&lt;&gt;""</f>
        <v>0</v>
      </c>
      <c r="H83" t="b">
        <f ca="1">'input proc'!AC84&lt;&gt;""</f>
        <v>0</v>
      </c>
      <c r="J83" t="b">
        <f t="shared" ca="1" si="2"/>
        <v>0</v>
      </c>
    </row>
    <row r="84" spans="1:10" x14ac:dyDescent="0.25">
      <c r="A84" t="b">
        <f ca="1">'input proc'!V85&lt;&gt;""</f>
        <v>0</v>
      </c>
      <c r="B84" t="b">
        <f ca="1">'input proc'!W85&lt;&gt;""</f>
        <v>0</v>
      </c>
      <c r="C84" t="b">
        <f ca="1">'input proc'!X85&lt;&gt;""</f>
        <v>0</v>
      </c>
      <c r="D84" t="b">
        <f ca="1">'input proc'!Y85&lt;&gt;""</f>
        <v>0</v>
      </c>
      <c r="E84" t="b">
        <f ca="1">'input proc'!Z85&lt;&gt;""</f>
        <v>0</v>
      </c>
      <c r="F84" t="b">
        <f ca="1">'input proc'!AA85&lt;&gt;""</f>
        <v>0</v>
      </c>
      <c r="G84" t="b">
        <f ca="1">'input proc'!AB85&lt;&gt;""</f>
        <v>0</v>
      </c>
      <c r="H84" t="b">
        <f ca="1">'input proc'!AC85&lt;&gt;""</f>
        <v>0</v>
      </c>
      <c r="J84" t="b">
        <f t="shared" ca="1" si="2"/>
        <v>0</v>
      </c>
    </row>
    <row r="85" spans="1:10" x14ac:dyDescent="0.25">
      <c r="A85" t="b">
        <f ca="1">'input proc'!V86&lt;&gt;""</f>
        <v>0</v>
      </c>
      <c r="B85" t="b">
        <f ca="1">'input proc'!W86&lt;&gt;""</f>
        <v>0</v>
      </c>
      <c r="C85" t="b">
        <f ca="1">'input proc'!X86&lt;&gt;""</f>
        <v>0</v>
      </c>
      <c r="D85" t="b">
        <f ca="1">'input proc'!Y86&lt;&gt;""</f>
        <v>0</v>
      </c>
      <c r="E85" t="b">
        <f ca="1">'input proc'!Z86&lt;&gt;""</f>
        <v>0</v>
      </c>
      <c r="F85" t="b">
        <f ca="1">'input proc'!AA86&lt;&gt;""</f>
        <v>0</v>
      </c>
      <c r="G85" t="b">
        <f ca="1">'input proc'!AB86&lt;&gt;""</f>
        <v>0</v>
      </c>
      <c r="H85" t="b">
        <f ca="1">'input proc'!AC86&lt;&gt;""</f>
        <v>0</v>
      </c>
      <c r="J85" t="b">
        <f t="shared" ca="1" si="2"/>
        <v>0</v>
      </c>
    </row>
    <row r="86" spans="1:10" x14ac:dyDescent="0.25">
      <c r="A86" t="b">
        <f ca="1">'input proc'!V87&lt;&gt;""</f>
        <v>0</v>
      </c>
      <c r="B86" t="b">
        <f ca="1">'input proc'!W87&lt;&gt;""</f>
        <v>0</v>
      </c>
      <c r="C86" t="b">
        <f ca="1">'input proc'!X87&lt;&gt;""</f>
        <v>0</v>
      </c>
      <c r="D86" t="b">
        <f ca="1">'input proc'!Y87&lt;&gt;""</f>
        <v>0</v>
      </c>
      <c r="E86" t="b">
        <f ca="1">'input proc'!Z87&lt;&gt;""</f>
        <v>0</v>
      </c>
      <c r="F86" t="b">
        <f ca="1">'input proc'!AA87&lt;&gt;""</f>
        <v>0</v>
      </c>
      <c r="G86" t="b">
        <f ca="1">'input proc'!AB87&lt;&gt;""</f>
        <v>0</v>
      </c>
      <c r="H86" t="b">
        <f ca="1">'input proc'!AC87&lt;&gt;""</f>
        <v>0</v>
      </c>
      <c r="J86" t="b">
        <f t="shared" ca="1" si="2"/>
        <v>0</v>
      </c>
    </row>
    <row r="87" spans="1:10" x14ac:dyDescent="0.25">
      <c r="A87" t="b">
        <f ca="1">'input proc'!V88&lt;&gt;""</f>
        <v>0</v>
      </c>
      <c r="B87" t="b">
        <f ca="1">'input proc'!W88&lt;&gt;""</f>
        <v>0</v>
      </c>
      <c r="C87" t="b">
        <f ca="1">'input proc'!X88&lt;&gt;""</f>
        <v>0</v>
      </c>
      <c r="D87" t="b">
        <f ca="1">'input proc'!Y88&lt;&gt;""</f>
        <v>0</v>
      </c>
      <c r="E87" t="b">
        <f ca="1">'input proc'!Z88&lt;&gt;""</f>
        <v>0</v>
      </c>
      <c r="F87" t="b">
        <f ca="1">'input proc'!AA88&lt;&gt;""</f>
        <v>0</v>
      </c>
      <c r="G87" t="b">
        <f ca="1">'input proc'!AB88&lt;&gt;""</f>
        <v>0</v>
      </c>
      <c r="H87" t="b">
        <f ca="1">'input proc'!AC88&lt;&gt;""</f>
        <v>0</v>
      </c>
      <c r="J87" t="b">
        <f t="shared" ca="1" si="2"/>
        <v>0</v>
      </c>
    </row>
    <row r="88" spans="1:10" x14ac:dyDescent="0.25">
      <c r="A88" t="b">
        <f ca="1">'input proc'!V89&lt;&gt;""</f>
        <v>0</v>
      </c>
      <c r="B88" t="b">
        <f ca="1">'input proc'!W89&lt;&gt;""</f>
        <v>0</v>
      </c>
      <c r="C88" t="b">
        <f ca="1">'input proc'!X89&lt;&gt;""</f>
        <v>0</v>
      </c>
      <c r="D88" t="b">
        <f ca="1">'input proc'!Y89&lt;&gt;""</f>
        <v>0</v>
      </c>
      <c r="E88" t="b">
        <f ca="1">'input proc'!Z89&lt;&gt;""</f>
        <v>0</v>
      </c>
      <c r="F88" t="b">
        <f ca="1">'input proc'!AA89&lt;&gt;""</f>
        <v>0</v>
      </c>
      <c r="G88" t="b">
        <f ca="1">'input proc'!AB89&lt;&gt;""</f>
        <v>0</v>
      </c>
      <c r="H88" t="b">
        <f ca="1">'input proc'!AC89&lt;&gt;""</f>
        <v>0</v>
      </c>
      <c r="J88" t="b">
        <f t="shared" ca="1" si="2"/>
        <v>0</v>
      </c>
    </row>
    <row r="89" spans="1:10" x14ac:dyDescent="0.25">
      <c r="A89" t="b">
        <f ca="1">'input proc'!V90&lt;&gt;""</f>
        <v>0</v>
      </c>
      <c r="B89" t="b">
        <f ca="1">'input proc'!W90&lt;&gt;""</f>
        <v>0</v>
      </c>
      <c r="C89" t="b">
        <f ca="1">'input proc'!X90&lt;&gt;""</f>
        <v>0</v>
      </c>
      <c r="D89" t="b">
        <f ca="1">'input proc'!Y90&lt;&gt;""</f>
        <v>0</v>
      </c>
      <c r="E89" t="b">
        <f ca="1">'input proc'!Z90&lt;&gt;""</f>
        <v>0</v>
      </c>
      <c r="F89" t="b">
        <f ca="1">'input proc'!AA90&lt;&gt;""</f>
        <v>0</v>
      </c>
      <c r="G89" t="b">
        <f ca="1">'input proc'!AB90&lt;&gt;""</f>
        <v>0</v>
      </c>
      <c r="H89" t="b">
        <f ca="1">'input proc'!AC90&lt;&gt;""</f>
        <v>0</v>
      </c>
      <c r="J89" t="b">
        <f t="shared" ca="1" si="2"/>
        <v>0</v>
      </c>
    </row>
    <row r="90" spans="1:10" x14ac:dyDescent="0.25">
      <c r="A90" t="b">
        <f ca="1">'input proc'!V91&lt;&gt;""</f>
        <v>0</v>
      </c>
      <c r="B90" t="b">
        <f ca="1">'input proc'!W91&lt;&gt;""</f>
        <v>0</v>
      </c>
      <c r="C90" t="b">
        <f ca="1">'input proc'!X91&lt;&gt;""</f>
        <v>0</v>
      </c>
      <c r="D90" t="b">
        <f ca="1">'input proc'!Y91&lt;&gt;""</f>
        <v>0</v>
      </c>
      <c r="E90" t="b">
        <f ca="1">'input proc'!Z91&lt;&gt;""</f>
        <v>0</v>
      </c>
      <c r="F90" t="b">
        <f ca="1">'input proc'!AA91&lt;&gt;""</f>
        <v>0</v>
      </c>
      <c r="G90" t="b">
        <f ca="1">'input proc'!AB91&lt;&gt;""</f>
        <v>0</v>
      </c>
      <c r="H90" t="b">
        <f ca="1">'input proc'!AC91&lt;&gt;""</f>
        <v>0</v>
      </c>
      <c r="J90" t="b">
        <f t="shared" ca="1" si="2"/>
        <v>0</v>
      </c>
    </row>
    <row r="91" spans="1:10" x14ac:dyDescent="0.25">
      <c r="A91" t="b">
        <f ca="1">'input proc'!V92&lt;&gt;""</f>
        <v>0</v>
      </c>
      <c r="B91" t="b">
        <f ca="1">'input proc'!W92&lt;&gt;""</f>
        <v>0</v>
      </c>
      <c r="C91" t="b">
        <f ca="1">'input proc'!X92&lt;&gt;""</f>
        <v>0</v>
      </c>
      <c r="D91" t="b">
        <f ca="1">'input proc'!Y92&lt;&gt;""</f>
        <v>0</v>
      </c>
      <c r="E91" t="b">
        <f ca="1">'input proc'!Z92&lt;&gt;""</f>
        <v>0</v>
      </c>
      <c r="F91" t="b">
        <f ca="1">'input proc'!AA92&lt;&gt;""</f>
        <v>0</v>
      </c>
      <c r="G91" t="b">
        <f ca="1">'input proc'!AB92&lt;&gt;""</f>
        <v>0</v>
      </c>
      <c r="H91" t="b">
        <f ca="1">'input proc'!AC92&lt;&gt;""</f>
        <v>0</v>
      </c>
      <c r="J91" t="b">
        <f t="shared" ca="1" si="2"/>
        <v>0</v>
      </c>
    </row>
    <row r="92" spans="1:10" x14ac:dyDescent="0.25">
      <c r="A92" t="b">
        <f ca="1">'input proc'!V93&lt;&gt;""</f>
        <v>0</v>
      </c>
      <c r="B92" t="b">
        <f ca="1">'input proc'!W93&lt;&gt;""</f>
        <v>0</v>
      </c>
      <c r="C92" t="b">
        <f ca="1">'input proc'!X93&lt;&gt;""</f>
        <v>0</v>
      </c>
      <c r="D92" t="b">
        <f ca="1">'input proc'!Y93&lt;&gt;""</f>
        <v>0</v>
      </c>
      <c r="E92" t="b">
        <f ca="1">'input proc'!Z93&lt;&gt;""</f>
        <v>0</v>
      </c>
      <c r="F92" t="b">
        <f ca="1">'input proc'!AA93&lt;&gt;""</f>
        <v>0</v>
      </c>
      <c r="G92" t="b">
        <f ca="1">'input proc'!AB93&lt;&gt;""</f>
        <v>0</v>
      </c>
      <c r="H92" t="b">
        <f ca="1">'input proc'!AC93&lt;&gt;""</f>
        <v>0</v>
      </c>
      <c r="J92" t="b">
        <f t="shared" ca="1" si="2"/>
        <v>0</v>
      </c>
    </row>
    <row r="93" spans="1:10" x14ac:dyDescent="0.25">
      <c r="A93" t="b">
        <f ca="1">'input proc'!V94&lt;&gt;""</f>
        <v>0</v>
      </c>
      <c r="B93" t="b">
        <f ca="1">'input proc'!W94&lt;&gt;""</f>
        <v>0</v>
      </c>
      <c r="C93" t="b">
        <f ca="1">'input proc'!X94&lt;&gt;""</f>
        <v>0</v>
      </c>
      <c r="D93" t="b">
        <f ca="1">'input proc'!Y94&lt;&gt;""</f>
        <v>0</v>
      </c>
      <c r="E93" t="b">
        <f ca="1">'input proc'!Z94&lt;&gt;""</f>
        <v>0</v>
      </c>
      <c r="F93" t="b">
        <f ca="1">'input proc'!AA94&lt;&gt;""</f>
        <v>0</v>
      </c>
      <c r="G93" t="b">
        <f ca="1">'input proc'!AB94&lt;&gt;""</f>
        <v>0</v>
      </c>
      <c r="H93" t="b">
        <f ca="1">'input proc'!AC94&lt;&gt;""</f>
        <v>0</v>
      </c>
      <c r="J93" t="b">
        <f t="shared" ca="1" si="2"/>
        <v>0</v>
      </c>
    </row>
    <row r="94" spans="1:10" x14ac:dyDescent="0.25">
      <c r="A94" t="b">
        <f ca="1">'input proc'!V95&lt;&gt;""</f>
        <v>0</v>
      </c>
      <c r="B94" t="b">
        <f ca="1">'input proc'!W95&lt;&gt;""</f>
        <v>0</v>
      </c>
      <c r="C94" t="b">
        <f ca="1">'input proc'!X95&lt;&gt;""</f>
        <v>0</v>
      </c>
      <c r="D94" t="b">
        <f ca="1">'input proc'!Y95&lt;&gt;""</f>
        <v>0</v>
      </c>
      <c r="E94" t="b">
        <f ca="1">'input proc'!Z95&lt;&gt;""</f>
        <v>0</v>
      </c>
      <c r="F94" t="b">
        <f ca="1">'input proc'!AA95&lt;&gt;""</f>
        <v>0</v>
      </c>
      <c r="G94" t="b">
        <f ca="1">'input proc'!AB95&lt;&gt;""</f>
        <v>0</v>
      </c>
      <c r="H94" t="b">
        <f ca="1">'input proc'!AC95&lt;&gt;""</f>
        <v>0</v>
      </c>
      <c r="J94" t="b">
        <f t="shared" ca="1" si="2"/>
        <v>0</v>
      </c>
    </row>
    <row r="95" spans="1:10" x14ac:dyDescent="0.25">
      <c r="A95" t="b">
        <f ca="1">'input proc'!V96&lt;&gt;""</f>
        <v>0</v>
      </c>
      <c r="B95" t="b">
        <f ca="1">'input proc'!W96&lt;&gt;""</f>
        <v>0</v>
      </c>
      <c r="C95" t="b">
        <f ca="1">'input proc'!X96&lt;&gt;""</f>
        <v>0</v>
      </c>
      <c r="D95" t="b">
        <f ca="1">'input proc'!Y96&lt;&gt;""</f>
        <v>0</v>
      </c>
      <c r="E95" t="b">
        <f ca="1">'input proc'!Z96&lt;&gt;""</f>
        <v>0</v>
      </c>
      <c r="F95" t="b">
        <f ca="1">'input proc'!AA96&lt;&gt;""</f>
        <v>0</v>
      </c>
      <c r="G95" t="b">
        <f ca="1">'input proc'!AB96&lt;&gt;""</f>
        <v>0</v>
      </c>
      <c r="H95" t="b">
        <f ca="1">'input proc'!AC96&lt;&gt;""</f>
        <v>0</v>
      </c>
      <c r="J95" t="b">
        <f t="shared" ca="1" si="2"/>
        <v>0</v>
      </c>
    </row>
    <row r="96" spans="1:10" x14ac:dyDescent="0.25">
      <c r="A96" t="b">
        <f ca="1">'input proc'!V97&lt;&gt;""</f>
        <v>0</v>
      </c>
      <c r="B96" t="b">
        <f ca="1">'input proc'!W97&lt;&gt;""</f>
        <v>0</v>
      </c>
      <c r="C96" t="b">
        <f ca="1">'input proc'!X97&lt;&gt;""</f>
        <v>0</v>
      </c>
      <c r="D96" t="b">
        <f ca="1">'input proc'!Y97&lt;&gt;""</f>
        <v>0</v>
      </c>
      <c r="E96" t="b">
        <f ca="1">'input proc'!Z97&lt;&gt;""</f>
        <v>0</v>
      </c>
      <c r="F96" t="b">
        <f ca="1">'input proc'!AA97&lt;&gt;""</f>
        <v>0</v>
      </c>
      <c r="G96" t="b">
        <f ca="1">'input proc'!AB97&lt;&gt;""</f>
        <v>0</v>
      </c>
      <c r="H96" t="b">
        <f ca="1">'input proc'!AC97&lt;&gt;""</f>
        <v>0</v>
      </c>
      <c r="J96" t="b">
        <f t="shared" ca="1" si="2"/>
        <v>0</v>
      </c>
    </row>
    <row r="97" spans="1:10" x14ac:dyDescent="0.25">
      <c r="A97" t="b">
        <f ca="1">'input proc'!V98&lt;&gt;""</f>
        <v>0</v>
      </c>
      <c r="B97" t="b">
        <f ca="1">'input proc'!W98&lt;&gt;""</f>
        <v>0</v>
      </c>
      <c r="C97" t="b">
        <f ca="1">'input proc'!X98&lt;&gt;""</f>
        <v>0</v>
      </c>
      <c r="D97" t="b">
        <f ca="1">'input proc'!Y98&lt;&gt;""</f>
        <v>0</v>
      </c>
      <c r="E97" t="b">
        <f ca="1">'input proc'!Z98&lt;&gt;""</f>
        <v>0</v>
      </c>
      <c r="F97" t="b">
        <f ca="1">'input proc'!AA98&lt;&gt;""</f>
        <v>0</v>
      </c>
      <c r="G97" t="b">
        <f ca="1">'input proc'!AB98&lt;&gt;""</f>
        <v>0</v>
      </c>
      <c r="H97" t="b">
        <f ca="1">'input proc'!AC98&lt;&gt;""</f>
        <v>0</v>
      </c>
      <c r="J97" t="b">
        <f t="shared" ca="1" si="2"/>
        <v>0</v>
      </c>
    </row>
    <row r="98" spans="1:10" x14ac:dyDescent="0.25">
      <c r="A98" t="b">
        <f ca="1">'input proc'!V99&lt;&gt;""</f>
        <v>0</v>
      </c>
      <c r="B98" t="b">
        <f ca="1">'input proc'!W99&lt;&gt;""</f>
        <v>0</v>
      </c>
      <c r="C98" t="b">
        <f ca="1">'input proc'!X99&lt;&gt;""</f>
        <v>0</v>
      </c>
      <c r="D98" t="b">
        <f ca="1">'input proc'!Y99&lt;&gt;""</f>
        <v>0</v>
      </c>
      <c r="E98" t="b">
        <f ca="1">'input proc'!Z99&lt;&gt;""</f>
        <v>0</v>
      </c>
      <c r="F98" t="b">
        <f ca="1">'input proc'!AA99&lt;&gt;""</f>
        <v>0</v>
      </c>
      <c r="G98" t="b">
        <f ca="1">'input proc'!AB99&lt;&gt;""</f>
        <v>0</v>
      </c>
      <c r="H98" t="b">
        <f ca="1">'input proc'!AC99&lt;&gt;""</f>
        <v>0</v>
      </c>
      <c r="J98" t="b">
        <f t="shared" ca="1" si="2"/>
        <v>0</v>
      </c>
    </row>
    <row r="99" spans="1:10" x14ac:dyDescent="0.25">
      <c r="A99" t="b">
        <f ca="1">'input proc'!V100&lt;&gt;""</f>
        <v>0</v>
      </c>
      <c r="B99" t="b">
        <f ca="1">'input proc'!W100&lt;&gt;""</f>
        <v>0</v>
      </c>
      <c r="C99" t="b">
        <f ca="1">'input proc'!X100&lt;&gt;""</f>
        <v>0</v>
      </c>
      <c r="D99" t="b">
        <f ca="1">'input proc'!Y100&lt;&gt;""</f>
        <v>0</v>
      </c>
      <c r="E99" t="b">
        <f ca="1">'input proc'!Z100&lt;&gt;""</f>
        <v>0</v>
      </c>
      <c r="F99" t="b">
        <f ca="1">'input proc'!AA100&lt;&gt;""</f>
        <v>0</v>
      </c>
      <c r="G99" t="b">
        <f ca="1">'input proc'!AB100&lt;&gt;""</f>
        <v>0</v>
      </c>
      <c r="H99" t="b">
        <f ca="1">'input proc'!AC100&lt;&gt;""</f>
        <v>0</v>
      </c>
      <c r="J99" t="b">
        <f t="shared" ca="1" si="2"/>
        <v>0</v>
      </c>
    </row>
    <row r="100" spans="1:10" x14ac:dyDescent="0.25">
      <c r="A100" t="b">
        <f ca="1">'input proc'!V101&lt;&gt;""</f>
        <v>0</v>
      </c>
      <c r="B100" t="b">
        <f ca="1">'input proc'!W101&lt;&gt;""</f>
        <v>0</v>
      </c>
      <c r="C100" t="b">
        <f ca="1">'input proc'!X101&lt;&gt;""</f>
        <v>0</v>
      </c>
      <c r="D100" t="b">
        <f ca="1">'input proc'!Y101&lt;&gt;""</f>
        <v>0</v>
      </c>
      <c r="E100" t="b">
        <f ca="1">'input proc'!Z101&lt;&gt;""</f>
        <v>0</v>
      </c>
      <c r="F100" t="b">
        <f ca="1">'input proc'!AA101&lt;&gt;""</f>
        <v>0</v>
      </c>
      <c r="G100" t="b">
        <f ca="1">'input proc'!AB101&lt;&gt;""</f>
        <v>0</v>
      </c>
      <c r="H100" t="b">
        <f ca="1">'input proc'!AC101&lt;&gt;""</f>
        <v>0</v>
      </c>
      <c r="J100" t="b">
        <f t="shared" ca="1" si="2"/>
        <v>0</v>
      </c>
    </row>
    <row r="101" spans="1:10" x14ac:dyDescent="0.25">
      <c r="A101" t="b">
        <f ca="1">'input proc'!V102&lt;&gt;""</f>
        <v>0</v>
      </c>
      <c r="B101" t="b">
        <f ca="1">'input proc'!W102&lt;&gt;""</f>
        <v>0</v>
      </c>
      <c r="C101" t="b">
        <f ca="1">'input proc'!X102&lt;&gt;""</f>
        <v>0</v>
      </c>
      <c r="D101" t="b">
        <f ca="1">'input proc'!Y102&lt;&gt;""</f>
        <v>0</v>
      </c>
      <c r="E101" t="b">
        <f ca="1">'input proc'!Z102&lt;&gt;""</f>
        <v>0</v>
      </c>
      <c r="F101" t="b">
        <f ca="1">'input proc'!AA102&lt;&gt;""</f>
        <v>0</v>
      </c>
      <c r="G101" t="b">
        <f ca="1">'input proc'!AB102&lt;&gt;""</f>
        <v>0</v>
      </c>
      <c r="H101" t="b">
        <f ca="1">'input proc'!AC102&lt;&gt;""</f>
        <v>0</v>
      </c>
      <c r="J101" t="b">
        <f t="shared" ca="1" si="2"/>
        <v>0</v>
      </c>
    </row>
    <row r="102" spans="1:10" x14ac:dyDescent="0.25">
      <c r="A102" t="b">
        <f ca="1">'input proc'!V103&lt;&gt;""</f>
        <v>0</v>
      </c>
      <c r="B102" t="b">
        <f ca="1">'input proc'!W103&lt;&gt;""</f>
        <v>0</v>
      </c>
      <c r="C102" t="b">
        <f ca="1">'input proc'!X103&lt;&gt;""</f>
        <v>0</v>
      </c>
      <c r="D102" t="b">
        <f ca="1">'input proc'!Y103&lt;&gt;""</f>
        <v>0</v>
      </c>
      <c r="E102" t="b">
        <f ca="1">'input proc'!Z103&lt;&gt;""</f>
        <v>0</v>
      </c>
      <c r="F102" t="b">
        <f ca="1">'input proc'!AA103&lt;&gt;""</f>
        <v>0</v>
      </c>
      <c r="G102" t="b">
        <f ca="1">'input proc'!AB103&lt;&gt;""</f>
        <v>0</v>
      </c>
      <c r="H102" t="b">
        <f ca="1">'input proc'!AC103&lt;&gt;""</f>
        <v>0</v>
      </c>
      <c r="J102" t="b">
        <f t="shared" ca="1" si="2"/>
        <v>0</v>
      </c>
    </row>
    <row r="103" spans="1:10" x14ac:dyDescent="0.25">
      <c r="A103" t="b">
        <f ca="1">'input proc'!V104&lt;&gt;""</f>
        <v>0</v>
      </c>
      <c r="B103" t="b">
        <f ca="1">'input proc'!W104&lt;&gt;""</f>
        <v>0</v>
      </c>
      <c r="C103" t="b">
        <f ca="1">'input proc'!X104&lt;&gt;""</f>
        <v>0</v>
      </c>
      <c r="D103" t="b">
        <f ca="1">'input proc'!Y104&lt;&gt;""</f>
        <v>0</v>
      </c>
      <c r="E103" t="b">
        <f ca="1">'input proc'!Z104&lt;&gt;""</f>
        <v>0</v>
      </c>
      <c r="F103" t="b">
        <f ca="1">'input proc'!AA104&lt;&gt;""</f>
        <v>0</v>
      </c>
      <c r="G103" t="b">
        <f ca="1">'input proc'!AB104&lt;&gt;""</f>
        <v>0</v>
      </c>
      <c r="H103" t="b">
        <f ca="1">'input proc'!AC104&lt;&gt;""</f>
        <v>0</v>
      </c>
      <c r="J103" t="b">
        <f t="shared" ca="1" si="2"/>
        <v>0</v>
      </c>
    </row>
    <row r="104" spans="1:10" x14ac:dyDescent="0.25">
      <c r="A104" t="b">
        <f ca="1">'input proc'!V105&lt;&gt;""</f>
        <v>0</v>
      </c>
      <c r="B104" t="b">
        <f ca="1">'input proc'!W105&lt;&gt;""</f>
        <v>0</v>
      </c>
      <c r="C104" t="b">
        <f ca="1">'input proc'!X105&lt;&gt;""</f>
        <v>0</v>
      </c>
      <c r="D104" t="b">
        <f ca="1">'input proc'!Y105&lt;&gt;""</f>
        <v>0</v>
      </c>
      <c r="E104" t="b">
        <f ca="1">'input proc'!Z105&lt;&gt;""</f>
        <v>0</v>
      </c>
      <c r="F104" t="b">
        <f ca="1">'input proc'!AA105&lt;&gt;""</f>
        <v>0</v>
      </c>
      <c r="G104" t="b">
        <f ca="1">'input proc'!AB105&lt;&gt;""</f>
        <v>0</v>
      </c>
      <c r="H104" t="b">
        <f ca="1">'input proc'!AC105&lt;&gt;""</f>
        <v>0</v>
      </c>
      <c r="J104" t="b">
        <f t="shared" ca="1" si="2"/>
        <v>0</v>
      </c>
    </row>
    <row r="105" spans="1:10" x14ac:dyDescent="0.25">
      <c r="A105" t="b">
        <f ca="1">'input proc'!V106&lt;&gt;""</f>
        <v>0</v>
      </c>
      <c r="B105" t="b">
        <f ca="1">'input proc'!W106&lt;&gt;""</f>
        <v>0</v>
      </c>
      <c r="C105" t="b">
        <f ca="1">'input proc'!X106&lt;&gt;""</f>
        <v>0</v>
      </c>
      <c r="D105" t="b">
        <f ca="1">'input proc'!Y106&lt;&gt;""</f>
        <v>0</v>
      </c>
      <c r="E105" t="b">
        <f ca="1">'input proc'!Z106&lt;&gt;""</f>
        <v>0</v>
      </c>
      <c r="F105" t="b">
        <f ca="1">'input proc'!AA106&lt;&gt;""</f>
        <v>0</v>
      </c>
      <c r="G105" t="b">
        <f ca="1">'input proc'!AB106&lt;&gt;""</f>
        <v>0</v>
      </c>
      <c r="H105" t="b">
        <f ca="1">'input proc'!AC106&lt;&gt;""</f>
        <v>0</v>
      </c>
      <c r="J105" t="b">
        <f t="shared" ca="1" si="2"/>
        <v>0</v>
      </c>
    </row>
    <row r="106" spans="1:10" x14ac:dyDescent="0.25">
      <c r="A106" t="b">
        <f ca="1">'input proc'!V107&lt;&gt;""</f>
        <v>0</v>
      </c>
      <c r="B106" t="b">
        <f ca="1">'input proc'!W107&lt;&gt;""</f>
        <v>0</v>
      </c>
      <c r="C106" t="b">
        <f ca="1">'input proc'!X107&lt;&gt;""</f>
        <v>0</v>
      </c>
      <c r="D106" t="b">
        <f ca="1">'input proc'!Y107&lt;&gt;""</f>
        <v>0</v>
      </c>
      <c r="E106" t="b">
        <f ca="1">'input proc'!Z107&lt;&gt;""</f>
        <v>0</v>
      </c>
      <c r="F106" t="b">
        <f ca="1">'input proc'!AA107&lt;&gt;""</f>
        <v>0</v>
      </c>
      <c r="G106" t="b">
        <f ca="1">'input proc'!AB107&lt;&gt;""</f>
        <v>0</v>
      </c>
      <c r="H106" t="b">
        <f ca="1">'input proc'!AC107&lt;&gt;""</f>
        <v>0</v>
      </c>
      <c r="J106" t="b">
        <f t="shared" ca="1" si="2"/>
        <v>0</v>
      </c>
    </row>
    <row r="107" spans="1:10" x14ac:dyDescent="0.25">
      <c r="A107" t="b">
        <f ca="1">'input proc'!V108&lt;&gt;""</f>
        <v>0</v>
      </c>
      <c r="B107" t="b">
        <f ca="1">'input proc'!W108&lt;&gt;""</f>
        <v>0</v>
      </c>
      <c r="C107" t="b">
        <f ca="1">'input proc'!X108&lt;&gt;""</f>
        <v>0</v>
      </c>
      <c r="D107" t="b">
        <f ca="1">'input proc'!Y108&lt;&gt;""</f>
        <v>0</v>
      </c>
      <c r="E107" t="b">
        <f ca="1">'input proc'!Z108&lt;&gt;""</f>
        <v>0</v>
      </c>
      <c r="F107" t="b">
        <f ca="1">'input proc'!AA108&lt;&gt;""</f>
        <v>0</v>
      </c>
      <c r="G107" t="b">
        <f ca="1">'input proc'!AB108&lt;&gt;""</f>
        <v>0</v>
      </c>
      <c r="H107" t="b">
        <f ca="1">'input proc'!AC108&lt;&gt;""</f>
        <v>0</v>
      </c>
      <c r="J107" t="b">
        <f t="shared" ca="1" si="2"/>
        <v>0</v>
      </c>
    </row>
    <row r="108" spans="1:10" x14ac:dyDescent="0.25">
      <c r="A108" t="b">
        <f ca="1">'input proc'!V109&lt;&gt;""</f>
        <v>0</v>
      </c>
      <c r="B108" t="b">
        <f ca="1">'input proc'!W109&lt;&gt;""</f>
        <v>0</v>
      </c>
      <c r="C108" t="b">
        <f ca="1">'input proc'!X109&lt;&gt;""</f>
        <v>0</v>
      </c>
      <c r="D108" t="b">
        <f ca="1">'input proc'!Y109&lt;&gt;""</f>
        <v>0</v>
      </c>
      <c r="E108" t="b">
        <f ca="1">'input proc'!Z109&lt;&gt;""</f>
        <v>0</v>
      </c>
      <c r="F108" t="b">
        <f ca="1">'input proc'!AA109&lt;&gt;""</f>
        <v>0</v>
      </c>
      <c r="G108" t="b">
        <f ca="1">'input proc'!AB109&lt;&gt;""</f>
        <v>0</v>
      </c>
      <c r="H108" t="b">
        <f ca="1">'input proc'!AC109&lt;&gt;""</f>
        <v>0</v>
      </c>
      <c r="J108" t="b">
        <f t="shared" ca="1" si="2"/>
        <v>0</v>
      </c>
    </row>
    <row r="109" spans="1:10" x14ac:dyDescent="0.25">
      <c r="A109" t="b">
        <f ca="1">'input proc'!V110&lt;&gt;""</f>
        <v>0</v>
      </c>
      <c r="B109" t="b">
        <f ca="1">'input proc'!W110&lt;&gt;""</f>
        <v>0</v>
      </c>
      <c r="C109" t="b">
        <f ca="1">'input proc'!X110&lt;&gt;""</f>
        <v>0</v>
      </c>
      <c r="D109" t="b">
        <f ca="1">'input proc'!Y110&lt;&gt;""</f>
        <v>0</v>
      </c>
      <c r="E109" t="b">
        <f ca="1">'input proc'!Z110&lt;&gt;""</f>
        <v>0</v>
      </c>
      <c r="F109" t="b">
        <f ca="1">'input proc'!AA110&lt;&gt;""</f>
        <v>0</v>
      </c>
      <c r="G109" t="b">
        <f ca="1">'input proc'!AB110&lt;&gt;""</f>
        <v>0</v>
      </c>
      <c r="H109" t="b">
        <f ca="1">'input proc'!AC110&lt;&gt;""</f>
        <v>0</v>
      </c>
      <c r="J109" t="b">
        <f t="shared" ca="1" si="2"/>
        <v>0</v>
      </c>
    </row>
    <row r="110" spans="1:10" x14ac:dyDescent="0.25">
      <c r="A110" t="b">
        <f ca="1">'input proc'!V111&lt;&gt;""</f>
        <v>0</v>
      </c>
      <c r="B110" t="b">
        <f ca="1">'input proc'!W111&lt;&gt;""</f>
        <v>0</v>
      </c>
      <c r="C110" t="b">
        <f ca="1">'input proc'!X111&lt;&gt;""</f>
        <v>0</v>
      </c>
      <c r="D110" t="b">
        <f ca="1">'input proc'!Y111&lt;&gt;""</f>
        <v>0</v>
      </c>
      <c r="E110" t="b">
        <f ca="1">'input proc'!Z111&lt;&gt;""</f>
        <v>0</v>
      </c>
      <c r="F110" t="b">
        <f ca="1">'input proc'!AA111&lt;&gt;""</f>
        <v>0</v>
      </c>
      <c r="G110" t="b">
        <f ca="1">'input proc'!AB111&lt;&gt;""</f>
        <v>0</v>
      </c>
      <c r="H110" t="b">
        <f ca="1">'input proc'!AC111&lt;&gt;""</f>
        <v>0</v>
      </c>
      <c r="J110" t="b">
        <f t="shared" ca="1" si="2"/>
        <v>0</v>
      </c>
    </row>
    <row r="111" spans="1:10" x14ac:dyDescent="0.25">
      <c r="A111" t="b">
        <f ca="1">'input proc'!V112&lt;&gt;""</f>
        <v>0</v>
      </c>
      <c r="B111" t="b">
        <f ca="1">'input proc'!W112&lt;&gt;""</f>
        <v>0</v>
      </c>
      <c r="C111" t="b">
        <f ca="1">'input proc'!X112&lt;&gt;""</f>
        <v>0</v>
      </c>
      <c r="D111" t="b">
        <f ca="1">'input proc'!Y112&lt;&gt;""</f>
        <v>0</v>
      </c>
      <c r="E111" t="b">
        <f ca="1">'input proc'!Z112&lt;&gt;""</f>
        <v>0</v>
      </c>
      <c r="F111" t="b">
        <f ca="1">'input proc'!AA112&lt;&gt;""</f>
        <v>0</v>
      </c>
      <c r="G111" t="b">
        <f ca="1">'input proc'!AB112&lt;&gt;""</f>
        <v>0</v>
      </c>
      <c r="H111" t="b">
        <f ca="1">'input proc'!AC112&lt;&gt;""</f>
        <v>0</v>
      </c>
      <c r="J111" t="b">
        <f t="shared" ca="1" si="2"/>
        <v>0</v>
      </c>
    </row>
    <row r="112" spans="1:10" x14ac:dyDescent="0.25">
      <c r="A112" t="b">
        <f ca="1">'input proc'!V113&lt;&gt;""</f>
        <v>0</v>
      </c>
      <c r="B112" t="b">
        <f ca="1">'input proc'!W113&lt;&gt;""</f>
        <v>0</v>
      </c>
      <c r="C112" t="b">
        <f ca="1">'input proc'!X113&lt;&gt;""</f>
        <v>0</v>
      </c>
      <c r="D112" t="b">
        <f ca="1">'input proc'!Y113&lt;&gt;""</f>
        <v>0</v>
      </c>
      <c r="E112" t="b">
        <f ca="1">'input proc'!Z113&lt;&gt;""</f>
        <v>0</v>
      </c>
      <c r="F112" t="b">
        <f ca="1">'input proc'!AA113&lt;&gt;""</f>
        <v>0</v>
      </c>
      <c r="G112" t="b">
        <f ca="1">'input proc'!AB113&lt;&gt;""</f>
        <v>0</v>
      </c>
      <c r="H112" t="b">
        <f ca="1">'input proc'!AC113&lt;&gt;""</f>
        <v>0</v>
      </c>
      <c r="J112" t="b">
        <f t="shared" ca="1" si="2"/>
        <v>0</v>
      </c>
    </row>
    <row r="113" spans="1:10" x14ac:dyDescent="0.25">
      <c r="A113" t="b">
        <f ca="1">'input proc'!V114&lt;&gt;""</f>
        <v>0</v>
      </c>
      <c r="B113" t="b">
        <f ca="1">'input proc'!W114&lt;&gt;""</f>
        <v>0</v>
      </c>
      <c r="C113" t="b">
        <f ca="1">'input proc'!X114&lt;&gt;""</f>
        <v>0</v>
      </c>
      <c r="D113" t="b">
        <f ca="1">'input proc'!Y114&lt;&gt;""</f>
        <v>0</v>
      </c>
      <c r="E113" t="b">
        <f ca="1">'input proc'!Z114&lt;&gt;""</f>
        <v>0</v>
      </c>
      <c r="F113" t="b">
        <f ca="1">'input proc'!AA114&lt;&gt;""</f>
        <v>0</v>
      </c>
      <c r="G113" t="b">
        <f ca="1">'input proc'!AB114&lt;&gt;""</f>
        <v>0</v>
      </c>
      <c r="H113" t="b">
        <f ca="1">'input proc'!AC114&lt;&gt;""</f>
        <v>0</v>
      </c>
      <c r="J113" t="b">
        <f t="shared" ca="1" si="2"/>
        <v>0</v>
      </c>
    </row>
    <row r="114" spans="1:10" x14ac:dyDescent="0.25">
      <c r="A114" t="b">
        <f ca="1">'input proc'!V115&lt;&gt;""</f>
        <v>0</v>
      </c>
      <c r="B114" t="b">
        <f ca="1">'input proc'!W115&lt;&gt;""</f>
        <v>0</v>
      </c>
      <c r="C114" t="b">
        <f ca="1">'input proc'!X115&lt;&gt;""</f>
        <v>0</v>
      </c>
      <c r="D114" t="b">
        <f ca="1">'input proc'!Y115&lt;&gt;""</f>
        <v>0</v>
      </c>
      <c r="E114" t="b">
        <f ca="1">'input proc'!Z115&lt;&gt;""</f>
        <v>0</v>
      </c>
      <c r="F114" t="b">
        <f ca="1">'input proc'!AA115&lt;&gt;""</f>
        <v>0</v>
      </c>
      <c r="G114" t="b">
        <f ca="1">'input proc'!AB115&lt;&gt;""</f>
        <v>0</v>
      </c>
      <c r="H114" t="b">
        <f ca="1">'input proc'!AC115&lt;&gt;""</f>
        <v>0</v>
      </c>
      <c r="J114" t="b">
        <f t="shared" ca="1" si="2"/>
        <v>0</v>
      </c>
    </row>
    <row r="115" spans="1:10" x14ac:dyDescent="0.25">
      <c r="A115" t="b">
        <f ca="1">'input proc'!V116&lt;&gt;""</f>
        <v>0</v>
      </c>
      <c r="B115" t="b">
        <f ca="1">'input proc'!W116&lt;&gt;""</f>
        <v>0</v>
      </c>
      <c r="C115" t="b">
        <f ca="1">'input proc'!X116&lt;&gt;""</f>
        <v>0</v>
      </c>
      <c r="D115" t="b">
        <f ca="1">'input proc'!Y116&lt;&gt;""</f>
        <v>0</v>
      </c>
      <c r="E115" t="b">
        <f ca="1">'input proc'!Z116&lt;&gt;""</f>
        <v>0</v>
      </c>
      <c r="F115" t="b">
        <f ca="1">'input proc'!AA116&lt;&gt;""</f>
        <v>0</v>
      </c>
      <c r="G115" t="b">
        <f ca="1">'input proc'!AB116&lt;&gt;""</f>
        <v>0</v>
      </c>
      <c r="H115" t="b">
        <f ca="1">'input proc'!AC116&lt;&gt;""</f>
        <v>0</v>
      </c>
      <c r="J115" t="b">
        <f t="shared" ca="1" si="2"/>
        <v>0</v>
      </c>
    </row>
    <row r="116" spans="1:10" x14ac:dyDescent="0.25">
      <c r="A116" t="b">
        <f ca="1">'input proc'!V117&lt;&gt;""</f>
        <v>0</v>
      </c>
      <c r="B116" t="b">
        <f ca="1">'input proc'!W117&lt;&gt;""</f>
        <v>0</v>
      </c>
      <c r="C116" t="b">
        <f ca="1">'input proc'!X117&lt;&gt;""</f>
        <v>0</v>
      </c>
      <c r="D116" t="b">
        <f ca="1">'input proc'!Y117&lt;&gt;""</f>
        <v>0</v>
      </c>
      <c r="E116" t="b">
        <f ca="1">'input proc'!Z117&lt;&gt;""</f>
        <v>0</v>
      </c>
      <c r="F116" t="b">
        <f ca="1">'input proc'!AA117&lt;&gt;""</f>
        <v>0</v>
      </c>
      <c r="G116" t="b">
        <f ca="1">'input proc'!AB117&lt;&gt;""</f>
        <v>0</v>
      </c>
      <c r="H116" t="b">
        <f ca="1">'input proc'!AC117&lt;&gt;""</f>
        <v>0</v>
      </c>
      <c r="J116" t="b">
        <f t="shared" ca="1" si="2"/>
        <v>0</v>
      </c>
    </row>
    <row r="117" spans="1:10" x14ac:dyDescent="0.25">
      <c r="A117" t="b">
        <f ca="1">'input proc'!V118&lt;&gt;""</f>
        <v>0</v>
      </c>
      <c r="B117" t="b">
        <f ca="1">'input proc'!W118&lt;&gt;""</f>
        <v>0</v>
      </c>
      <c r="C117" t="b">
        <f ca="1">'input proc'!X118&lt;&gt;""</f>
        <v>0</v>
      </c>
      <c r="D117" t="b">
        <f ca="1">'input proc'!Y118&lt;&gt;""</f>
        <v>0</v>
      </c>
      <c r="E117" t="b">
        <f ca="1">'input proc'!Z118&lt;&gt;""</f>
        <v>0</v>
      </c>
      <c r="F117" t="b">
        <f ca="1">'input proc'!AA118&lt;&gt;""</f>
        <v>0</v>
      </c>
      <c r="G117" t="b">
        <f ca="1">'input proc'!AB118&lt;&gt;""</f>
        <v>0</v>
      </c>
      <c r="H117" t="b">
        <f ca="1">'input proc'!AC118&lt;&gt;""</f>
        <v>0</v>
      </c>
      <c r="J117" t="b">
        <f t="shared" ca="1" si="2"/>
        <v>0</v>
      </c>
    </row>
    <row r="118" spans="1:10" x14ac:dyDescent="0.25">
      <c r="A118" t="b">
        <f ca="1">'input proc'!V119&lt;&gt;""</f>
        <v>0</v>
      </c>
      <c r="B118" t="b">
        <f ca="1">'input proc'!W119&lt;&gt;""</f>
        <v>0</v>
      </c>
      <c r="C118" t="b">
        <f ca="1">'input proc'!X119&lt;&gt;""</f>
        <v>0</v>
      </c>
      <c r="D118" t="b">
        <f ca="1">'input proc'!Y119&lt;&gt;""</f>
        <v>0</v>
      </c>
      <c r="E118" t="b">
        <f ca="1">'input proc'!Z119&lt;&gt;""</f>
        <v>0</v>
      </c>
      <c r="F118" t="b">
        <f ca="1">'input proc'!AA119&lt;&gt;""</f>
        <v>0</v>
      </c>
      <c r="G118" t="b">
        <f ca="1">'input proc'!AB119&lt;&gt;""</f>
        <v>0</v>
      </c>
      <c r="H118" t="b">
        <f ca="1">'input proc'!AC119&lt;&gt;""</f>
        <v>0</v>
      </c>
      <c r="J118" t="b">
        <f t="shared" ca="1" si="2"/>
        <v>0</v>
      </c>
    </row>
    <row r="119" spans="1:10" x14ac:dyDescent="0.25">
      <c r="A119" t="b">
        <f ca="1">'input proc'!V120&lt;&gt;""</f>
        <v>0</v>
      </c>
      <c r="B119" t="b">
        <f ca="1">'input proc'!W120&lt;&gt;""</f>
        <v>0</v>
      </c>
      <c r="C119" t="b">
        <f ca="1">'input proc'!X120&lt;&gt;""</f>
        <v>0</v>
      </c>
      <c r="D119" t="b">
        <f ca="1">'input proc'!Y120&lt;&gt;""</f>
        <v>0</v>
      </c>
      <c r="E119" t="b">
        <f ca="1">'input proc'!Z120&lt;&gt;""</f>
        <v>0</v>
      </c>
      <c r="F119" t="b">
        <f ca="1">'input proc'!AA120&lt;&gt;""</f>
        <v>0</v>
      </c>
      <c r="G119" t="b">
        <f ca="1">'input proc'!AB120&lt;&gt;""</f>
        <v>0</v>
      </c>
      <c r="H119" t="b">
        <f ca="1">'input proc'!AC120&lt;&gt;""</f>
        <v>0</v>
      </c>
      <c r="J119" t="b">
        <f t="shared" ca="1" si="2"/>
        <v>0</v>
      </c>
    </row>
    <row r="120" spans="1:10" x14ac:dyDescent="0.25">
      <c r="A120" t="b">
        <f ca="1">'input proc'!V121&lt;&gt;""</f>
        <v>0</v>
      </c>
      <c r="B120" t="b">
        <f ca="1">'input proc'!W121&lt;&gt;""</f>
        <v>0</v>
      </c>
      <c r="C120" t="b">
        <f ca="1">'input proc'!X121&lt;&gt;""</f>
        <v>0</v>
      </c>
      <c r="D120" t="b">
        <f ca="1">'input proc'!Y121&lt;&gt;""</f>
        <v>0</v>
      </c>
      <c r="E120" t="b">
        <f ca="1">'input proc'!Z121&lt;&gt;""</f>
        <v>0</v>
      </c>
      <c r="F120" t="b">
        <f ca="1">'input proc'!AA121&lt;&gt;""</f>
        <v>0</v>
      </c>
      <c r="G120" t="b">
        <f ca="1">'input proc'!AB121&lt;&gt;""</f>
        <v>0</v>
      </c>
      <c r="H120" t="b">
        <f ca="1">'input proc'!AC121&lt;&gt;""</f>
        <v>0</v>
      </c>
      <c r="J120" t="b">
        <f t="shared" ca="1" si="2"/>
        <v>0</v>
      </c>
    </row>
    <row r="121" spans="1:10" x14ac:dyDescent="0.25">
      <c r="A121" t="b">
        <f ca="1">'input proc'!V122&lt;&gt;""</f>
        <v>0</v>
      </c>
      <c r="B121" t="b">
        <f ca="1">'input proc'!W122&lt;&gt;""</f>
        <v>0</v>
      </c>
      <c r="C121" t="b">
        <f ca="1">'input proc'!X122&lt;&gt;""</f>
        <v>0</v>
      </c>
      <c r="D121" t="b">
        <f ca="1">'input proc'!Y122&lt;&gt;""</f>
        <v>0</v>
      </c>
      <c r="E121" t="b">
        <f ca="1">'input proc'!Z122&lt;&gt;""</f>
        <v>0</v>
      </c>
      <c r="F121" t="b">
        <f ca="1">'input proc'!AA122&lt;&gt;""</f>
        <v>0</v>
      </c>
      <c r="G121" t="b">
        <f ca="1">'input proc'!AB122&lt;&gt;""</f>
        <v>0</v>
      </c>
      <c r="H121" t="b">
        <f ca="1">'input proc'!AC122&lt;&gt;""</f>
        <v>0</v>
      </c>
      <c r="J121" t="b">
        <f t="shared" ca="1" si="2"/>
        <v>0</v>
      </c>
    </row>
    <row r="122" spans="1:10" x14ac:dyDescent="0.25">
      <c r="A122" t="b">
        <f ca="1">'input proc'!V123&lt;&gt;""</f>
        <v>0</v>
      </c>
      <c r="B122" t="b">
        <f ca="1">'input proc'!W123&lt;&gt;""</f>
        <v>0</v>
      </c>
      <c r="C122" t="b">
        <f ca="1">'input proc'!X123&lt;&gt;""</f>
        <v>0</v>
      </c>
      <c r="D122" t="b">
        <f ca="1">'input proc'!Y123&lt;&gt;""</f>
        <v>0</v>
      </c>
      <c r="E122" t="b">
        <f ca="1">'input proc'!Z123&lt;&gt;""</f>
        <v>0</v>
      </c>
      <c r="F122" t="b">
        <f ca="1">'input proc'!AA123&lt;&gt;""</f>
        <v>0</v>
      </c>
      <c r="G122" t="b">
        <f ca="1">'input proc'!AB123&lt;&gt;""</f>
        <v>0</v>
      </c>
      <c r="H122" t="b">
        <f ca="1">'input proc'!AC123&lt;&gt;""</f>
        <v>0</v>
      </c>
      <c r="J122" t="b">
        <f t="shared" ca="1" si="2"/>
        <v>0</v>
      </c>
    </row>
    <row r="123" spans="1:10" x14ac:dyDescent="0.25">
      <c r="A123" t="b">
        <f ca="1">'input proc'!V124&lt;&gt;""</f>
        <v>0</v>
      </c>
      <c r="B123" t="b">
        <f ca="1">'input proc'!W124&lt;&gt;""</f>
        <v>0</v>
      </c>
      <c r="C123" t="b">
        <f ca="1">'input proc'!X124&lt;&gt;""</f>
        <v>0</v>
      </c>
      <c r="D123" t="b">
        <f ca="1">'input proc'!Y124&lt;&gt;""</f>
        <v>0</v>
      </c>
      <c r="E123" t="b">
        <f ca="1">'input proc'!Z124&lt;&gt;""</f>
        <v>0</v>
      </c>
      <c r="F123" t="b">
        <f ca="1">'input proc'!AA124&lt;&gt;""</f>
        <v>0</v>
      </c>
      <c r="G123" t="b">
        <f ca="1">'input proc'!AB124&lt;&gt;""</f>
        <v>0</v>
      </c>
      <c r="H123" t="b">
        <f ca="1">'input proc'!AC124&lt;&gt;""</f>
        <v>0</v>
      </c>
      <c r="J123" t="b">
        <f t="shared" ca="1" si="2"/>
        <v>0</v>
      </c>
    </row>
    <row r="124" spans="1:10" x14ac:dyDescent="0.25">
      <c r="A124" t="b">
        <f ca="1">'input proc'!V125&lt;&gt;""</f>
        <v>0</v>
      </c>
      <c r="B124" t="b">
        <f ca="1">'input proc'!W125&lt;&gt;""</f>
        <v>0</v>
      </c>
      <c r="C124" t="b">
        <f ca="1">'input proc'!X125&lt;&gt;""</f>
        <v>0</v>
      </c>
      <c r="D124" t="b">
        <f ca="1">'input proc'!Y125&lt;&gt;""</f>
        <v>0</v>
      </c>
      <c r="E124" t="b">
        <f ca="1">'input proc'!Z125&lt;&gt;""</f>
        <v>0</v>
      </c>
      <c r="F124" t="b">
        <f ca="1">'input proc'!AA125&lt;&gt;""</f>
        <v>0</v>
      </c>
      <c r="G124" t="b">
        <f ca="1">'input proc'!AB125&lt;&gt;""</f>
        <v>0</v>
      </c>
      <c r="H124" t="b">
        <f ca="1">'input proc'!AC125&lt;&gt;""</f>
        <v>0</v>
      </c>
      <c r="J124" t="b">
        <f t="shared" ca="1" si="2"/>
        <v>0</v>
      </c>
    </row>
    <row r="125" spans="1:10" x14ac:dyDescent="0.25">
      <c r="A125" t="b">
        <f ca="1">'input proc'!V126&lt;&gt;""</f>
        <v>0</v>
      </c>
      <c r="B125" t="b">
        <f ca="1">'input proc'!W126&lt;&gt;""</f>
        <v>0</v>
      </c>
      <c r="C125" t="b">
        <f ca="1">'input proc'!X126&lt;&gt;""</f>
        <v>0</v>
      </c>
      <c r="D125" t="b">
        <f ca="1">'input proc'!Y126&lt;&gt;""</f>
        <v>0</v>
      </c>
      <c r="E125" t="b">
        <f ca="1">'input proc'!Z126&lt;&gt;""</f>
        <v>0</v>
      </c>
      <c r="F125" t="b">
        <f ca="1">'input proc'!AA126&lt;&gt;""</f>
        <v>0</v>
      </c>
      <c r="G125" t="b">
        <f ca="1">'input proc'!AB126&lt;&gt;""</f>
        <v>0</v>
      </c>
      <c r="H125" t="b">
        <f ca="1">'input proc'!AC126&lt;&gt;""</f>
        <v>0</v>
      </c>
      <c r="J125" t="b">
        <f t="shared" ca="1" si="2"/>
        <v>0</v>
      </c>
    </row>
    <row r="126" spans="1:10" x14ac:dyDescent="0.25">
      <c r="A126" t="b">
        <f ca="1">'input proc'!V127&lt;&gt;""</f>
        <v>0</v>
      </c>
      <c r="B126" t="b">
        <f ca="1">'input proc'!W127&lt;&gt;""</f>
        <v>0</v>
      </c>
      <c r="C126" t="b">
        <f ca="1">'input proc'!X127&lt;&gt;""</f>
        <v>0</v>
      </c>
      <c r="D126" t="b">
        <f ca="1">'input proc'!Y127&lt;&gt;""</f>
        <v>0</v>
      </c>
      <c r="E126" t="b">
        <f ca="1">'input proc'!Z127&lt;&gt;""</f>
        <v>0</v>
      </c>
      <c r="F126" t="b">
        <f ca="1">'input proc'!AA127&lt;&gt;""</f>
        <v>0</v>
      </c>
      <c r="G126" t="b">
        <f ca="1">'input proc'!AB127&lt;&gt;""</f>
        <v>0</v>
      </c>
      <c r="H126" t="b">
        <f ca="1">'input proc'!AC127&lt;&gt;""</f>
        <v>0</v>
      </c>
      <c r="J126" t="b">
        <f t="shared" ca="1" si="2"/>
        <v>0</v>
      </c>
    </row>
    <row r="127" spans="1:10" x14ac:dyDescent="0.25">
      <c r="A127" t="b">
        <f ca="1">'input proc'!V128&lt;&gt;""</f>
        <v>0</v>
      </c>
      <c r="B127" t="b">
        <f ca="1">'input proc'!W128&lt;&gt;""</f>
        <v>0</v>
      </c>
      <c r="C127" t="b">
        <f ca="1">'input proc'!X128&lt;&gt;""</f>
        <v>0</v>
      </c>
      <c r="D127" t="b">
        <f ca="1">'input proc'!Y128&lt;&gt;""</f>
        <v>0</v>
      </c>
      <c r="E127" t="b">
        <f ca="1">'input proc'!Z128&lt;&gt;""</f>
        <v>0</v>
      </c>
      <c r="F127" t="b">
        <f ca="1">'input proc'!AA128&lt;&gt;""</f>
        <v>0</v>
      </c>
      <c r="G127" t="b">
        <f ca="1">'input proc'!AB128&lt;&gt;""</f>
        <v>0</v>
      </c>
      <c r="H127" t="b">
        <f ca="1">'input proc'!AC128&lt;&gt;""</f>
        <v>0</v>
      </c>
      <c r="J127" t="b">
        <f t="shared" ca="1" si="2"/>
        <v>0</v>
      </c>
    </row>
    <row r="128" spans="1:10" x14ac:dyDescent="0.25">
      <c r="A128" t="b">
        <f ca="1">'input proc'!V129&lt;&gt;""</f>
        <v>0</v>
      </c>
      <c r="B128" t="b">
        <f ca="1">'input proc'!W129&lt;&gt;""</f>
        <v>0</v>
      </c>
      <c r="C128" t="b">
        <f ca="1">'input proc'!X129&lt;&gt;""</f>
        <v>0</v>
      </c>
      <c r="D128" t="b">
        <f ca="1">'input proc'!Y129&lt;&gt;""</f>
        <v>0</v>
      </c>
      <c r="E128" t="b">
        <f ca="1">'input proc'!Z129&lt;&gt;""</f>
        <v>0</v>
      </c>
      <c r="F128" t="b">
        <f ca="1">'input proc'!AA129&lt;&gt;""</f>
        <v>0</v>
      </c>
      <c r="G128" t="b">
        <f ca="1">'input proc'!AB129&lt;&gt;""</f>
        <v>0</v>
      </c>
      <c r="H128" t="b">
        <f ca="1">'input proc'!AC129&lt;&gt;""</f>
        <v>0</v>
      </c>
      <c r="J128" t="b">
        <f t="shared" ca="1" si="2"/>
        <v>0</v>
      </c>
    </row>
    <row r="129" spans="1:10" x14ac:dyDescent="0.25">
      <c r="A129" t="b">
        <f ca="1">'input proc'!V130&lt;&gt;""</f>
        <v>0</v>
      </c>
      <c r="B129" t="b">
        <f ca="1">'input proc'!W130&lt;&gt;""</f>
        <v>0</v>
      </c>
      <c r="C129" t="b">
        <f ca="1">'input proc'!X130&lt;&gt;""</f>
        <v>0</v>
      </c>
      <c r="D129" t="b">
        <f ca="1">'input proc'!Y130&lt;&gt;""</f>
        <v>0</v>
      </c>
      <c r="E129" t="b">
        <f ca="1">'input proc'!Z130&lt;&gt;""</f>
        <v>0</v>
      </c>
      <c r="F129" t="b">
        <f ca="1">'input proc'!AA130&lt;&gt;""</f>
        <v>0</v>
      </c>
      <c r="G129" t="b">
        <f ca="1">'input proc'!AB130&lt;&gt;""</f>
        <v>0</v>
      </c>
      <c r="H129" t="b">
        <f ca="1">'input proc'!AC130&lt;&gt;""</f>
        <v>0</v>
      </c>
      <c r="J129" t="b">
        <f t="shared" ca="1" si="2"/>
        <v>0</v>
      </c>
    </row>
    <row r="130" spans="1:10" x14ac:dyDescent="0.25">
      <c r="A130" t="b">
        <f ca="1">'input proc'!V131&lt;&gt;""</f>
        <v>0</v>
      </c>
      <c r="B130" t="b">
        <f ca="1">'input proc'!W131&lt;&gt;""</f>
        <v>0</v>
      </c>
      <c r="C130" t="b">
        <f ca="1">'input proc'!X131&lt;&gt;""</f>
        <v>0</v>
      </c>
      <c r="D130" t="b">
        <f ca="1">'input proc'!Y131&lt;&gt;""</f>
        <v>0</v>
      </c>
      <c r="E130" t="b">
        <f ca="1">'input proc'!Z131&lt;&gt;""</f>
        <v>0</v>
      </c>
      <c r="F130" t="b">
        <f ca="1">'input proc'!AA131&lt;&gt;""</f>
        <v>0</v>
      </c>
      <c r="G130" t="b">
        <f ca="1">'input proc'!AB131&lt;&gt;""</f>
        <v>0</v>
      </c>
      <c r="H130" t="b">
        <f ca="1">'input proc'!AC131&lt;&gt;""</f>
        <v>0</v>
      </c>
      <c r="J130" t="b">
        <f t="shared" ca="1" si="2"/>
        <v>0</v>
      </c>
    </row>
    <row r="131" spans="1:10" x14ac:dyDescent="0.25">
      <c r="A131" t="b">
        <f ca="1">'input proc'!V132&lt;&gt;""</f>
        <v>0</v>
      </c>
      <c r="B131" t="b">
        <f ca="1">'input proc'!W132&lt;&gt;""</f>
        <v>0</v>
      </c>
      <c r="C131" t="b">
        <f ca="1">'input proc'!X132&lt;&gt;""</f>
        <v>0</v>
      </c>
      <c r="D131" t="b">
        <f ca="1">'input proc'!Y132&lt;&gt;""</f>
        <v>0</v>
      </c>
      <c r="E131" t="b">
        <f ca="1">'input proc'!Z132&lt;&gt;""</f>
        <v>0</v>
      </c>
      <c r="F131" t="b">
        <f ca="1">'input proc'!AA132&lt;&gt;""</f>
        <v>0</v>
      </c>
      <c r="G131" t="b">
        <f ca="1">'input proc'!AB132&lt;&gt;""</f>
        <v>0</v>
      </c>
      <c r="H131" t="b">
        <f ca="1">'input proc'!AC132&lt;&gt;""</f>
        <v>0</v>
      </c>
      <c r="J131" t="b">
        <f t="shared" ca="1" si="2"/>
        <v>0</v>
      </c>
    </row>
    <row r="132" spans="1:10" x14ac:dyDescent="0.25">
      <c r="A132" t="b">
        <f ca="1">'input proc'!V133&lt;&gt;""</f>
        <v>0</v>
      </c>
      <c r="B132" t="b">
        <f ca="1">'input proc'!W133&lt;&gt;""</f>
        <v>0</v>
      </c>
      <c r="C132" t="b">
        <f ca="1">'input proc'!X133&lt;&gt;""</f>
        <v>0</v>
      </c>
      <c r="D132" t="b">
        <f ca="1">'input proc'!Y133&lt;&gt;""</f>
        <v>0</v>
      </c>
      <c r="E132" t="b">
        <f ca="1">'input proc'!Z133&lt;&gt;""</f>
        <v>0</v>
      </c>
      <c r="F132" t="b">
        <f ca="1">'input proc'!AA133&lt;&gt;""</f>
        <v>0</v>
      </c>
      <c r="G132" t="b">
        <f ca="1">'input proc'!AB133&lt;&gt;""</f>
        <v>0</v>
      </c>
      <c r="H132" t="b">
        <f ca="1">'input proc'!AC133&lt;&gt;""</f>
        <v>0</v>
      </c>
      <c r="J132" t="b">
        <f t="shared" ca="1" si="2"/>
        <v>0</v>
      </c>
    </row>
    <row r="133" spans="1:10" x14ac:dyDescent="0.25">
      <c r="A133" t="b">
        <f ca="1">'input proc'!V134&lt;&gt;""</f>
        <v>0</v>
      </c>
      <c r="B133" t="b">
        <f ca="1">'input proc'!W134&lt;&gt;""</f>
        <v>0</v>
      </c>
      <c r="C133" t="b">
        <f ca="1">'input proc'!X134&lt;&gt;""</f>
        <v>0</v>
      </c>
      <c r="D133" t="b">
        <f ca="1">'input proc'!Y134&lt;&gt;""</f>
        <v>0</v>
      </c>
      <c r="E133" t="b">
        <f ca="1">'input proc'!Z134&lt;&gt;""</f>
        <v>0</v>
      </c>
      <c r="F133" t="b">
        <f ca="1">'input proc'!AA134&lt;&gt;""</f>
        <v>0</v>
      </c>
      <c r="G133" t="b">
        <f ca="1">'input proc'!AB134&lt;&gt;""</f>
        <v>0</v>
      </c>
      <c r="H133" t="b">
        <f ca="1">'input proc'!AC134&lt;&gt;""</f>
        <v>0</v>
      </c>
      <c r="J133" t="b">
        <f t="shared" ca="1" si="2"/>
        <v>0</v>
      </c>
    </row>
    <row r="134" spans="1:10" x14ac:dyDescent="0.25">
      <c r="A134" t="b">
        <f ca="1">'input proc'!V135&lt;&gt;""</f>
        <v>0</v>
      </c>
      <c r="B134" t="b">
        <f ca="1">'input proc'!W135&lt;&gt;""</f>
        <v>0</v>
      </c>
      <c r="C134" t="b">
        <f ca="1">'input proc'!X135&lt;&gt;""</f>
        <v>0</v>
      </c>
      <c r="D134" t="b">
        <f ca="1">'input proc'!Y135&lt;&gt;""</f>
        <v>0</v>
      </c>
      <c r="E134" t="b">
        <f ca="1">'input proc'!Z135&lt;&gt;""</f>
        <v>0</v>
      </c>
      <c r="F134" t="b">
        <f ca="1">'input proc'!AA135&lt;&gt;""</f>
        <v>0</v>
      </c>
      <c r="G134" t="b">
        <f ca="1">'input proc'!AB135&lt;&gt;""</f>
        <v>0</v>
      </c>
      <c r="H134" t="b">
        <f ca="1">'input proc'!AC135&lt;&gt;""</f>
        <v>0</v>
      </c>
      <c r="J134" t="b">
        <f t="shared" ca="1" si="2"/>
        <v>0</v>
      </c>
    </row>
    <row r="135" spans="1:10" x14ac:dyDescent="0.25">
      <c r="A135" t="b">
        <f ca="1">'input proc'!V136&lt;&gt;""</f>
        <v>0</v>
      </c>
      <c r="B135" t="b">
        <f ca="1">'input proc'!W136&lt;&gt;""</f>
        <v>0</v>
      </c>
      <c r="C135" t="b">
        <f ca="1">'input proc'!X136&lt;&gt;""</f>
        <v>0</v>
      </c>
      <c r="D135" t="b">
        <f ca="1">'input proc'!Y136&lt;&gt;""</f>
        <v>0</v>
      </c>
      <c r="E135" t="b">
        <f ca="1">'input proc'!Z136&lt;&gt;""</f>
        <v>0</v>
      </c>
      <c r="F135" t="b">
        <f ca="1">'input proc'!AA136&lt;&gt;""</f>
        <v>0</v>
      </c>
      <c r="G135" t="b">
        <f ca="1">'input proc'!AB136&lt;&gt;""</f>
        <v>0</v>
      </c>
      <c r="H135" t="b">
        <f ca="1">'input proc'!AC136&lt;&gt;""</f>
        <v>0</v>
      </c>
      <c r="J135" t="b">
        <f t="shared" ca="1" si="2"/>
        <v>0</v>
      </c>
    </row>
    <row r="136" spans="1:10" x14ac:dyDescent="0.25">
      <c r="A136" t="b">
        <f ca="1">'input proc'!V137&lt;&gt;""</f>
        <v>0</v>
      </c>
      <c r="B136" t="b">
        <f ca="1">'input proc'!W137&lt;&gt;""</f>
        <v>0</v>
      </c>
      <c r="C136" t="b">
        <f ca="1">'input proc'!X137&lt;&gt;""</f>
        <v>0</v>
      </c>
      <c r="D136" t="b">
        <f ca="1">'input proc'!Y137&lt;&gt;""</f>
        <v>0</v>
      </c>
      <c r="E136" t="b">
        <f ca="1">'input proc'!Z137&lt;&gt;""</f>
        <v>0</v>
      </c>
      <c r="F136" t="b">
        <f ca="1">'input proc'!AA137&lt;&gt;""</f>
        <v>0</v>
      </c>
      <c r="G136" t="b">
        <f ca="1">'input proc'!AB137&lt;&gt;""</f>
        <v>0</v>
      </c>
      <c r="H136" t="b">
        <f ca="1">'input proc'!AC137&lt;&gt;""</f>
        <v>0</v>
      </c>
      <c r="J136" t="b">
        <f t="shared" ca="1" si="2"/>
        <v>0</v>
      </c>
    </row>
    <row r="137" spans="1:10" x14ac:dyDescent="0.25">
      <c r="A137" t="b">
        <f ca="1">'input proc'!V138&lt;&gt;""</f>
        <v>0</v>
      </c>
      <c r="B137" t="b">
        <f ca="1">'input proc'!W138&lt;&gt;""</f>
        <v>0</v>
      </c>
      <c r="C137" t="b">
        <f ca="1">'input proc'!X138&lt;&gt;""</f>
        <v>0</v>
      </c>
      <c r="D137" t="b">
        <f ca="1">'input proc'!Y138&lt;&gt;""</f>
        <v>0</v>
      </c>
      <c r="E137" t="b">
        <f ca="1">'input proc'!Z138&lt;&gt;""</f>
        <v>0</v>
      </c>
      <c r="F137" t="b">
        <f ca="1">'input proc'!AA138&lt;&gt;""</f>
        <v>0</v>
      </c>
      <c r="G137" t="b">
        <f ca="1">'input proc'!AB138&lt;&gt;""</f>
        <v>0</v>
      </c>
      <c r="H137" t="b">
        <f ca="1">'input proc'!AC138&lt;&gt;""</f>
        <v>0</v>
      </c>
      <c r="J137" t="b">
        <f t="shared" ca="1" si="2"/>
        <v>0</v>
      </c>
    </row>
    <row r="138" spans="1:10" x14ac:dyDescent="0.25">
      <c r="A138" t="b">
        <f ca="1">'input proc'!V139&lt;&gt;""</f>
        <v>0</v>
      </c>
      <c r="B138" t="b">
        <f ca="1">'input proc'!W139&lt;&gt;""</f>
        <v>0</v>
      </c>
      <c r="C138" t="b">
        <f ca="1">'input proc'!X139&lt;&gt;""</f>
        <v>0</v>
      </c>
      <c r="D138" t="b">
        <f ca="1">'input proc'!Y139&lt;&gt;""</f>
        <v>0</v>
      </c>
      <c r="E138" t="b">
        <f ca="1">'input proc'!Z139&lt;&gt;""</f>
        <v>0</v>
      </c>
      <c r="F138" t="b">
        <f ca="1">'input proc'!AA139&lt;&gt;""</f>
        <v>0</v>
      </c>
      <c r="G138" t="b">
        <f ca="1">'input proc'!AB139&lt;&gt;""</f>
        <v>0</v>
      </c>
      <c r="H138" t="b">
        <f ca="1">'input proc'!AC139&lt;&gt;""</f>
        <v>0</v>
      </c>
      <c r="J138" t="b">
        <f t="shared" ca="1" si="2"/>
        <v>0</v>
      </c>
    </row>
    <row r="139" spans="1:10" x14ac:dyDescent="0.25">
      <c r="A139" t="b">
        <f ca="1">'input proc'!V140&lt;&gt;""</f>
        <v>0</v>
      </c>
      <c r="B139" t="b">
        <f ca="1">'input proc'!W140&lt;&gt;""</f>
        <v>0</v>
      </c>
      <c r="C139" t="b">
        <f ca="1">'input proc'!X140&lt;&gt;""</f>
        <v>0</v>
      </c>
      <c r="D139" t="b">
        <f ca="1">'input proc'!Y140&lt;&gt;""</f>
        <v>0</v>
      </c>
      <c r="E139" t="b">
        <f ca="1">'input proc'!Z140&lt;&gt;""</f>
        <v>0</v>
      </c>
      <c r="F139" t="b">
        <f ca="1">'input proc'!AA140&lt;&gt;""</f>
        <v>0</v>
      </c>
      <c r="G139" t="b">
        <f ca="1">'input proc'!AB140&lt;&gt;""</f>
        <v>0</v>
      </c>
      <c r="H139" t="b">
        <f ca="1">'input proc'!AC140&lt;&gt;""</f>
        <v>0</v>
      </c>
      <c r="J139" t="b">
        <f t="shared" ca="1" si="2"/>
        <v>0</v>
      </c>
    </row>
    <row r="140" spans="1:10" x14ac:dyDescent="0.25">
      <c r="A140" t="b">
        <f ca="1">'input proc'!V141&lt;&gt;""</f>
        <v>0</v>
      </c>
      <c r="B140" t="b">
        <f ca="1">'input proc'!W141&lt;&gt;""</f>
        <v>0</v>
      </c>
      <c r="C140" t="b">
        <f ca="1">'input proc'!X141&lt;&gt;""</f>
        <v>0</v>
      </c>
      <c r="D140" t="b">
        <f ca="1">'input proc'!Y141&lt;&gt;""</f>
        <v>0</v>
      </c>
      <c r="E140" t="b">
        <f ca="1">'input proc'!Z141&lt;&gt;""</f>
        <v>0</v>
      </c>
      <c r="F140" t="b">
        <f ca="1">'input proc'!AA141&lt;&gt;""</f>
        <v>0</v>
      </c>
      <c r="G140" t="b">
        <f ca="1">'input proc'!AB141&lt;&gt;""</f>
        <v>0</v>
      </c>
      <c r="H140" t="b">
        <f ca="1">'input proc'!AC141&lt;&gt;""</f>
        <v>0</v>
      </c>
      <c r="J140" t="b">
        <f t="shared" ca="1" si="2"/>
        <v>0</v>
      </c>
    </row>
    <row r="141" spans="1:10" x14ac:dyDescent="0.25">
      <c r="A141" t="b">
        <f ca="1">'input proc'!V142&lt;&gt;""</f>
        <v>0</v>
      </c>
      <c r="B141" t="b">
        <f ca="1">'input proc'!W142&lt;&gt;""</f>
        <v>0</v>
      </c>
      <c r="C141" t="b">
        <f ca="1">'input proc'!X142&lt;&gt;""</f>
        <v>0</v>
      </c>
      <c r="D141" t="b">
        <f ca="1">'input proc'!Y142&lt;&gt;""</f>
        <v>0</v>
      </c>
      <c r="E141" t="b">
        <f ca="1">'input proc'!Z142&lt;&gt;""</f>
        <v>0</v>
      </c>
      <c r="F141" t="b">
        <f ca="1">'input proc'!AA142&lt;&gt;""</f>
        <v>0</v>
      </c>
      <c r="G141" t="b">
        <f ca="1">'input proc'!AB142&lt;&gt;""</f>
        <v>0</v>
      </c>
      <c r="H141" t="b">
        <f ca="1">'input proc'!AC142&lt;&gt;""</f>
        <v>0</v>
      </c>
      <c r="J141" t="b">
        <f t="shared" ca="1" si="2"/>
        <v>0</v>
      </c>
    </row>
    <row r="142" spans="1:10" x14ac:dyDescent="0.25">
      <c r="A142" t="b">
        <f ca="1">'input proc'!V143&lt;&gt;""</f>
        <v>0</v>
      </c>
      <c r="B142" t="b">
        <f ca="1">'input proc'!W143&lt;&gt;""</f>
        <v>0</v>
      </c>
      <c r="C142" t="b">
        <f ca="1">'input proc'!X143&lt;&gt;""</f>
        <v>0</v>
      </c>
      <c r="D142" t="b">
        <f ca="1">'input proc'!Y143&lt;&gt;""</f>
        <v>0</v>
      </c>
      <c r="E142" t="b">
        <f ca="1">'input proc'!Z143&lt;&gt;""</f>
        <v>0</v>
      </c>
      <c r="F142" t="b">
        <f ca="1">'input proc'!AA143&lt;&gt;""</f>
        <v>0</v>
      </c>
      <c r="G142" t="b">
        <f ca="1">'input proc'!AB143&lt;&gt;""</f>
        <v>0</v>
      </c>
      <c r="H142" t="b">
        <f ca="1">'input proc'!AC143&lt;&gt;""</f>
        <v>0</v>
      </c>
      <c r="J142" t="b">
        <f t="shared" ref="J142:J205" ca="1" si="3">COUNTIF(A142:G142,"=TRUE")=7</f>
        <v>0</v>
      </c>
    </row>
    <row r="143" spans="1:10" x14ac:dyDescent="0.25">
      <c r="A143" t="b">
        <f ca="1">'input proc'!V144&lt;&gt;""</f>
        <v>0</v>
      </c>
      <c r="B143" t="b">
        <f ca="1">'input proc'!W144&lt;&gt;""</f>
        <v>0</v>
      </c>
      <c r="C143" t="b">
        <f ca="1">'input proc'!X144&lt;&gt;""</f>
        <v>0</v>
      </c>
      <c r="D143" t="b">
        <f ca="1">'input proc'!Y144&lt;&gt;""</f>
        <v>0</v>
      </c>
      <c r="E143" t="b">
        <f ca="1">'input proc'!Z144&lt;&gt;""</f>
        <v>0</v>
      </c>
      <c r="F143" t="b">
        <f ca="1">'input proc'!AA144&lt;&gt;""</f>
        <v>0</v>
      </c>
      <c r="G143" t="b">
        <f ca="1">'input proc'!AB144&lt;&gt;""</f>
        <v>0</v>
      </c>
      <c r="H143" t="b">
        <f ca="1">'input proc'!AC144&lt;&gt;""</f>
        <v>0</v>
      </c>
      <c r="J143" t="b">
        <f t="shared" ca="1" si="3"/>
        <v>0</v>
      </c>
    </row>
    <row r="144" spans="1:10" x14ac:dyDescent="0.25">
      <c r="A144" t="b">
        <f ca="1">'input proc'!V145&lt;&gt;""</f>
        <v>0</v>
      </c>
      <c r="B144" t="b">
        <f ca="1">'input proc'!W145&lt;&gt;""</f>
        <v>0</v>
      </c>
      <c r="C144" t="b">
        <f ca="1">'input proc'!X145&lt;&gt;""</f>
        <v>0</v>
      </c>
      <c r="D144" t="b">
        <f ca="1">'input proc'!Y145&lt;&gt;""</f>
        <v>0</v>
      </c>
      <c r="E144" t="b">
        <f ca="1">'input proc'!Z145&lt;&gt;""</f>
        <v>0</v>
      </c>
      <c r="F144" t="b">
        <f ca="1">'input proc'!AA145&lt;&gt;""</f>
        <v>0</v>
      </c>
      <c r="G144" t="b">
        <f ca="1">'input proc'!AB145&lt;&gt;""</f>
        <v>0</v>
      </c>
      <c r="H144" t="b">
        <f ca="1">'input proc'!AC145&lt;&gt;""</f>
        <v>0</v>
      </c>
      <c r="J144" t="b">
        <f t="shared" ca="1" si="3"/>
        <v>0</v>
      </c>
    </row>
    <row r="145" spans="1:10" x14ac:dyDescent="0.25">
      <c r="A145" t="b">
        <f ca="1">'input proc'!V146&lt;&gt;""</f>
        <v>0</v>
      </c>
      <c r="B145" t="b">
        <f ca="1">'input proc'!W146&lt;&gt;""</f>
        <v>0</v>
      </c>
      <c r="C145" t="b">
        <f ca="1">'input proc'!X146&lt;&gt;""</f>
        <v>0</v>
      </c>
      <c r="D145" t="b">
        <f ca="1">'input proc'!Y146&lt;&gt;""</f>
        <v>0</v>
      </c>
      <c r="E145" t="b">
        <f ca="1">'input proc'!Z146&lt;&gt;""</f>
        <v>0</v>
      </c>
      <c r="F145" t="b">
        <f ca="1">'input proc'!AA146&lt;&gt;""</f>
        <v>0</v>
      </c>
      <c r="G145" t="b">
        <f ca="1">'input proc'!AB146&lt;&gt;""</f>
        <v>0</v>
      </c>
      <c r="H145" t="b">
        <f ca="1">'input proc'!AC146&lt;&gt;""</f>
        <v>0</v>
      </c>
      <c r="J145" t="b">
        <f t="shared" ca="1" si="3"/>
        <v>0</v>
      </c>
    </row>
    <row r="146" spans="1:10" x14ac:dyDescent="0.25">
      <c r="A146" t="b">
        <f ca="1">'input proc'!V147&lt;&gt;""</f>
        <v>0</v>
      </c>
      <c r="B146" t="b">
        <f ca="1">'input proc'!W147&lt;&gt;""</f>
        <v>0</v>
      </c>
      <c r="C146" t="b">
        <f ca="1">'input proc'!X147&lt;&gt;""</f>
        <v>0</v>
      </c>
      <c r="D146" t="b">
        <f ca="1">'input proc'!Y147&lt;&gt;""</f>
        <v>0</v>
      </c>
      <c r="E146" t="b">
        <f ca="1">'input proc'!Z147&lt;&gt;""</f>
        <v>0</v>
      </c>
      <c r="F146" t="b">
        <f ca="1">'input proc'!AA147&lt;&gt;""</f>
        <v>0</v>
      </c>
      <c r="G146" t="b">
        <f ca="1">'input proc'!AB147&lt;&gt;""</f>
        <v>0</v>
      </c>
      <c r="H146" t="b">
        <f ca="1">'input proc'!AC147&lt;&gt;""</f>
        <v>0</v>
      </c>
      <c r="J146" t="b">
        <f t="shared" ca="1" si="3"/>
        <v>0</v>
      </c>
    </row>
    <row r="147" spans="1:10" x14ac:dyDescent="0.25">
      <c r="A147" t="b">
        <f ca="1">'input proc'!V148&lt;&gt;""</f>
        <v>0</v>
      </c>
      <c r="B147" t="b">
        <f ca="1">'input proc'!W148&lt;&gt;""</f>
        <v>0</v>
      </c>
      <c r="C147" t="b">
        <f ca="1">'input proc'!X148&lt;&gt;""</f>
        <v>0</v>
      </c>
      <c r="D147" t="b">
        <f ca="1">'input proc'!Y148&lt;&gt;""</f>
        <v>0</v>
      </c>
      <c r="E147" t="b">
        <f ca="1">'input proc'!Z148&lt;&gt;""</f>
        <v>0</v>
      </c>
      <c r="F147" t="b">
        <f ca="1">'input proc'!AA148&lt;&gt;""</f>
        <v>0</v>
      </c>
      <c r="G147" t="b">
        <f ca="1">'input proc'!AB148&lt;&gt;""</f>
        <v>0</v>
      </c>
      <c r="H147" t="b">
        <f ca="1">'input proc'!AC148&lt;&gt;""</f>
        <v>0</v>
      </c>
      <c r="J147" t="b">
        <f t="shared" ca="1" si="3"/>
        <v>0</v>
      </c>
    </row>
    <row r="148" spans="1:10" x14ac:dyDescent="0.25">
      <c r="A148" t="b">
        <f ca="1">'input proc'!V149&lt;&gt;""</f>
        <v>0</v>
      </c>
      <c r="B148" t="b">
        <f ca="1">'input proc'!W149&lt;&gt;""</f>
        <v>0</v>
      </c>
      <c r="C148" t="b">
        <f ca="1">'input proc'!X149&lt;&gt;""</f>
        <v>0</v>
      </c>
      <c r="D148" t="b">
        <f ca="1">'input proc'!Y149&lt;&gt;""</f>
        <v>0</v>
      </c>
      <c r="E148" t="b">
        <f ca="1">'input proc'!Z149&lt;&gt;""</f>
        <v>0</v>
      </c>
      <c r="F148" t="b">
        <f ca="1">'input proc'!AA149&lt;&gt;""</f>
        <v>0</v>
      </c>
      <c r="G148" t="b">
        <f ca="1">'input proc'!AB149&lt;&gt;""</f>
        <v>0</v>
      </c>
      <c r="H148" t="b">
        <f ca="1">'input proc'!AC149&lt;&gt;""</f>
        <v>0</v>
      </c>
      <c r="J148" t="b">
        <f t="shared" ca="1" si="3"/>
        <v>0</v>
      </c>
    </row>
    <row r="149" spans="1:10" x14ac:dyDescent="0.25">
      <c r="A149" t="b">
        <f ca="1">'input proc'!V150&lt;&gt;""</f>
        <v>0</v>
      </c>
      <c r="B149" t="b">
        <f ca="1">'input proc'!W150&lt;&gt;""</f>
        <v>0</v>
      </c>
      <c r="C149" t="b">
        <f ca="1">'input proc'!X150&lt;&gt;""</f>
        <v>0</v>
      </c>
      <c r="D149" t="b">
        <f ca="1">'input proc'!Y150&lt;&gt;""</f>
        <v>0</v>
      </c>
      <c r="E149" t="b">
        <f ca="1">'input proc'!Z150&lt;&gt;""</f>
        <v>0</v>
      </c>
      <c r="F149" t="b">
        <f ca="1">'input proc'!AA150&lt;&gt;""</f>
        <v>0</v>
      </c>
      <c r="G149" t="b">
        <f ca="1">'input proc'!AB150&lt;&gt;""</f>
        <v>0</v>
      </c>
      <c r="H149" t="b">
        <f ca="1">'input proc'!AC150&lt;&gt;""</f>
        <v>0</v>
      </c>
      <c r="J149" t="b">
        <f t="shared" ca="1" si="3"/>
        <v>0</v>
      </c>
    </row>
    <row r="150" spans="1:10" x14ac:dyDescent="0.25">
      <c r="A150" t="b">
        <f ca="1">'input proc'!V151&lt;&gt;""</f>
        <v>0</v>
      </c>
      <c r="B150" t="b">
        <f ca="1">'input proc'!W151&lt;&gt;""</f>
        <v>0</v>
      </c>
      <c r="C150" t="b">
        <f ca="1">'input proc'!X151&lt;&gt;""</f>
        <v>0</v>
      </c>
      <c r="D150" t="b">
        <f ca="1">'input proc'!Y151&lt;&gt;""</f>
        <v>0</v>
      </c>
      <c r="E150" t="b">
        <f ca="1">'input proc'!Z151&lt;&gt;""</f>
        <v>0</v>
      </c>
      <c r="F150" t="b">
        <f ca="1">'input proc'!AA151&lt;&gt;""</f>
        <v>0</v>
      </c>
      <c r="G150" t="b">
        <f ca="1">'input proc'!AB151&lt;&gt;""</f>
        <v>0</v>
      </c>
      <c r="H150" t="b">
        <f ca="1">'input proc'!AC151&lt;&gt;""</f>
        <v>0</v>
      </c>
      <c r="J150" t="b">
        <f t="shared" ca="1" si="3"/>
        <v>0</v>
      </c>
    </row>
    <row r="151" spans="1:10" x14ac:dyDescent="0.25">
      <c r="A151" t="b">
        <f ca="1">'input proc'!V152&lt;&gt;""</f>
        <v>0</v>
      </c>
      <c r="B151" t="b">
        <f ca="1">'input proc'!W152&lt;&gt;""</f>
        <v>0</v>
      </c>
      <c r="C151" t="b">
        <f ca="1">'input proc'!X152&lt;&gt;""</f>
        <v>0</v>
      </c>
      <c r="D151" t="b">
        <f ca="1">'input proc'!Y152&lt;&gt;""</f>
        <v>0</v>
      </c>
      <c r="E151" t="b">
        <f ca="1">'input proc'!Z152&lt;&gt;""</f>
        <v>0</v>
      </c>
      <c r="F151" t="b">
        <f ca="1">'input proc'!AA152&lt;&gt;""</f>
        <v>0</v>
      </c>
      <c r="G151" t="b">
        <f ca="1">'input proc'!AB152&lt;&gt;""</f>
        <v>0</v>
      </c>
      <c r="H151" t="b">
        <f ca="1">'input proc'!AC152&lt;&gt;""</f>
        <v>0</v>
      </c>
      <c r="J151" t="b">
        <f t="shared" ca="1" si="3"/>
        <v>0</v>
      </c>
    </row>
    <row r="152" spans="1:10" x14ac:dyDescent="0.25">
      <c r="A152" t="b">
        <f ca="1">'input proc'!V153&lt;&gt;""</f>
        <v>0</v>
      </c>
      <c r="B152" t="b">
        <f ca="1">'input proc'!W153&lt;&gt;""</f>
        <v>0</v>
      </c>
      <c r="C152" t="b">
        <f ca="1">'input proc'!X153&lt;&gt;""</f>
        <v>0</v>
      </c>
      <c r="D152" t="b">
        <f ca="1">'input proc'!Y153&lt;&gt;""</f>
        <v>0</v>
      </c>
      <c r="E152" t="b">
        <f ca="1">'input proc'!Z153&lt;&gt;""</f>
        <v>0</v>
      </c>
      <c r="F152" t="b">
        <f ca="1">'input proc'!AA153&lt;&gt;""</f>
        <v>0</v>
      </c>
      <c r="G152" t="b">
        <f ca="1">'input proc'!AB153&lt;&gt;""</f>
        <v>0</v>
      </c>
      <c r="H152" t="b">
        <f ca="1">'input proc'!AC153&lt;&gt;""</f>
        <v>0</v>
      </c>
      <c r="J152" t="b">
        <f t="shared" ca="1" si="3"/>
        <v>0</v>
      </c>
    </row>
    <row r="153" spans="1:10" x14ac:dyDescent="0.25">
      <c r="A153" t="b">
        <f ca="1">'input proc'!V154&lt;&gt;""</f>
        <v>0</v>
      </c>
      <c r="B153" t="b">
        <f ca="1">'input proc'!W154&lt;&gt;""</f>
        <v>0</v>
      </c>
      <c r="C153" t="b">
        <f ca="1">'input proc'!X154&lt;&gt;""</f>
        <v>0</v>
      </c>
      <c r="D153" t="b">
        <f ca="1">'input proc'!Y154&lt;&gt;""</f>
        <v>0</v>
      </c>
      <c r="E153" t="b">
        <f ca="1">'input proc'!Z154&lt;&gt;""</f>
        <v>0</v>
      </c>
      <c r="F153" t="b">
        <f ca="1">'input proc'!AA154&lt;&gt;""</f>
        <v>0</v>
      </c>
      <c r="G153" t="b">
        <f ca="1">'input proc'!AB154&lt;&gt;""</f>
        <v>0</v>
      </c>
      <c r="H153" t="b">
        <f ca="1">'input proc'!AC154&lt;&gt;""</f>
        <v>0</v>
      </c>
      <c r="J153" t="b">
        <f t="shared" ca="1" si="3"/>
        <v>0</v>
      </c>
    </row>
    <row r="154" spans="1:10" x14ac:dyDescent="0.25">
      <c r="A154" t="b">
        <f ca="1">'input proc'!V155&lt;&gt;""</f>
        <v>0</v>
      </c>
      <c r="B154" t="b">
        <f ca="1">'input proc'!W155&lt;&gt;""</f>
        <v>0</v>
      </c>
      <c r="C154" t="b">
        <f ca="1">'input proc'!X155&lt;&gt;""</f>
        <v>0</v>
      </c>
      <c r="D154" t="b">
        <f ca="1">'input proc'!Y155&lt;&gt;""</f>
        <v>0</v>
      </c>
      <c r="E154" t="b">
        <f ca="1">'input proc'!Z155&lt;&gt;""</f>
        <v>0</v>
      </c>
      <c r="F154" t="b">
        <f ca="1">'input proc'!AA155&lt;&gt;""</f>
        <v>0</v>
      </c>
      <c r="G154" t="b">
        <f ca="1">'input proc'!AB155&lt;&gt;""</f>
        <v>0</v>
      </c>
      <c r="H154" t="b">
        <f ca="1">'input proc'!AC155&lt;&gt;""</f>
        <v>0</v>
      </c>
      <c r="J154" t="b">
        <f t="shared" ca="1" si="3"/>
        <v>0</v>
      </c>
    </row>
    <row r="155" spans="1:10" x14ac:dyDescent="0.25">
      <c r="A155" t="b">
        <f ca="1">'input proc'!V156&lt;&gt;""</f>
        <v>0</v>
      </c>
      <c r="B155" t="b">
        <f ca="1">'input proc'!W156&lt;&gt;""</f>
        <v>0</v>
      </c>
      <c r="C155" t="b">
        <f ca="1">'input proc'!X156&lt;&gt;""</f>
        <v>0</v>
      </c>
      <c r="D155" t="b">
        <f ca="1">'input proc'!Y156&lt;&gt;""</f>
        <v>0</v>
      </c>
      <c r="E155" t="b">
        <f ca="1">'input proc'!Z156&lt;&gt;""</f>
        <v>0</v>
      </c>
      <c r="F155" t="b">
        <f ca="1">'input proc'!AA156&lt;&gt;""</f>
        <v>0</v>
      </c>
      <c r="G155" t="b">
        <f ca="1">'input proc'!AB156&lt;&gt;""</f>
        <v>0</v>
      </c>
      <c r="H155" t="b">
        <f ca="1">'input proc'!AC156&lt;&gt;""</f>
        <v>0</v>
      </c>
      <c r="J155" t="b">
        <f t="shared" ca="1" si="3"/>
        <v>0</v>
      </c>
    </row>
    <row r="156" spans="1:10" x14ac:dyDescent="0.25">
      <c r="A156" t="b">
        <f ca="1">'input proc'!V157&lt;&gt;""</f>
        <v>0</v>
      </c>
      <c r="B156" t="b">
        <f ca="1">'input proc'!W157&lt;&gt;""</f>
        <v>0</v>
      </c>
      <c r="C156" t="b">
        <f ca="1">'input proc'!X157&lt;&gt;""</f>
        <v>0</v>
      </c>
      <c r="D156" t="b">
        <f ca="1">'input proc'!Y157&lt;&gt;""</f>
        <v>0</v>
      </c>
      <c r="E156" t="b">
        <f ca="1">'input proc'!Z157&lt;&gt;""</f>
        <v>0</v>
      </c>
      <c r="F156" t="b">
        <f ca="1">'input proc'!AA157&lt;&gt;""</f>
        <v>0</v>
      </c>
      <c r="G156" t="b">
        <f ca="1">'input proc'!AB157&lt;&gt;""</f>
        <v>0</v>
      </c>
      <c r="H156" t="b">
        <f ca="1">'input proc'!AC157&lt;&gt;""</f>
        <v>0</v>
      </c>
      <c r="J156" t="b">
        <f t="shared" ca="1" si="3"/>
        <v>0</v>
      </c>
    </row>
    <row r="157" spans="1:10" x14ac:dyDescent="0.25">
      <c r="A157" t="b">
        <f ca="1">'input proc'!V158&lt;&gt;""</f>
        <v>0</v>
      </c>
      <c r="B157" t="b">
        <f ca="1">'input proc'!W158&lt;&gt;""</f>
        <v>0</v>
      </c>
      <c r="C157" t="b">
        <f ca="1">'input proc'!X158&lt;&gt;""</f>
        <v>0</v>
      </c>
      <c r="D157" t="b">
        <f ca="1">'input proc'!Y158&lt;&gt;""</f>
        <v>0</v>
      </c>
      <c r="E157" t="b">
        <f ca="1">'input proc'!Z158&lt;&gt;""</f>
        <v>0</v>
      </c>
      <c r="F157" t="b">
        <f ca="1">'input proc'!AA158&lt;&gt;""</f>
        <v>0</v>
      </c>
      <c r="G157" t="b">
        <f ca="1">'input proc'!AB158&lt;&gt;""</f>
        <v>0</v>
      </c>
      <c r="H157" t="b">
        <f ca="1">'input proc'!AC158&lt;&gt;""</f>
        <v>0</v>
      </c>
      <c r="J157" t="b">
        <f t="shared" ca="1" si="3"/>
        <v>0</v>
      </c>
    </row>
    <row r="158" spans="1:10" x14ac:dyDescent="0.25">
      <c r="A158" t="b">
        <f ca="1">'input proc'!V159&lt;&gt;""</f>
        <v>0</v>
      </c>
      <c r="B158" t="b">
        <f ca="1">'input proc'!W159&lt;&gt;""</f>
        <v>0</v>
      </c>
      <c r="C158" t="b">
        <f ca="1">'input proc'!X159&lt;&gt;""</f>
        <v>0</v>
      </c>
      <c r="D158" t="b">
        <f ca="1">'input proc'!Y159&lt;&gt;""</f>
        <v>0</v>
      </c>
      <c r="E158" t="b">
        <f ca="1">'input proc'!Z159&lt;&gt;""</f>
        <v>0</v>
      </c>
      <c r="F158" t="b">
        <f ca="1">'input proc'!AA159&lt;&gt;""</f>
        <v>0</v>
      </c>
      <c r="G158" t="b">
        <f ca="1">'input proc'!AB159&lt;&gt;""</f>
        <v>0</v>
      </c>
      <c r="H158" t="b">
        <f ca="1">'input proc'!AC159&lt;&gt;""</f>
        <v>0</v>
      </c>
      <c r="J158" t="b">
        <f t="shared" ca="1" si="3"/>
        <v>0</v>
      </c>
    </row>
    <row r="159" spans="1:10" x14ac:dyDescent="0.25">
      <c r="A159" t="b">
        <f ca="1">'input proc'!V160&lt;&gt;""</f>
        <v>0</v>
      </c>
      <c r="B159" t="b">
        <f ca="1">'input proc'!W160&lt;&gt;""</f>
        <v>0</v>
      </c>
      <c r="C159" t="b">
        <f ca="1">'input proc'!X160&lt;&gt;""</f>
        <v>0</v>
      </c>
      <c r="D159" t="b">
        <f ca="1">'input proc'!Y160&lt;&gt;""</f>
        <v>0</v>
      </c>
      <c r="E159" t="b">
        <f ca="1">'input proc'!Z160&lt;&gt;""</f>
        <v>0</v>
      </c>
      <c r="F159" t="b">
        <f ca="1">'input proc'!AA160&lt;&gt;""</f>
        <v>0</v>
      </c>
      <c r="G159" t="b">
        <f ca="1">'input proc'!AB160&lt;&gt;""</f>
        <v>0</v>
      </c>
      <c r="H159" t="b">
        <f ca="1">'input proc'!AC160&lt;&gt;""</f>
        <v>0</v>
      </c>
      <c r="J159" t="b">
        <f t="shared" ca="1" si="3"/>
        <v>0</v>
      </c>
    </row>
    <row r="160" spans="1:10" x14ac:dyDescent="0.25">
      <c r="A160" t="b">
        <f ca="1">'input proc'!V161&lt;&gt;""</f>
        <v>0</v>
      </c>
      <c r="B160" t="b">
        <f ca="1">'input proc'!W161&lt;&gt;""</f>
        <v>0</v>
      </c>
      <c r="C160" t="b">
        <f ca="1">'input proc'!X161&lt;&gt;""</f>
        <v>0</v>
      </c>
      <c r="D160" t="b">
        <f ca="1">'input proc'!Y161&lt;&gt;""</f>
        <v>0</v>
      </c>
      <c r="E160" t="b">
        <f ca="1">'input proc'!Z161&lt;&gt;""</f>
        <v>0</v>
      </c>
      <c r="F160" t="b">
        <f ca="1">'input proc'!AA161&lt;&gt;""</f>
        <v>0</v>
      </c>
      <c r="G160" t="b">
        <f ca="1">'input proc'!AB161&lt;&gt;""</f>
        <v>0</v>
      </c>
      <c r="H160" t="b">
        <f ca="1">'input proc'!AC161&lt;&gt;""</f>
        <v>0</v>
      </c>
      <c r="J160" t="b">
        <f t="shared" ca="1" si="3"/>
        <v>0</v>
      </c>
    </row>
    <row r="161" spans="1:10" x14ac:dyDescent="0.25">
      <c r="A161" t="b">
        <f ca="1">'input proc'!V162&lt;&gt;""</f>
        <v>0</v>
      </c>
      <c r="B161" t="b">
        <f ca="1">'input proc'!W162&lt;&gt;""</f>
        <v>0</v>
      </c>
      <c r="C161" t="b">
        <f ca="1">'input proc'!X162&lt;&gt;""</f>
        <v>0</v>
      </c>
      <c r="D161" t="b">
        <f ca="1">'input proc'!Y162&lt;&gt;""</f>
        <v>0</v>
      </c>
      <c r="E161" t="b">
        <f ca="1">'input proc'!Z162&lt;&gt;""</f>
        <v>0</v>
      </c>
      <c r="F161" t="b">
        <f ca="1">'input proc'!AA162&lt;&gt;""</f>
        <v>0</v>
      </c>
      <c r="G161" t="b">
        <f ca="1">'input proc'!AB162&lt;&gt;""</f>
        <v>0</v>
      </c>
      <c r="H161" t="b">
        <f ca="1">'input proc'!AC162&lt;&gt;""</f>
        <v>0</v>
      </c>
      <c r="J161" t="b">
        <f t="shared" ca="1" si="3"/>
        <v>0</v>
      </c>
    </row>
    <row r="162" spans="1:10" x14ac:dyDescent="0.25">
      <c r="A162" t="b">
        <f ca="1">'input proc'!V163&lt;&gt;""</f>
        <v>0</v>
      </c>
      <c r="B162" t="b">
        <f ca="1">'input proc'!W163&lt;&gt;""</f>
        <v>0</v>
      </c>
      <c r="C162" t="b">
        <f ca="1">'input proc'!X163&lt;&gt;""</f>
        <v>0</v>
      </c>
      <c r="D162" t="b">
        <f ca="1">'input proc'!Y163&lt;&gt;""</f>
        <v>0</v>
      </c>
      <c r="E162" t="b">
        <f ca="1">'input proc'!Z163&lt;&gt;""</f>
        <v>0</v>
      </c>
      <c r="F162" t="b">
        <f ca="1">'input proc'!AA163&lt;&gt;""</f>
        <v>0</v>
      </c>
      <c r="G162" t="b">
        <f ca="1">'input proc'!AB163&lt;&gt;""</f>
        <v>0</v>
      </c>
      <c r="H162" t="b">
        <f ca="1">'input proc'!AC163&lt;&gt;""</f>
        <v>0</v>
      </c>
      <c r="J162" t="b">
        <f t="shared" ca="1" si="3"/>
        <v>0</v>
      </c>
    </row>
    <row r="163" spans="1:10" x14ac:dyDescent="0.25">
      <c r="A163" t="b">
        <f ca="1">'input proc'!V164&lt;&gt;""</f>
        <v>0</v>
      </c>
      <c r="B163" t="b">
        <f ca="1">'input proc'!W164&lt;&gt;""</f>
        <v>0</v>
      </c>
      <c r="C163" t="b">
        <f ca="1">'input proc'!X164&lt;&gt;""</f>
        <v>0</v>
      </c>
      <c r="D163" t="b">
        <f ca="1">'input proc'!Y164&lt;&gt;""</f>
        <v>0</v>
      </c>
      <c r="E163" t="b">
        <f ca="1">'input proc'!Z164&lt;&gt;""</f>
        <v>0</v>
      </c>
      <c r="F163" t="b">
        <f ca="1">'input proc'!AA164&lt;&gt;""</f>
        <v>0</v>
      </c>
      <c r="G163" t="b">
        <f ca="1">'input proc'!AB164&lt;&gt;""</f>
        <v>0</v>
      </c>
      <c r="H163" t="b">
        <f ca="1">'input proc'!AC164&lt;&gt;""</f>
        <v>0</v>
      </c>
      <c r="J163" t="b">
        <f t="shared" ca="1" si="3"/>
        <v>0</v>
      </c>
    </row>
    <row r="164" spans="1:10" x14ac:dyDescent="0.25">
      <c r="A164" t="b">
        <f ca="1">'input proc'!V165&lt;&gt;""</f>
        <v>0</v>
      </c>
      <c r="B164" t="b">
        <f ca="1">'input proc'!W165&lt;&gt;""</f>
        <v>0</v>
      </c>
      <c r="C164" t="b">
        <f ca="1">'input proc'!X165&lt;&gt;""</f>
        <v>0</v>
      </c>
      <c r="D164" t="b">
        <f ca="1">'input proc'!Y165&lt;&gt;""</f>
        <v>0</v>
      </c>
      <c r="E164" t="b">
        <f ca="1">'input proc'!Z165&lt;&gt;""</f>
        <v>0</v>
      </c>
      <c r="F164" t="b">
        <f ca="1">'input proc'!AA165&lt;&gt;""</f>
        <v>0</v>
      </c>
      <c r="G164" t="b">
        <f ca="1">'input proc'!AB165&lt;&gt;""</f>
        <v>0</v>
      </c>
      <c r="H164" t="b">
        <f ca="1">'input proc'!AC165&lt;&gt;""</f>
        <v>0</v>
      </c>
      <c r="J164" t="b">
        <f t="shared" ca="1" si="3"/>
        <v>0</v>
      </c>
    </row>
    <row r="165" spans="1:10" x14ac:dyDescent="0.25">
      <c r="A165" t="b">
        <f ca="1">'input proc'!V166&lt;&gt;""</f>
        <v>0</v>
      </c>
      <c r="B165" t="b">
        <f ca="1">'input proc'!W166&lt;&gt;""</f>
        <v>0</v>
      </c>
      <c r="C165" t="b">
        <f ca="1">'input proc'!X166&lt;&gt;""</f>
        <v>0</v>
      </c>
      <c r="D165" t="b">
        <f ca="1">'input proc'!Y166&lt;&gt;""</f>
        <v>0</v>
      </c>
      <c r="E165" t="b">
        <f ca="1">'input proc'!Z166&lt;&gt;""</f>
        <v>0</v>
      </c>
      <c r="F165" t="b">
        <f ca="1">'input proc'!AA166&lt;&gt;""</f>
        <v>0</v>
      </c>
      <c r="G165" t="b">
        <f ca="1">'input proc'!AB166&lt;&gt;""</f>
        <v>0</v>
      </c>
      <c r="H165" t="b">
        <f ca="1">'input proc'!AC166&lt;&gt;""</f>
        <v>0</v>
      </c>
      <c r="J165" t="b">
        <f t="shared" ca="1" si="3"/>
        <v>0</v>
      </c>
    </row>
    <row r="166" spans="1:10" x14ac:dyDescent="0.25">
      <c r="A166" t="b">
        <f ca="1">'input proc'!V167&lt;&gt;""</f>
        <v>0</v>
      </c>
      <c r="B166" t="b">
        <f ca="1">'input proc'!W167&lt;&gt;""</f>
        <v>0</v>
      </c>
      <c r="C166" t="b">
        <f ca="1">'input proc'!X167&lt;&gt;""</f>
        <v>0</v>
      </c>
      <c r="D166" t="b">
        <f ca="1">'input proc'!Y167&lt;&gt;""</f>
        <v>0</v>
      </c>
      <c r="E166" t="b">
        <f ca="1">'input proc'!Z167&lt;&gt;""</f>
        <v>0</v>
      </c>
      <c r="F166" t="b">
        <f ca="1">'input proc'!AA167&lt;&gt;""</f>
        <v>0</v>
      </c>
      <c r="G166" t="b">
        <f ca="1">'input proc'!AB167&lt;&gt;""</f>
        <v>0</v>
      </c>
      <c r="H166" t="b">
        <f ca="1">'input proc'!AC167&lt;&gt;""</f>
        <v>0</v>
      </c>
      <c r="J166" t="b">
        <f t="shared" ca="1" si="3"/>
        <v>0</v>
      </c>
    </row>
    <row r="167" spans="1:10" x14ac:dyDescent="0.25">
      <c r="A167" t="b">
        <f ca="1">'input proc'!V168&lt;&gt;""</f>
        <v>0</v>
      </c>
      <c r="B167" t="b">
        <f ca="1">'input proc'!W168&lt;&gt;""</f>
        <v>0</v>
      </c>
      <c r="C167" t="b">
        <f ca="1">'input proc'!X168&lt;&gt;""</f>
        <v>0</v>
      </c>
      <c r="D167" t="b">
        <f ca="1">'input proc'!Y168&lt;&gt;""</f>
        <v>0</v>
      </c>
      <c r="E167" t="b">
        <f ca="1">'input proc'!Z168&lt;&gt;""</f>
        <v>0</v>
      </c>
      <c r="F167" t="b">
        <f ca="1">'input proc'!AA168&lt;&gt;""</f>
        <v>0</v>
      </c>
      <c r="G167" t="b">
        <f ca="1">'input proc'!AB168&lt;&gt;""</f>
        <v>0</v>
      </c>
      <c r="H167" t="b">
        <f ca="1">'input proc'!AC168&lt;&gt;""</f>
        <v>0</v>
      </c>
      <c r="J167" t="b">
        <f t="shared" ca="1" si="3"/>
        <v>0</v>
      </c>
    </row>
    <row r="168" spans="1:10" x14ac:dyDescent="0.25">
      <c r="A168" t="b">
        <f ca="1">'input proc'!V169&lt;&gt;""</f>
        <v>0</v>
      </c>
      <c r="B168" t="b">
        <f ca="1">'input proc'!W169&lt;&gt;""</f>
        <v>0</v>
      </c>
      <c r="C168" t="b">
        <f ca="1">'input proc'!X169&lt;&gt;""</f>
        <v>0</v>
      </c>
      <c r="D168" t="b">
        <f ca="1">'input proc'!Y169&lt;&gt;""</f>
        <v>0</v>
      </c>
      <c r="E168" t="b">
        <f ca="1">'input proc'!Z169&lt;&gt;""</f>
        <v>0</v>
      </c>
      <c r="F168" t="b">
        <f ca="1">'input proc'!AA169&lt;&gt;""</f>
        <v>0</v>
      </c>
      <c r="G168" t="b">
        <f ca="1">'input proc'!AB169&lt;&gt;""</f>
        <v>0</v>
      </c>
      <c r="H168" t="b">
        <f ca="1">'input proc'!AC169&lt;&gt;""</f>
        <v>0</v>
      </c>
      <c r="J168" t="b">
        <f t="shared" ca="1" si="3"/>
        <v>0</v>
      </c>
    </row>
    <row r="169" spans="1:10" x14ac:dyDescent="0.25">
      <c r="A169" t="b">
        <f ca="1">'input proc'!V170&lt;&gt;""</f>
        <v>0</v>
      </c>
      <c r="B169" t="b">
        <f ca="1">'input proc'!W170&lt;&gt;""</f>
        <v>0</v>
      </c>
      <c r="C169" t="b">
        <f ca="1">'input proc'!X170&lt;&gt;""</f>
        <v>0</v>
      </c>
      <c r="D169" t="b">
        <f ca="1">'input proc'!Y170&lt;&gt;""</f>
        <v>0</v>
      </c>
      <c r="E169" t="b">
        <f ca="1">'input proc'!Z170&lt;&gt;""</f>
        <v>0</v>
      </c>
      <c r="F169" t="b">
        <f ca="1">'input proc'!AA170&lt;&gt;""</f>
        <v>0</v>
      </c>
      <c r="G169" t="b">
        <f ca="1">'input proc'!AB170&lt;&gt;""</f>
        <v>0</v>
      </c>
      <c r="H169" t="b">
        <f ca="1">'input proc'!AC170&lt;&gt;""</f>
        <v>0</v>
      </c>
      <c r="J169" t="b">
        <f t="shared" ca="1" si="3"/>
        <v>0</v>
      </c>
    </row>
    <row r="170" spans="1:10" x14ac:dyDescent="0.25">
      <c r="A170" t="b">
        <f ca="1">'input proc'!V171&lt;&gt;""</f>
        <v>0</v>
      </c>
      <c r="B170" t="b">
        <f ca="1">'input proc'!W171&lt;&gt;""</f>
        <v>0</v>
      </c>
      <c r="C170" t="b">
        <f ca="1">'input proc'!X171&lt;&gt;""</f>
        <v>0</v>
      </c>
      <c r="D170" t="b">
        <f ca="1">'input proc'!Y171&lt;&gt;""</f>
        <v>0</v>
      </c>
      <c r="E170" t="b">
        <f ca="1">'input proc'!Z171&lt;&gt;""</f>
        <v>0</v>
      </c>
      <c r="F170" t="b">
        <f ca="1">'input proc'!AA171&lt;&gt;""</f>
        <v>0</v>
      </c>
      <c r="G170" t="b">
        <f ca="1">'input proc'!AB171&lt;&gt;""</f>
        <v>0</v>
      </c>
      <c r="H170" t="b">
        <f ca="1">'input proc'!AC171&lt;&gt;""</f>
        <v>0</v>
      </c>
      <c r="J170" t="b">
        <f t="shared" ca="1" si="3"/>
        <v>0</v>
      </c>
    </row>
    <row r="171" spans="1:10" x14ac:dyDescent="0.25">
      <c r="A171" t="b">
        <f ca="1">'input proc'!V172&lt;&gt;""</f>
        <v>0</v>
      </c>
      <c r="B171" t="b">
        <f ca="1">'input proc'!W172&lt;&gt;""</f>
        <v>0</v>
      </c>
      <c r="C171" t="b">
        <f ca="1">'input proc'!X172&lt;&gt;""</f>
        <v>0</v>
      </c>
      <c r="D171" t="b">
        <f ca="1">'input proc'!Y172&lt;&gt;""</f>
        <v>0</v>
      </c>
      <c r="E171" t="b">
        <f ca="1">'input proc'!Z172&lt;&gt;""</f>
        <v>0</v>
      </c>
      <c r="F171" t="b">
        <f ca="1">'input proc'!AA172&lt;&gt;""</f>
        <v>0</v>
      </c>
      <c r="G171" t="b">
        <f ca="1">'input proc'!AB172&lt;&gt;""</f>
        <v>0</v>
      </c>
      <c r="H171" t="b">
        <f ca="1">'input proc'!AC172&lt;&gt;""</f>
        <v>0</v>
      </c>
      <c r="J171" t="b">
        <f t="shared" ca="1" si="3"/>
        <v>0</v>
      </c>
    </row>
    <row r="172" spans="1:10" x14ac:dyDescent="0.25">
      <c r="A172" t="b">
        <f ca="1">'input proc'!V173&lt;&gt;""</f>
        <v>0</v>
      </c>
      <c r="B172" t="b">
        <f ca="1">'input proc'!W173&lt;&gt;""</f>
        <v>0</v>
      </c>
      <c r="C172" t="b">
        <f ca="1">'input proc'!X173&lt;&gt;""</f>
        <v>0</v>
      </c>
      <c r="D172" t="b">
        <f ca="1">'input proc'!Y173&lt;&gt;""</f>
        <v>0</v>
      </c>
      <c r="E172" t="b">
        <f ca="1">'input proc'!Z173&lt;&gt;""</f>
        <v>0</v>
      </c>
      <c r="F172" t="b">
        <f ca="1">'input proc'!AA173&lt;&gt;""</f>
        <v>0</v>
      </c>
      <c r="G172" t="b">
        <f ca="1">'input proc'!AB173&lt;&gt;""</f>
        <v>0</v>
      </c>
      <c r="H172" t="b">
        <f ca="1">'input proc'!AC173&lt;&gt;""</f>
        <v>0</v>
      </c>
      <c r="J172" t="b">
        <f t="shared" ca="1" si="3"/>
        <v>0</v>
      </c>
    </row>
    <row r="173" spans="1:10" x14ac:dyDescent="0.25">
      <c r="A173" t="b">
        <f ca="1">'input proc'!V174&lt;&gt;""</f>
        <v>0</v>
      </c>
      <c r="B173" t="b">
        <f ca="1">'input proc'!W174&lt;&gt;""</f>
        <v>0</v>
      </c>
      <c r="C173" t="b">
        <f ca="1">'input proc'!X174&lt;&gt;""</f>
        <v>0</v>
      </c>
      <c r="D173" t="b">
        <f ca="1">'input proc'!Y174&lt;&gt;""</f>
        <v>0</v>
      </c>
      <c r="E173" t="b">
        <f ca="1">'input proc'!Z174&lt;&gt;""</f>
        <v>0</v>
      </c>
      <c r="F173" t="b">
        <f ca="1">'input proc'!AA174&lt;&gt;""</f>
        <v>0</v>
      </c>
      <c r="G173" t="b">
        <f ca="1">'input proc'!AB174&lt;&gt;""</f>
        <v>0</v>
      </c>
      <c r="H173" t="b">
        <f ca="1">'input proc'!AC174&lt;&gt;""</f>
        <v>0</v>
      </c>
      <c r="J173" t="b">
        <f t="shared" ca="1" si="3"/>
        <v>0</v>
      </c>
    </row>
    <row r="174" spans="1:10" x14ac:dyDescent="0.25">
      <c r="A174" t="b">
        <f ca="1">'input proc'!V175&lt;&gt;""</f>
        <v>0</v>
      </c>
      <c r="B174" t="b">
        <f ca="1">'input proc'!W175&lt;&gt;""</f>
        <v>0</v>
      </c>
      <c r="C174" t="b">
        <f ca="1">'input proc'!X175&lt;&gt;""</f>
        <v>0</v>
      </c>
      <c r="D174" t="b">
        <f ca="1">'input proc'!Y175&lt;&gt;""</f>
        <v>0</v>
      </c>
      <c r="E174" t="b">
        <f ca="1">'input proc'!Z175&lt;&gt;""</f>
        <v>0</v>
      </c>
      <c r="F174" t="b">
        <f ca="1">'input proc'!AA175&lt;&gt;""</f>
        <v>0</v>
      </c>
      <c r="G174" t="b">
        <f ca="1">'input proc'!AB175&lt;&gt;""</f>
        <v>0</v>
      </c>
      <c r="H174" t="b">
        <f ca="1">'input proc'!AC175&lt;&gt;""</f>
        <v>0</v>
      </c>
      <c r="J174" t="b">
        <f t="shared" ca="1" si="3"/>
        <v>0</v>
      </c>
    </row>
    <row r="175" spans="1:10" x14ac:dyDescent="0.25">
      <c r="A175" t="b">
        <f ca="1">'input proc'!V176&lt;&gt;""</f>
        <v>0</v>
      </c>
      <c r="B175" t="b">
        <f ca="1">'input proc'!W176&lt;&gt;""</f>
        <v>0</v>
      </c>
      <c r="C175" t="b">
        <f ca="1">'input proc'!X176&lt;&gt;""</f>
        <v>0</v>
      </c>
      <c r="D175" t="b">
        <f ca="1">'input proc'!Y176&lt;&gt;""</f>
        <v>0</v>
      </c>
      <c r="E175" t="b">
        <f ca="1">'input proc'!Z176&lt;&gt;""</f>
        <v>0</v>
      </c>
      <c r="F175" t="b">
        <f ca="1">'input proc'!AA176&lt;&gt;""</f>
        <v>0</v>
      </c>
      <c r="G175" t="b">
        <f ca="1">'input proc'!AB176&lt;&gt;""</f>
        <v>0</v>
      </c>
      <c r="H175" t="b">
        <f ca="1">'input proc'!AC176&lt;&gt;""</f>
        <v>0</v>
      </c>
      <c r="J175" t="b">
        <f t="shared" ca="1" si="3"/>
        <v>0</v>
      </c>
    </row>
    <row r="176" spans="1:10" x14ac:dyDescent="0.25">
      <c r="A176" t="b">
        <f ca="1">'input proc'!V177&lt;&gt;""</f>
        <v>0</v>
      </c>
      <c r="B176" t="b">
        <f ca="1">'input proc'!W177&lt;&gt;""</f>
        <v>0</v>
      </c>
      <c r="C176" t="b">
        <f ca="1">'input proc'!X177&lt;&gt;""</f>
        <v>0</v>
      </c>
      <c r="D176" t="b">
        <f ca="1">'input proc'!Y177&lt;&gt;""</f>
        <v>0</v>
      </c>
      <c r="E176" t="b">
        <f ca="1">'input proc'!Z177&lt;&gt;""</f>
        <v>0</v>
      </c>
      <c r="F176" t="b">
        <f ca="1">'input proc'!AA177&lt;&gt;""</f>
        <v>0</v>
      </c>
      <c r="G176" t="b">
        <f ca="1">'input proc'!AB177&lt;&gt;""</f>
        <v>0</v>
      </c>
      <c r="H176" t="b">
        <f ca="1">'input proc'!AC177&lt;&gt;""</f>
        <v>0</v>
      </c>
      <c r="J176" t="b">
        <f t="shared" ca="1" si="3"/>
        <v>0</v>
      </c>
    </row>
    <row r="177" spans="1:10" x14ac:dyDescent="0.25">
      <c r="A177" t="b">
        <f ca="1">'input proc'!V178&lt;&gt;""</f>
        <v>0</v>
      </c>
      <c r="B177" t="b">
        <f ca="1">'input proc'!W178&lt;&gt;""</f>
        <v>0</v>
      </c>
      <c r="C177" t="b">
        <f ca="1">'input proc'!X178&lt;&gt;""</f>
        <v>0</v>
      </c>
      <c r="D177" t="b">
        <f ca="1">'input proc'!Y178&lt;&gt;""</f>
        <v>0</v>
      </c>
      <c r="E177" t="b">
        <f ca="1">'input proc'!Z178&lt;&gt;""</f>
        <v>0</v>
      </c>
      <c r="F177" t="b">
        <f ca="1">'input proc'!AA178&lt;&gt;""</f>
        <v>0</v>
      </c>
      <c r="G177" t="b">
        <f ca="1">'input proc'!AB178&lt;&gt;""</f>
        <v>0</v>
      </c>
      <c r="H177" t="b">
        <f ca="1">'input proc'!AC178&lt;&gt;""</f>
        <v>0</v>
      </c>
      <c r="J177" t="b">
        <f t="shared" ca="1" si="3"/>
        <v>0</v>
      </c>
    </row>
    <row r="178" spans="1:10" x14ac:dyDescent="0.25">
      <c r="A178" t="b">
        <f ca="1">'input proc'!V179&lt;&gt;""</f>
        <v>0</v>
      </c>
      <c r="B178" t="b">
        <f ca="1">'input proc'!W179&lt;&gt;""</f>
        <v>0</v>
      </c>
      <c r="C178" t="b">
        <f ca="1">'input proc'!X179&lt;&gt;""</f>
        <v>0</v>
      </c>
      <c r="D178" t="b">
        <f ca="1">'input proc'!Y179&lt;&gt;""</f>
        <v>0</v>
      </c>
      <c r="E178" t="b">
        <f ca="1">'input proc'!Z179&lt;&gt;""</f>
        <v>0</v>
      </c>
      <c r="F178" t="b">
        <f ca="1">'input proc'!AA179&lt;&gt;""</f>
        <v>0</v>
      </c>
      <c r="G178" t="b">
        <f ca="1">'input proc'!AB179&lt;&gt;""</f>
        <v>0</v>
      </c>
      <c r="H178" t="b">
        <f ca="1">'input proc'!AC179&lt;&gt;""</f>
        <v>0</v>
      </c>
      <c r="J178" t="b">
        <f t="shared" ca="1" si="3"/>
        <v>0</v>
      </c>
    </row>
    <row r="179" spans="1:10" x14ac:dyDescent="0.25">
      <c r="A179" t="b">
        <f ca="1">'input proc'!V180&lt;&gt;""</f>
        <v>0</v>
      </c>
      <c r="B179" t="b">
        <f ca="1">'input proc'!W180&lt;&gt;""</f>
        <v>0</v>
      </c>
      <c r="C179" t="b">
        <f ca="1">'input proc'!X180&lt;&gt;""</f>
        <v>0</v>
      </c>
      <c r="D179" t="b">
        <f ca="1">'input proc'!Y180&lt;&gt;""</f>
        <v>0</v>
      </c>
      <c r="E179" t="b">
        <f ca="1">'input proc'!Z180&lt;&gt;""</f>
        <v>0</v>
      </c>
      <c r="F179" t="b">
        <f ca="1">'input proc'!AA180&lt;&gt;""</f>
        <v>0</v>
      </c>
      <c r="G179" t="b">
        <f ca="1">'input proc'!AB180&lt;&gt;""</f>
        <v>0</v>
      </c>
      <c r="H179" t="b">
        <f ca="1">'input proc'!AC180&lt;&gt;""</f>
        <v>0</v>
      </c>
      <c r="J179" t="b">
        <f t="shared" ca="1" si="3"/>
        <v>0</v>
      </c>
    </row>
    <row r="180" spans="1:10" x14ac:dyDescent="0.25">
      <c r="A180" t="b">
        <f ca="1">'input proc'!V181&lt;&gt;""</f>
        <v>0</v>
      </c>
      <c r="B180" t="b">
        <f ca="1">'input proc'!W181&lt;&gt;""</f>
        <v>0</v>
      </c>
      <c r="C180" t="b">
        <f ca="1">'input proc'!X181&lt;&gt;""</f>
        <v>0</v>
      </c>
      <c r="D180" t="b">
        <f ca="1">'input proc'!Y181&lt;&gt;""</f>
        <v>0</v>
      </c>
      <c r="E180" t="b">
        <f ca="1">'input proc'!Z181&lt;&gt;""</f>
        <v>0</v>
      </c>
      <c r="F180" t="b">
        <f ca="1">'input proc'!AA181&lt;&gt;""</f>
        <v>0</v>
      </c>
      <c r="G180" t="b">
        <f ca="1">'input proc'!AB181&lt;&gt;""</f>
        <v>0</v>
      </c>
      <c r="H180" t="b">
        <f ca="1">'input proc'!AC181&lt;&gt;""</f>
        <v>0</v>
      </c>
      <c r="J180" t="b">
        <f t="shared" ca="1" si="3"/>
        <v>0</v>
      </c>
    </row>
    <row r="181" spans="1:10" x14ac:dyDescent="0.25">
      <c r="A181" t="b">
        <f ca="1">'input proc'!V182&lt;&gt;""</f>
        <v>0</v>
      </c>
      <c r="B181" t="b">
        <f ca="1">'input proc'!W182&lt;&gt;""</f>
        <v>0</v>
      </c>
      <c r="C181" t="b">
        <f ca="1">'input proc'!X182&lt;&gt;""</f>
        <v>0</v>
      </c>
      <c r="D181" t="b">
        <f ca="1">'input proc'!Y182&lt;&gt;""</f>
        <v>0</v>
      </c>
      <c r="E181" t="b">
        <f ca="1">'input proc'!Z182&lt;&gt;""</f>
        <v>0</v>
      </c>
      <c r="F181" t="b">
        <f ca="1">'input proc'!AA182&lt;&gt;""</f>
        <v>0</v>
      </c>
      <c r="G181" t="b">
        <f ca="1">'input proc'!AB182&lt;&gt;""</f>
        <v>0</v>
      </c>
      <c r="H181" t="b">
        <f ca="1">'input proc'!AC182&lt;&gt;""</f>
        <v>0</v>
      </c>
      <c r="J181" t="b">
        <f t="shared" ca="1" si="3"/>
        <v>0</v>
      </c>
    </row>
    <row r="182" spans="1:10" x14ac:dyDescent="0.25">
      <c r="A182" t="b">
        <f ca="1">'input proc'!V183&lt;&gt;""</f>
        <v>0</v>
      </c>
      <c r="B182" t="b">
        <f ca="1">'input proc'!W183&lt;&gt;""</f>
        <v>0</v>
      </c>
      <c r="C182" t="b">
        <f ca="1">'input proc'!X183&lt;&gt;""</f>
        <v>0</v>
      </c>
      <c r="D182" t="b">
        <f ca="1">'input proc'!Y183&lt;&gt;""</f>
        <v>0</v>
      </c>
      <c r="E182" t="b">
        <f ca="1">'input proc'!Z183&lt;&gt;""</f>
        <v>0</v>
      </c>
      <c r="F182" t="b">
        <f ca="1">'input proc'!AA183&lt;&gt;""</f>
        <v>0</v>
      </c>
      <c r="G182" t="b">
        <f ca="1">'input proc'!AB183&lt;&gt;""</f>
        <v>0</v>
      </c>
      <c r="H182" t="b">
        <f ca="1">'input proc'!AC183&lt;&gt;""</f>
        <v>0</v>
      </c>
      <c r="J182" t="b">
        <f t="shared" ca="1" si="3"/>
        <v>0</v>
      </c>
    </row>
    <row r="183" spans="1:10" x14ac:dyDescent="0.25">
      <c r="A183" t="b">
        <f ca="1">'input proc'!V184&lt;&gt;""</f>
        <v>0</v>
      </c>
      <c r="B183" t="b">
        <f ca="1">'input proc'!W184&lt;&gt;""</f>
        <v>0</v>
      </c>
      <c r="C183" t="b">
        <f ca="1">'input proc'!X184&lt;&gt;""</f>
        <v>0</v>
      </c>
      <c r="D183" t="b">
        <f ca="1">'input proc'!Y184&lt;&gt;""</f>
        <v>0</v>
      </c>
      <c r="E183" t="b">
        <f ca="1">'input proc'!Z184&lt;&gt;""</f>
        <v>0</v>
      </c>
      <c r="F183" t="b">
        <f ca="1">'input proc'!AA184&lt;&gt;""</f>
        <v>0</v>
      </c>
      <c r="G183" t="b">
        <f ca="1">'input proc'!AB184&lt;&gt;""</f>
        <v>0</v>
      </c>
      <c r="H183" t="b">
        <f ca="1">'input proc'!AC184&lt;&gt;""</f>
        <v>0</v>
      </c>
      <c r="J183" t="b">
        <f t="shared" ca="1" si="3"/>
        <v>0</v>
      </c>
    </row>
    <row r="184" spans="1:10" x14ac:dyDescent="0.25">
      <c r="A184" t="b">
        <f ca="1">'input proc'!V185&lt;&gt;""</f>
        <v>0</v>
      </c>
      <c r="B184" t="b">
        <f ca="1">'input proc'!W185&lt;&gt;""</f>
        <v>0</v>
      </c>
      <c r="C184" t="b">
        <f ca="1">'input proc'!X185&lt;&gt;""</f>
        <v>0</v>
      </c>
      <c r="D184" t="b">
        <f ca="1">'input proc'!Y185&lt;&gt;""</f>
        <v>0</v>
      </c>
      <c r="E184" t="b">
        <f ca="1">'input proc'!Z185&lt;&gt;""</f>
        <v>0</v>
      </c>
      <c r="F184" t="b">
        <f ca="1">'input proc'!AA185&lt;&gt;""</f>
        <v>0</v>
      </c>
      <c r="G184" t="b">
        <f ca="1">'input proc'!AB185&lt;&gt;""</f>
        <v>0</v>
      </c>
      <c r="H184" t="b">
        <f ca="1">'input proc'!AC185&lt;&gt;""</f>
        <v>0</v>
      </c>
      <c r="J184" t="b">
        <f t="shared" ca="1" si="3"/>
        <v>0</v>
      </c>
    </row>
    <row r="185" spans="1:10" x14ac:dyDescent="0.25">
      <c r="A185" t="b">
        <f ca="1">'input proc'!V186&lt;&gt;""</f>
        <v>0</v>
      </c>
      <c r="B185" t="b">
        <f ca="1">'input proc'!W186&lt;&gt;""</f>
        <v>0</v>
      </c>
      <c r="C185" t="b">
        <f ca="1">'input proc'!X186&lt;&gt;""</f>
        <v>0</v>
      </c>
      <c r="D185" t="b">
        <f ca="1">'input proc'!Y186&lt;&gt;""</f>
        <v>0</v>
      </c>
      <c r="E185" t="b">
        <f ca="1">'input proc'!Z186&lt;&gt;""</f>
        <v>0</v>
      </c>
      <c r="F185" t="b">
        <f ca="1">'input proc'!AA186&lt;&gt;""</f>
        <v>0</v>
      </c>
      <c r="G185" t="b">
        <f ca="1">'input proc'!AB186&lt;&gt;""</f>
        <v>0</v>
      </c>
      <c r="H185" t="b">
        <f ca="1">'input proc'!AC186&lt;&gt;""</f>
        <v>0</v>
      </c>
      <c r="J185" t="b">
        <f t="shared" ca="1" si="3"/>
        <v>0</v>
      </c>
    </row>
    <row r="186" spans="1:10" x14ac:dyDescent="0.25">
      <c r="A186" t="b">
        <f ca="1">'input proc'!V187&lt;&gt;""</f>
        <v>0</v>
      </c>
      <c r="B186" t="b">
        <f ca="1">'input proc'!W187&lt;&gt;""</f>
        <v>0</v>
      </c>
      <c r="C186" t="b">
        <f ca="1">'input proc'!X187&lt;&gt;""</f>
        <v>0</v>
      </c>
      <c r="D186" t="b">
        <f ca="1">'input proc'!Y187&lt;&gt;""</f>
        <v>0</v>
      </c>
      <c r="E186" t="b">
        <f ca="1">'input proc'!Z187&lt;&gt;""</f>
        <v>0</v>
      </c>
      <c r="F186" t="b">
        <f ca="1">'input proc'!AA187&lt;&gt;""</f>
        <v>0</v>
      </c>
      <c r="G186" t="b">
        <f ca="1">'input proc'!AB187&lt;&gt;""</f>
        <v>0</v>
      </c>
      <c r="H186" t="b">
        <f ca="1">'input proc'!AC187&lt;&gt;""</f>
        <v>0</v>
      </c>
      <c r="J186" t="b">
        <f t="shared" ca="1" si="3"/>
        <v>0</v>
      </c>
    </row>
    <row r="187" spans="1:10" x14ac:dyDescent="0.25">
      <c r="A187" t="b">
        <f ca="1">'input proc'!V188&lt;&gt;""</f>
        <v>0</v>
      </c>
      <c r="B187" t="b">
        <f ca="1">'input proc'!W188&lt;&gt;""</f>
        <v>0</v>
      </c>
      <c r="C187" t="b">
        <f ca="1">'input proc'!X188&lt;&gt;""</f>
        <v>0</v>
      </c>
      <c r="D187" t="b">
        <f ca="1">'input proc'!Y188&lt;&gt;""</f>
        <v>0</v>
      </c>
      <c r="E187" t="b">
        <f ca="1">'input proc'!Z188&lt;&gt;""</f>
        <v>0</v>
      </c>
      <c r="F187" t="b">
        <f ca="1">'input proc'!AA188&lt;&gt;""</f>
        <v>0</v>
      </c>
      <c r="G187" t="b">
        <f ca="1">'input proc'!AB188&lt;&gt;""</f>
        <v>0</v>
      </c>
      <c r="H187" t="b">
        <f ca="1">'input proc'!AC188&lt;&gt;""</f>
        <v>0</v>
      </c>
      <c r="J187" t="b">
        <f t="shared" ca="1" si="3"/>
        <v>0</v>
      </c>
    </row>
    <row r="188" spans="1:10" x14ac:dyDescent="0.25">
      <c r="A188" t="b">
        <f ca="1">'input proc'!V189&lt;&gt;""</f>
        <v>0</v>
      </c>
      <c r="B188" t="b">
        <f ca="1">'input proc'!W189&lt;&gt;""</f>
        <v>0</v>
      </c>
      <c r="C188" t="b">
        <f ca="1">'input proc'!X189&lt;&gt;""</f>
        <v>0</v>
      </c>
      <c r="D188" t="b">
        <f ca="1">'input proc'!Y189&lt;&gt;""</f>
        <v>0</v>
      </c>
      <c r="E188" t="b">
        <f ca="1">'input proc'!Z189&lt;&gt;""</f>
        <v>0</v>
      </c>
      <c r="F188" t="b">
        <f ca="1">'input proc'!AA189&lt;&gt;""</f>
        <v>0</v>
      </c>
      <c r="G188" t="b">
        <f ca="1">'input proc'!AB189&lt;&gt;""</f>
        <v>0</v>
      </c>
      <c r="H188" t="b">
        <f ca="1">'input proc'!AC189&lt;&gt;""</f>
        <v>0</v>
      </c>
      <c r="J188" t="b">
        <f t="shared" ca="1" si="3"/>
        <v>0</v>
      </c>
    </row>
    <row r="189" spans="1:10" x14ac:dyDescent="0.25">
      <c r="A189" t="b">
        <f ca="1">'input proc'!V190&lt;&gt;""</f>
        <v>0</v>
      </c>
      <c r="B189" t="b">
        <f ca="1">'input proc'!W190&lt;&gt;""</f>
        <v>0</v>
      </c>
      <c r="C189" t="b">
        <f ca="1">'input proc'!X190&lt;&gt;""</f>
        <v>0</v>
      </c>
      <c r="D189" t="b">
        <f ca="1">'input proc'!Y190&lt;&gt;""</f>
        <v>0</v>
      </c>
      <c r="E189" t="b">
        <f ca="1">'input proc'!Z190&lt;&gt;""</f>
        <v>0</v>
      </c>
      <c r="F189" t="b">
        <f ca="1">'input proc'!AA190&lt;&gt;""</f>
        <v>0</v>
      </c>
      <c r="G189" t="b">
        <f ca="1">'input proc'!AB190&lt;&gt;""</f>
        <v>0</v>
      </c>
      <c r="H189" t="b">
        <f ca="1">'input proc'!AC190&lt;&gt;""</f>
        <v>0</v>
      </c>
      <c r="J189" t="b">
        <f t="shared" ca="1" si="3"/>
        <v>0</v>
      </c>
    </row>
    <row r="190" spans="1:10" x14ac:dyDescent="0.25">
      <c r="A190" t="b">
        <f ca="1">'input proc'!V191&lt;&gt;""</f>
        <v>0</v>
      </c>
      <c r="B190" t="b">
        <f ca="1">'input proc'!W191&lt;&gt;""</f>
        <v>0</v>
      </c>
      <c r="C190" t="b">
        <f ca="1">'input proc'!X191&lt;&gt;""</f>
        <v>0</v>
      </c>
      <c r="D190" t="b">
        <f ca="1">'input proc'!Y191&lt;&gt;""</f>
        <v>0</v>
      </c>
      <c r="E190" t="b">
        <f ca="1">'input proc'!Z191&lt;&gt;""</f>
        <v>0</v>
      </c>
      <c r="F190" t="b">
        <f ca="1">'input proc'!AA191&lt;&gt;""</f>
        <v>0</v>
      </c>
      <c r="G190" t="b">
        <f ca="1">'input proc'!AB191&lt;&gt;""</f>
        <v>0</v>
      </c>
      <c r="H190" t="b">
        <f ca="1">'input proc'!AC191&lt;&gt;""</f>
        <v>0</v>
      </c>
      <c r="J190" t="b">
        <f t="shared" ca="1" si="3"/>
        <v>0</v>
      </c>
    </row>
    <row r="191" spans="1:10" x14ac:dyDescent="0.25">
      <c r="A191" t="b">
        <f ca="1">'input proc'!V192&lt;&gt;""</f>
        <v>0</v>
      </c>
      <c r="B191" t="b">
        <f ca="1">'input proc'!W192&lt;&gt;""</f>
        <v>0</v>
      </c>
      <c r="C191" t="b">
        <f ca="1">'input proc'!X192&lt;&gt;""</f>
        <v>0</v>
      </c>
      <c r="D191" t="b">
        <f ca="1">'input proc'!Y192&lt;&gt;""</f>
        <v>0</v>
      </c>
      <c r="E191" t="b">
        <f ca="1">'input proc'!Z192&lt;&gt;""</f>
        <v>0</v>
      </c>
      <c r="F191" t="b">
        <f ca="1">'input proc'!AA192&lt;&gt;""</f>
        <v>0</v>
      </c>
      <c r="G191" t="b">
        <f ca="1">'input proc'!AB192&lt;&gt;""</f>
        <v>0</v>
      </c>
      <c r="H191" t="b">
        <f ca="1">'input proc'!AC192&lt;&gt;""</f>
        <v>0</v>
      </c>
      <c r="J191" t="b">
        <f t="shared" ca="1" si="3"/>
        <v>0</v>
      </c>
    </row>
    <row r="192" spans="1:10" x14ac:dyDescent="0.25">
      <c r="A192" t="b">
        <f ca="1">'input proc'!V193&lt;&gt;""</f>
        <v>0</v>
      </c>
      <c r="B192" t="b">
        <f ca="1">'input proc'!W193&lt;&gt;""</f>
        <v>0</v>
      </c>
      <c r="C192" t="b">
        <f ca="1">'input proc'!X193&lt;&gt;""</f>
        <v>0</v>
      </c>
      <c r="D192" t="b">
        <f ca="1">'input proc'!Y193&lt;&gt;""</f>
        <v>0</v>
      </c>
      <c r="E192" t="b">
        <f ca="1">'input proc'!Z193&lt;&gt;""</f>
        <v>0</v>
      </c>
      <c r="F192" t="b">
        <f ca="1">'input proc'!AA193&lt;&gt;""</f>
        <v>0</v>
      </c>
      <c r="G192" t="b">
        <f ca="1">'input proc'!AB193&lt;&gt;""</f>
        <v>0</v>
      </c>
      <c r="H192" t="b">
        <f ca="1">'input proc'!AC193&lt;&gt;""</f>
        <v>0</v>
      </c>
      <c r="J192" t="b">
        <f t="shared" ca="1" si="3"/>
        <v>0</v>
      </c>
    </row>
    <row r="193" spans="1:10" x14ac:dyDescent="0.25">
      <c r="A193" t="b">
        <f ca="1">'input proc'!V194&lt;&gt;""</f>
        <v>0</v>
      </c>
      <c r="B193" t="b">
        <f ca="1">'input proc'!W194&lt;&gt;""</f>
        <v>0</v>
      </c>
      <c r="C193" t="b">
        <f ca="1">'input proc'!X194&lt;&gt;""</f>
        <v>0</v>
      </c>
      <c r="D193" t="b">
        <f ca="1">'input proc'!Y194&lt;&gt;""</f>
        <v>0</v>
      </c>
      <c r="E193" t="b">
        <f ca="1">'input proc'!Z194&lt;&gt;""</f>
        <v>0</v>
      </c>
      <c r="F193" t="b">
        <f ca="1">'input proc'!AA194&lt;&gt;""</f>
        <v>0</v>
      </c>
      <c r="G193" t="b">
        <f ca="1">'input proc'!AB194&lt;&gt;""</f>
        <v>0</v>
      </c>
      <c r="H193" t="b">
        <f ca="1">'input proc'!AC194&lt;&gt;""</f>
        <v>0</v>
      </c>
      <c r="J193" t="b">
        <f t="shared" ca="1" si="3"/>
        <v>0</v>
      </c>
    </row>
    <row r="194" spans="1:10" x14ac:dyDescent="0.25">
      <c r="A194" t="b">
        <f ca="1">'input proc'!V195&lt;&gt;""</f>
        <v>0</v>
      </c>
      <c r="B194" t="b">
        <f ca="1">'input proc'!W195&lt;&gt;""</f>
        <v>0</v>
      </c>
      <c r="C194" t="b">
        <f ca="1">'input proc'!X195&lt;&gt;""</f>
        <v>0</v>
      </c>
      <c r="D194" t="b">
        <f ca="1">'input proc'!Y195&lt;&gt;""</f>
        <v>0</v>
      </c>
      <c r="E194" t="b">
        <f ca="1">'input proc'!Z195&lt;&gt;""</f>
        <v>0</v>
      </c>
      <c r="F194" t="b">
        <f ca="1">'input proc'!AA195&lt;&gt;""</f>
        <v>0</v>
      </c>
      <c r="G194" t="b">
        <f ca="1">'input proc'!AB195&lt;&gt;""</f>
        <v>0</v>
      </c>
      <c r="H194" t="b">
        <f ca="1">'input proc'!AC195&lt;&gt;""</f>
        <v>0</v>
      </c>
      <c r="J194" t="b">
        <f t="shared" ca="1" si="3"/>
        <v>0</v>
      </c>
    </row>
    <row r="195" spans="1:10" x14ac:dyDescent="0.25">
      <c r="A195" t="b">
        <f ca="1">'input proc'!V196&lt;&gt;""</f>
        <v>0</v>
      </c>
      <c r="B195" t="b">
        <f ca="1">'input proc'!W196&lt;&gt;""</f>
        <v>0</v>
      </c>
      <c r="C195" t="b">
        <f ca="1">'input proc'!X196&lt;&gt;""</f>
        <v>0</v>
      </c>
      <c r="D195" t="b">
        <f ca="1">'input proc'!Y196&lt;&gt;""</f>
        <v>0</v>
      </c>
      <c r="E195" t="b">
        <f ca="1">'input proc'!Z196&lt;&gt;""</f>
        <v>0</v>
      </c>
      <c r="F195" t="b">
        <f ca="1">'input proc'!AA196&lt;&gt;""</f>
        <v>0</v>
      </c>
      <c r="G195" t="b">
        <f ca="1">'input proc'!AB196&lt;&gt;""</f>
        <v>0</v>
      </c>
      <c r="H195" t="b">
        <f ca="1">'input proc'!AC196&lt;&gt;""</f>
        <v>0</v>
      </c>
      <c r="J195" t="b">
        <f t="shared" ca="1" si="3"/>
        <v>0</v>
      </c>
    </row>
    <row r="196" spans="1:10" x14ac:dyDescent="0.25">
      <c r="A196" t="b">
        <f ca="1">'input proc'!V197&lt;&gt;""</f>
        <v>0</v>
      </c>
      <c r="B196" t="b">
        <f ca="1">'input proc'!W197&lt;&gt;""</f>
        <v>0</v>
      </c>
      <c r="C196" t="b">
        <f ca="1">'input proc'!X197&lt;&gt;""</f>
        <v>0</v>
      </c>
      <c r="D196" t="b">
        <f ca="1">'input proc'!Y197&lt;&gt;""</f>
        <v>0</v>
      </c>
      <c r="E196" t="b">
        <f ca="1">'input proc'!Z197&lt;&gt;""</f>
        <v>0</v>
      </c>
      <c r="F196" t="b">
        <f ca="1">'input proc'!AA197&lt;&gt;""</f>
        <v>0</v>
      </c>
      <c r="G196" t="b">
        <f ca="1">'input proc'!AB197&lt;&gt;""</f>
        <v>0</v>
      </c>
      <c r="H196" t="b">
        <f ca="1">'input proc'!AC197&lt;&gt;""</f>
        <v>0</v>
      </c>
      <c r="J196" t="b">
        <f t="shared" ca="1" si="3"/>
        <v>0</v>
      </c>
    </row>
    <row r="197" spans="1:10" x14ac:dyDescent="0.25">
      <c r="A197" t="b">
        <f ca="1">'input proc'!V198&lt;&gt;""</f>
        <v>0</v>
      </c>
      <c r="B197" t="b">
        <f ca="1">'input proc'!W198&lt;&gt;""</f>
        <v>0</v>
      </c>
      <c r="C197" t="b">
        <f ca="1">'input proc'!X198&lt;&gt;""</f>
        <v>0</v>
      </c>
      <c r="D197" t="b">
        <f ca="1">'input proc'!Y198&lt;&gt;""</f>
        <v>0</v>
      </c>
      <c r="E197" t="b">
        <f ca="1">'input proc'!Z198&lt;&gt;""</f>
        <v>0</v>
      </c>
      <c r="F197" t="b">
        <f ca="1">'input proc'!AA198&lt;&gt;""</f>
        <v>0</v>
      </c>
      <c r="G197" t="b">
        <f ca="1">'input proc'!AB198&lt;&gt;""</f>
        <v>0</v>
      </c>
      <c r="H197" t="b">
        <f ca="1">'input proc'!AC198&lt;&gt;""</f>
        <v>0</v>
      </c>
      <c r="J197" t="b">
        <f t="shared" ca="1" si="3"/>
        <v>0</v>
      </c>
    </row>
    <row r="198" spans="1:10" x14ac:dyDescent="0.25">
      <c r="A198" t="b">
        <f ca="1">'input proc'!V199&lt;&gt;""</f>
        <v>0</v>
      </c>
      <c r="B198" t="b">
        <f ca="1">'input proc'!W199&lt;&gt;""</f>
        <v>0</v>
      </c>
      <c r="C198" t="b">
        <f ca="1">'input proc'!X199&lt;&gt;""</f>
        <v>0</v>
      </c>
      <c r="D198" t="b">
        <f ca="1">'input proc'!Y199&lt;&gt;""</f>
        <v>0</v>
      </c>
      <c r="E198" t="b">
        <f ca="1">'input proc'!Z199&lt;&gt;""</f>
        <v>0</v>
      </c>
      <c r="F198" t="b">
        <f ca="1">'input proc'!AA199&lt;&gt;""</f>
        <v>0</v>
      </c>
      <c r="G198" t="b">
        <f ca="1">'input proc'!AB199&lt;&gt;""</f>
        <v>0</v>
      </c>
      <c r="H198" t="b">
        <f ca="1">'input proc'!AC199&lt;&gt;""</f>
        <v>0</v>
      </c>
      <c r="J198" t="b">
        <f t="shared" ca="1" si="3"/>
        <v>0</v>
      </c>
    </row>
    <row r="199" spans="1:10" x14ac:dyDescent="0.25">
      <c r="A199" t="b">
        <f ca="1">'input proc'!V200&lt;&gt;""</f>
        <v>0</v>
      </c>
      <c r="B199" t="b">
        <f ca="1">'input proc'!W200&lt;&gt;""</f>
        <v>0</v>
      </c>
      <c r="C199" t="b">
        <f ca="1">'input proc'!X200&lt;&gt;""</f>
        <v>0</v>
      </c>
      <c r="D199" t="b">
        <f ca="1">'input proc'!Y200&lt;&gt;""</f>
        <v>0</v>
      </c>
      <c r="E199" t="b">
        <f ca="1">'input proc'!Z200&lt;&gt;""</f>
        <v>0</v>
      </c>
      <c r="F199" t="b">
        <f ca="1">'input proc'!AA200&lt;&gt;""</f>
        <v>0</v>
      </c>
      <c r="G199" t="b">
        <f ca="1">'input proc'!AB200&lt;&gt;""</f>
        <v>0</v>
      </c>
      <c r="H199" t="b">
        <f ca="1">'input proc'!AC200&lt;&gt;""</f>
        <v>0</v>
      </c>
      <c r="J199" t="b">
        <f t="shared" ca="1" si="3"/>
        <v>0</v>
      </c>
    </row>
    <row r="200" spans="1:10" x14ac:dyDescent="0.25">
      <c r="A200" t="b">
        <f ca="1">'input proc'!V201&lt;&gt;""</f>
        <v>0</v>
      </c>
      <c r="B200" t="b">
        <f ca="1">'input proc'!W201&lt;&gt;""</f>
        <v>0</v>
      </c>
      <c r="C200" t="b">
        <f ca="1">'input proc'!X201&lt;&gt;""</f>
        <v>0</v>
      </c>
      <c r="D200" t="b">
        <f ca="1">'input proc'!Y201&lt;&gt;""</f>
        <v>0</v>
      </c>
      <c r="E200" t="b">
        <f ca="1">'input proc'!Z201&lt;&gt;""</f>
        <v>0</v>
      </c>
      <c r="F200" t="b">
        <f ca="1">'input proc'!AA201&lt;&gt;""</f>
        <v>0</v>
      </c>
      <c r="G200" t="b">
        <f ca="1">'input proc'!AB201&lt;&gt;""</f>
        <v>0</v>
      </c>
      <c r="H200" t="b">
        <f ca="1">'input proc'!AC201&lt;&gt;""</f>
        <v>0</v>
      </c>
      <c r="J200" t="b">
        <f t="shared" ca="1" si="3"/>
        <v>0</v>
      </c>
    </row>
    <row r="201" spans="1:10" x14ac:dyDescent="0.25">
      <c r="A201" t="b">
        <f ca="1">'input proc'!V202&lt;&gt;""</f>
        <v>0</v>
      </c>
      <c r="B201" t="b">
        <f ca="1">'input proc'!W202&lt;&gt;""</f>
        <v>0</v>
      </c>
      <c r="C201" t="b">
        <f ca="1">'input proc'!X202&lt;&gt;""</f>
        <v>0</v>
      </c>
      <c r="D201" t="b">
        <f ca="1">'input proc'!Y202&lt;&gt;""</f>
        <v>0</v>
      </c>
      <c r="E201" t="b">
        <f ca="1">'input proc'!Z202&lt;&gt;""</f>
        <v>0</v>
      </c>
      <c r="F201" t="b">
        <f ca="1">'input proc'!AA202&lt;&gt;""</f>
        <v>0</v>
      </c>
      <c r="G201" t="b">
        <f ca="1">'input proc'!AB202&lt;&gt;""</f>
        <v>0</v>
      </c>
      <c r="H201" t="b">
        <f ca="1">'input proc'!AC202&lt;&gt;""</f>
        <v>0</v>
      </c>
      <c r="J201" t="b">
        <f t="shared" ca="1" si="3"/>
        <v>0</v>
      </c>
    </row>
    <row r="202" spans="1:10" x14ac:dyDescent="0.25">
      <c r="A202" t="b">
        <f ca="1">'input proc'!V203&lt;&gt;""</f>
        <v>0</v>
      </c>
      <c r="B202" t="b">
        <f ca="1">'input proc'!W203&lt;&gt;""</f>
        <v>0</v>
      </c>
      <c r="C202" t="b">
        <f ca="1">'input proc'!X203&lt;&gt;""</f>
        <v>0</v>
      </c>
      <c r="D202" t="b">
        <f ca="1">'input proc'!Y203&lt;&gt;""</f>
        <v>0</v>
      </c>
      <c r="E202" t="b">
        <f ca="1">'input proc'!Z203&lt;&gt;""</f>
        <v>0</v>
      </c>
      <c r="F202" t="b">
        <f ca="1">'input proc'!AA203&lt;&gt;""</f>
        <v>0</v>
      </c>
      <c r="G202" t="b">
        <f ca="1">'input proc'!AB203&lt;&gt;""</f>
        <v>0</v>
      </c>
      <c r="H202" t="b">
        <f ca="1">'input proc'!AC203&lt;&gt;""</f>
        <v>0</v>
      </c>
      <c r="J202" t="b">
        <f t="shared" ca="1" si="3"/>
        <v>0</v>
      </c>
    </row>
    <row r="203" spans="1:10" x14ac:dyDescent="0.25">
      <c r="A203" t="b">
        <f ca="1">'input proc'!V204&lt;&gt;""</f>
        <v>0</v>
      </c>
      <c r="B203" t="b">
        <f ca="1">'input proc'!W204&lt;&gt;""</f>
        <v>0</v>
      </c>
      <c r="C203" t="b">
        <f ca="1">'input proc'!X204&lt;&gt;""</f>
        <v>0</v>
      </c>
      <c r="D203" t="b">
        <f ca="1">'input proc'!Y204&lt;&gt;""</f>
        <v>0</v>
      </c>
      <c r="E203" t="b">
        <f ca="1">'input proc'!Z204&lt;&gt;""</f>
        <v>0</v>
      </c>
      <c r="F203" t="b">
        <f ca="1">'input proc'!AA204&lt;&gt;""</f>
        <v>0</v>
      </c>
      <c r="G203" t="b">
        <f ca="1">'input proc'!AB204&lt;&gt;""</f>
        <v>0</v>
      </c>
      <c r="H203" t="b">
        <f ca="1">'input proc'!AC204&lt;&gt;""</f>
        <v>0</v>
      </c>
      <c r="J203" t="b">
        <f t="shared" ca="1" si="3"/>
        <v>0</v>
      </c>
    </row>
    <row r="204" spans="1:10" x14ac:dyDescent="0.25">
      <c r="A204" t="b">
        <f ca="1">'input proc'!V205&lt;&gt;""</f>
        <v>0</v>
      </c>
      <c r="B204" t="b">
        <f ca="1">'input proc'!W205&lt;&gt;""</f>
        <v>0</v>
      </c>
      <c r="C204" t="b">
        <f ca="1">'input proc'!X205&lt;&gt;""</f>
        <v>0</v>
      </c>
      <c r="D204" t="b">
        <f ca="1">'input proc'!Y205&lt;&gt;""</f>
        <v>0</v>
      </c>
      <c r="E204" t="b">
        <f ca="1">'input proc'!Z205&lt;&gt;""</f>
        <v>0</v>
      </c>
      <c r="F204" t="b">
        <f ca="1">'input proc'!AA205&lt;&gt;""</f>
        <v>0</v>
      </c>
      <c r="G204" t="b">
        <f ca="1">'input proc'!AB205&lt;&gt;""</f>
        <v>0</v>
      </c>
      <c r="H204" t="b">
        <f ca="1">'input proc'!AC205&lt;&gt;""</f>
        <v>0</v>
      </c>
      <c r="J204" t="b">
        <f t="shared" ca="1" si="3"/>
        <v>0</v>
      </c>
    </row>
    <row r="205" spans="1:10" x14ac:dyDescent="0.25">
      <c r="A205" t="b">
        <f ca="1">'input proc'!V206&lt;&gt;""</f>
        <v>0</v>
      </c>
      <c r="B205" t="b">
        <f ca="1">'input proc'!W206&lt;&gt;""</f>
        <v>0</v>
      </c>
      <c r="C205" t="b">
        <f ca="1">'input proc'!X206&lt;&gt;""</f>
        <v>0</v>
      </c>
      <c r="D205" t="b">
        <f ca="1">'input proc'!Y206&lt;&gt;""</f>
        <v>0</v>
      </c>
      <c r="E205" t="b">
        <f ca="1">'input proc'!Z206&lt;&gt;""</f>
        <v>0</v>
      </c>
      <c r="F205" t="b">
        <f ca="1">'input proc'!AA206&lt;&gt;""</f>
        <v>0</v>
      </c>
      <c r="G205" t="b">
        <f ca="1">'input proc'!AB206&lt;&gt;""</f>
        <v>0</v>
      </c>
      <c r="H205" t="b">
        <f ca="1">'input proc'!AC206&lt;&gt;""</f>
        <v>0</v>
      </c>
      <c r="J205" t="b">
        <f t="shared" ca="1" si="3"/>
        <v>0</v>
      </c>
    </row>
    <row r="206" spans="1:10" x14ac:dyDescent="0.25">
      <c r="A206" t="b">
        <f ca="1">'input proc'!V207&lt;&gt;""</f>
        <v>0</v>
      </c>
      <c r="B206" t="b">
        <f ca="1">'input proc'!W207&lt;&gt;""</f>
        <v>0</v>
      </c>
      <c r="C206" t="b">
        <f ca="1">'input proc'!X207&lt;&gt;""</f>
        <v>0</v>
      </c>
      <c r="D206" t="b">
        <f ca="1">'input proc'!Y207&lt;&gt;""</f>
        <v>0</v>
      </c>
      <c r="E206" t="b">
        <f ca="1">'input proc'!Z207&lt;&gt;""</f>
        <v>0</v>
      </c>
      <c r="F206" t="b">
        <f ca="1">'input proc'!AA207&lt;&gt;""</f>
        <v>0</v>
      </c>
      <c r="G206" t="b">
        <f ca="1">'input proc'!AB207&lt;&gt;""</f>
        <v>0</v>
      </c>
      <c r="H206" t="b">
        <f ca="1">'input proc'!AC207&lt;&gt;""</f>
        <v>0</v>
      </c>
      <c r="J206" t="b">
        <f t="shared" ref="J206:J269" ca="1" si="4">COUNTIF(A206:G206,"=TRUE")=7</f>
        <v>0</v>
      </c>
    </row>
    <row r="207" spans="1:10" x14ac:dyDescent="0.25">
      <c r="A207" t="b">
        <f ca="1">'input proc'!V208&lt;&gt;""</f>
        <v>0</v>
      </c>
      <c r="B207" t="b">
        <f ca="1">'input proc'!W208&lt;&gt;""</f>
        <v>0</v>
      </c>
      <c r="C207" t="b">
        <f ca="1">'input proc'!X208&lt;&gt;""</f>
        <v>0</v>
      </c>
      <c r="D207" t="b">
        <f ca="1">'input proc'!Y208&lt;&gt;""</f>
        <v>0</v>
      </c>
      <c r="E207" t="b">
        <f ca="1">'input proc'!Z208&lt;&gt;""</f>
        <v>0</v>
      </c>
      <c r="F207" t="b">
        <f ca="1">'input proc'!AA208&lt;&gt;""</f>
        <v>0</v>
      </c>
      <c r="G207" t="b">
        <f ca="1">'input proc'!AB208&lt;&gt;""</f>
        <v>0</v>
      </c>
      <c r="H207" t="b">
        <f ca="1">'input proc'!AC208&lt;&gt;""</f>
        <v>0</v>
      </c>
      <c r="J207" t="b">
        <f t="shared" ca="1" si="4"/>
        <v>0</v>
      </c>
    </row>
    <row r="208" spans="1:10" x14ac:dyDescent="0.25">
      <c r="A208" t="b">
        <f ca="1">'input proc'!V209&lt;&gt;""</f>
        <v>0</v>
      </c>
      <c r="B208" t="b">
        <f ca="1">'input proc'!W209&lt;&gt;""</f>
        <v>0</v>
      </c>
      <c r="C208" t="b">
        <f ca="1">'input proc'!X209&lt;&gt;""</f>
        <v>0</v>
      </c>
      <c r="D208" t="b">
        <f ca="1">'input proc'!Y209&lt;&gt;""</f>
        <v>0</v>
      </c>
      <c r="E208" t="b">
        <f ca="1">'input proc'!Z209&lt;&gt;""</f>
        <v>0</v>
      </c>
      <c r="F208" t="b">
        <f ca="1">'input proc'!AA209&lt;&gt;""</f>
        <v>0</v>
      </c>
      <c r="G208" t="b">
        <f ca="1">'input proc'!AB209&lt;&gt;""</f>
        <v>0</v>
      </c>
      <c r="H208" t="b">
        <f ca="1">'input proc'!AC209&lt;&gt;""</f>
        <v>0</v>
      </c>
      <c r="J208" t="b">
        <f t="shared" ca="1" si="4"/>
        <v>0</v>
      </c>
    </row>
    <row r="209" spans="1:10" x14ac:dyDescent="0.25">
      <c r="A209" t="b">
        <f ca="1">'input proc'!V210&lt;&gt;""</f>
        <v>0</v>
      </c>
      <c r="B209" t="b">
        <f ca="1">'input proc'!W210&lt;&gt;""</f>
        <v>0</v>
      </c>
      <c r="C209" t="b">
        <f ca="1">'input proc'!X210&lt;&gt;""</f>
        <v>0</v>
      </c>
      <c r="D209" t="b">
        <f ca="1">'input proc'!Y210&lt;&gt;""</f>
        <v>0</v>
      </c>
      <c r="E209" t="b">
        <f ca="1">'input proc'!Z210&lt;&gt;""</f>
        <v>0</v>
      </c>
      <c r="F209" t="b">
        <f ca="1">'input proc'!AA210&lt;&gt;""</f>
        <v>0</v>
      </c>
      <c r="G209" t="b">
        <f ca="1">'input proc'!AB210&lt;&gt;""</f>
        <v>0</v>
      </c>
      <c r="H209" t="b">
        <f ca="1">'input proc'!AC210&lt;&gt;""</f>
        <v>0</v>
      </c>
      <c r="J209" t="b">
        <f t="shared" ca="1" si="4"/>
        <v>0</v>
      </c>
    </row>
    <row r="210" spans="1:10" x14ac:dyDescent="0.25">
      <c r="A210" t="b">
        <f ca="1">'input proc'!V211&lt;&gt;""</f>
        <v>0</v>
      </c>
      <c r="B210" t="b">
        <f ca="1">'input proc'!W211&lt;&gt;""</f>
        <v>0</v>
      </c>
      <c r="C210" t="b">
        <f ca="1">'input proc'!X211&lt;&gt;""</f>
        <v>0</v>
      </c>
      <c r="D210" t="b">
        <f ca="1">'input proc'!Y211&lt;&gt;""</f>
        <v>0</v>
      </c>
      <c r="E210" t="b">
        <f ca="1">'input proc'!Z211&lt;&gt;""</f>
        <v>0</v>
      </c>
      <c r="F210" t="b">
        <f ca="1">'input proc'!AA211&lt;&gt;""</f>
        <v>0</v>
      </c>
      <c r="G210" t="b">
        <f ca="1">'input proc'!AB211&lt;&gt;""</f>
        <v>0</v>
      </c>
      <c r="H210" t="b">
        <f ca="1">'input proc'!AC211&lt;&gt;""</f>
        <v>0</v>
      </c>
      <c r="J210" t="b">
        <f t="shared" ca="1" si="4"/>
        <v>0</v>
      </c>
    </row>
    <row r="211" spans="1:10" x14ac:dyDescent="0.25">
      <c r="A211" t="b">
        <f ca="1">'input proc'!V212&lt;&gt;""</f>
        <v>0</v>
      </c>
      <c r="B211" t="b">
        <f ca="1">'input proc'!W212&lt;&gt;""</f>
        <v>0</v>
      </c>
      <c r="C211" t="b">
        <f ca="1">'input proc'!X212&lt;&gt;""</f>
        <v>0</v>
      </c>
      <c r="D211" t="b">
        <f ca="1">'input proc'!Y212&lt;&gt;""</f>
        <v>0</v>
      </c>
      <c r="E211" t="b">
        <f ca="1">'input proc'!Z212&lt;&gt;""</f>
        <v>0</v>
      </c>
      <c r="F211" t="b">
        <f ca="1">'input proc'!AA212&lt;&gt;""</f>
        <v>0</v>
      </c>
      <c r="G211" t="b">
        <f ca="1">'input proc'!AB212&lt;&gt;""</f>
        <v>0</v>
      </c>
      <c r="H211" t="b">
        <f ca="1">'input proc'!AC212&lt;&gt;""</f>
        <v>0</v>
      </c>
      <c r="J211" t="b">
        <f t="shared" ca="1" si="4"/>
        <v>0</v>
      </c>
    </row>
    <row r="212" spans="1:10" x14ac:dyDescent="0.25">
      <c r="A212" t="b">
        <f ca="1">'input proc'!V213&lt;&gt;""</f>
        <v>0</v>
      </c>
      <c r="B212" t="b">
        <f ca="1">'input proc'!W213&lt;&gt;""</f>
        <v>0</v>
      </c>
      <c r="C212" t="b">
        <f ca="1">'input proc'!X213&lt;&gt;""</f>
        <v>0</v>
      </c>
      <c r="D212" t="b">
        <f ca="1">'input proc'!Y213&lt;&gt;""</f>
        <v>0</v>
      </c>
      <c r="E212" t="b">
        <f ca="1">'input proc'!Z213&lt;&gt;""</f>
        <v>0</v>
      </c>
      <c r="F212" t="b">
        <f ca="1">'input proc'!AA213&lt;&gt;""</f>
        <v>0</v>
      </c>
      <c r="G212" t="b">
        <f ca="1">'input proc'!AB213&lt;&gt;""</f>
        <v>0</v>
      </c>
      <c r="H212" t="b">
        <f ca="1">'input proc'!AC213&lt;&gt;""</f>
        <v>0</v>
      </c>
      <c r="J212" t="b">
        <f t="shared" ca="1" si="4"/>
        <v>0</v>
      </c>
    </row>
    <row r="213" spans="1:10" x14ac:dyDescent="0.25">
      <c r="A213" t="b">
        <f ca="1">'input proc'!V214&lt;&gt;""</f>
        <v>0</v>
      </c>
      <c r="B213" t="b">
        <f ca="1">'input proc'!W214&lt;&gt;""</f>
        <v>0</v>
      </c>
      <c r="C213" t="b">
        <f ca="1">'input proc'!X214&lt;&gt;""</f>
        <v>0</v>
      </c>
      <c r="D213" t="b">
        <f ca="1">'input proc'!Y214&lt;&gt;""</f>
        <v>0</v>
      </c>
      <c r="E213" t="b">
        <f ca="1">'input proc'!Z214&lt;&gt;""</f>
        <v>0</v>
      </c>
      <c r="F213" t="b">
        <f ca="1">'input proc'!AA214&lt;&gt;""</f>
        <v>0</v>
      </c>
      <c r="G213" t="b">
        <f ca="1">'input proc'!AB214&lt;&gt;""</f>
        <v>0</v>
      </c>
      <c r="H213" t="b">
        <f ca="1">'input proc'!AC214&lt;&gt;""</f>
        <v>0</v>
      </c>
      <c r="J213" t="b">
        <f t="shared" ca="1" si="4"/>
        <v>0</v>
      </c>
    </row>
    <row r="214" spans="1:10" x14ac:dyDescent="0.25">
      <c r="A214" t="b">
        <f ca="1">'input proc'!V215&lt;&gt;""</f>
        <v>0</v>
      </c>
      <c r="B214" t="b">
        <f ca="1">'input proc'!W215&lt;&gt;""</f>
        <v>0</v>
      </c>
      <c r="C214" t="b">
        <f ca="1">'input proc'!X215&lt;&gt;""</f>
        <v>0</v>
      </c>
      <c r="D214" t="b">
        <f ca="1">'input proc'!Y215&lt;&gt;""</f>
        <v>0</v>
      </c>
      <c r="E214" t="b">
        <f ca="1">'input proc'!Z215&lt;&gt;""</f>
        <v>0</v>
      </c>
      <c r="F214" t="b">
        <f ca="1">'input proc'!AA215&lt;&gt;""</f>
        <v>0</v>
      </c>
      <c r="G214" t="b">
        <f ca="1">'input proc'!AB215&lt;&gt;""</f>
        <v>0</v>
      </c>
      <c r="H214" t="b">
        <f ca="1">'input proc'!AC215&lt;&gt;""</f>
        <v>0</v>
      </c>
      <c r="J214" t="b">
        <f t="shared" ca="1" si="4"/>
        <v>0</v>
      </c>
    </row>
    <row r="215" spans="1:10" x14ac:dyDescent="0.25">
      <c r="A215" t="b">
        <f ca="1">'input proc'!V216&lt;&gt;""</f>
        <v>0</v>
      </c>
      <c r="B215" t="b">
        <f ca="1">'input proc'!W216&lt;&gt;""</f>
        <v>0</v>
      </c>
      <c r="C215" t="b">
        <f ca="1">'input proc'!X216&lt;&gt;""</f>
        <v>0</v>
      </c>
      <c r="D215" t="b">
        <f ca="1">'input proc'!Y216&lt;&gt;""</f>
        <v>0</v>
      </c>
      <c r="E215" t="b">
        <f ca="1">'input proc'!Z216&lt;&gt;""</f>
        <v>0</v>
      </c>
      <c r="F215" t="b">
        <f ca="1">'input proc'!AA216&lt;&gt;""</f>
        <v>0</v>
      </c>
      <c r="G215" t="b">
        <f ca="1">'input proc'!AB216&lt;&gt;""</f>
        <v>0</v>
      </c>
      <c r="H215" t="b">
        <f ca="1">'input proc'!AC216&lt;&gt;""</f>
        <v>0</v>
      </c>
      <c r="J215" t="b">
        <f t="shared" ca="1" si="4"/>
        <v>0</v>
      </c>
    </row>
    <row r="216" spans="1:10" x14ac:dyDescent="0.25">
      <c r="A216" t="b">
        <f ca="1">'input proc'!V217&lt;&gt;""</f>
        <v>0</v>
      </c>
      <c r="B216" t="b">
        <f ca="1">'input proc'!W217&lt;&gt;""</f>
        <v>0</v>
      </c>
      <c r="C216" t="b">
        <f ca="1">'input proc'!X217&lt;&gt;""</f>
        <v>0</v>
      </c>
      <c r="D216" t="b">
        <f ca="1">'input proc'!Y217&lt;&gt;""</f>
        <v>0</v>
      </c>
      <c r="E216" t="b">
        <f ca="1">'input proc'!Z217&lt;&gt;""</f>
        <v>0</v>
      </c>
      <c r="F216" t="b">
        <f ca="1">'input proc'!AA217&lt;&gt;""</f>
        <v>0</v>
      </c>
      <c r="G216" t="b">
        <f ca="1">'input proc'!AB217&lt;&gt;""</f>
        <v>0</v>
      </c>
      <c r="H216" t="b">
        <f ca="1">'input proc'!AC217&lt;&gt;""</f>
        <v>0</v>
      </c>
      <c r="J216" t="b">
        <f t="shared" ca="1" si="4"/>
        <v>0</v>
      </c>
    </row>
    <row r="217" spans="1:10" x14ac:dyDescent="0.25">
      <c r="A217" t="b">
        <f ca="1">'input proc'!V218&lt;&gt;""</f>
        <v>0</v>
      </c>
      <c r="B217" t="b">
        <f ca="1">'input proc'!W218&lt;&gt;""</f>
        <v>0</v>
      </c>
      <c r="C217" t="b">
        <f ca="1">'input proc'!X218&lt;&gt;""</f>
        <v>0</v>
      </c>
      <c r="D217" t="b">
        <f ca="1">'input proc'!Y218&lt;&gt;""</f>
        <v>0</v>
      </c>
      <c r="E217" t="b">
        <f ca="1">'input proc'!Z218&lt;&gt;""</f>
        <v>0</v>
      </c>
      <c r="F217" t="b">
        <f ca="1">'input proc'!AA218&lt;&gt;""</f>
        <v>0</v>
      </c>
      <c r="G217" t="b">
        <f ca="1">'input proc'!AB218&lt;&gt;""</f>
        <v>0</v>
      </c>
      <c r="H217" t="b">
        <f ca="1">'input proc'!AC218&lt;&gt;""</f>
        <v>0</v>
      </c>
      <c r="J217" t="b">
        <f t="shared" ca="1" si="4"/>
        <v>0</v>
      </c>
    </row>
    <row r="218" spans="1:10" x14ac:dyDescent="0.25">
      <c r="A218" t="b">
        <f ca="1">'input proc'!V219&lt;&gt;""</f>
        <v>0</v>
      </c>
      <c r="B218" t="b">
        <f ca="1">'input proc'!W219&lt;&gt;""</f>
        <v>0</v>
      </c>
      <c r="C218" t="b">
        <f ca="1">'input proc'!X219&lt;&gt;""</f>
        <v>0</v>
      </c>
      <c r="D218" t="b">
        <f ca="1">'input proc'!Y219&lt;&gt;""</f>
        <v>0</v>
      </c>
      <c r="E218" t="b">
        <f ca="1">'input proc'!Z219&lt;&gt;""</f>
        <v>0</v>
      </c>
      <c r="F218" t="b">
        <f ca="1">'input proc'!AA219&lt;&gt;""</f>
        <v>0</v>
      </c>
      <c r="G218" t="b">
        <f ca="1">'input proc'!AB219&lt;&gt;""</f>
        <v>0</v>
      </c>
      <c r="H218" t="b">
        <f ca="1">'input proc'!AC219&lt;&gt;""</f>
        <v>0</v>
      </c>
      <c r="J218" t="b">
        <f t="shared" ca="1" si="4"/>
        <v>0</v>
      </c>
    </row>
    <row r="219" spans="1:10" x14ac:dyDescent="0.25">
      <c r="A219" t="b">
        <f ca="1">'input proc'!V220&lt;&gt;""</f>
        <v>0</v>
      </c>
      <c r="B219" t="b">
        <f ca="1">'input proc'!W220&lt;&gt;""</f>
        <v>0</v>
      </c>
      <c r="C219" t="b">
        <f ca="1">'input proc'!X220&lt;&gt;""</f>
        <v>0</v>
      </c>
      <c r="D219" t="b">
        <f ca="1">'input proc'!Y220&lt;&gt;""</f>
        <v>0</v>
      </c>
      <c r="E219" t="b">
        <f ca="1">'input proc'!Z220&lt;&gt;""</f>
        <v>0</v>
      </c>
      <c r="F219" t="b">
        <f ca="1">'input proc'!AA220&lt;&gt;""</f>
        <v>0</v>
      </c>
      <c r="G219" t="b">
        <f ca="1">'input proc'!AB220&lt;&gt;""</f>
        <v>0</v>
      </c>
      <c r="H219" t="b">
        <f ca="1">'input proc'!AC220&lt;&gt;""</f>
        <v>0</v>
      </c>
      <c r="J219" t="b">
        <f t="shared" ca="1" si="4"/>
        <v>0</v>
      </c>
    </row>
    <row r="220" spans="1:10" x14ac:dyDescent="0.25">
      <c r="A220" t="b">
        <f ca="1">'input proc'!V221&lt;&gt;""</f>
        <v>0</v>
      </c>
      <c r="B220" t="b">
        <f ca="1">'input proc'!W221&lt;&gt;""</f>
        <v>0</v>
      </c>
      <c r="C220" t="b">
        <f ca="1">'input proc'!X221&lt;&gt;""</f>
        <v>0</v>
      </c>
      <c r="D220" t="b">
        <f ca="1">'input proc'!Y221&lt;&gt;""</f>
        <v>0</v>
      </c>
      <c r="E220" t="b">
        <f ca="1">'input proc'!Z221&lt;&gt;""</f>
        <v>0</v>
      </c>
      <c r="F220" t="b">
        <f ca="1">'input proc'!AA221&lt;&gt;""</f>
        <v>0</v>
      </c>
      <c r="G220" t="b">
        <f ca="1">'input proc'!AB221&lt;&gt;""</f>
        <v>0</v>
      </c>
      <c r="H220" t="b">
        <f ca="1">'input proc'!AC221&lt;&gt;""</f>
        <v>0</v>
      </c>
      <c r="J220" t="b">
        <f t="shared" ca="1" si="4"/>
        <v>0</v>
      </c>
    </row>
    <row r="221" spans="1:10" x14ac:dyDescent="0.25">
      <c r="A221" t="b">
        <f ca="1">'input proc'!V222&lt;&gt;""</f>
        <v>0</v>
      </c>
      <c r="B221" t="b">
        <f ca="1">'input proc'!W222&lt;&gt;""</f>
        <v>0</v>
      </c>
      <c r="C221" t="b">
        <f ca="1">'input proc'!X222&lt;&gt;""</f>
        <v>0</v>
      </c>
      <c r="D221" t="b">
        <f ca="1">'input proc'!Y222&lt;&gt;""</f>
        <v>0</v>
      </c>
      <c r="E221" t="b">
        <f ca="1">'input proc'!Z222&lt;&gt;""</f>
        <v>0</v>
      </c>
      <c r="F221" t="b">
        <f ca="1">'input proc'!AA222&lt;&gt;""</f>
        <v>0</v>
      </c>
      <c r="G221" t="b">
        <f ca="1">'input proc'!AB222&lt;&gt;""</f>
        <v>0</v>
      </c>
      <c r="H221" t="b">
        <f ca="1">'input proc'!AC222&lt;&gt;""</f>
        <v>0</v>
      </c>
      <c r="J221" t="b">
        <f t="shared" ca="1" si="4"/>
        <v>0</v>
      </c>
    </row>
    <row r="222" spans="1:10" x14ac:dyDescent="0.25">
      <c r="A222" t="b">
        <f ca="1">'input proc'!V223&lt;&gt;""</f>
        <v>0</v>
      </c>
      <c r="B222" t="b">
        <f ca="1">'input proc'!W223&lt;&gt;""</f>
        <v>0</v>
      </c>
      <c r="C222" t="b">
        <f ca="1">'input proc'!X223&lt;&gt;""</f>
        <v>0</v>
      </c>
      <c r="D222" t="b">
        <f ca="1">'input proc'!Y223&lt;&gt;""</f>
        <v>0</v>
      </c>
      <c r="E222" t="b">
        <f ca="1">'input proc'!Z223&lt;&gt;""</f>
        <v>0</v>
      </c>
      <c r="F222" t="b">
        <f ca="1">'input proc'!AA223&lt;&gt;""</f>
        <v>0</v>
      </c>
      <c r="G222" t="b">
        <f ca="1">'input proc'!AB223&lt;&gt;""</f>
        <v>0</v>
      </c>
      <c r="H222" t="b">
        <f ca="1">'input proc'!AC223&lt;&gt;""</f>
        <v>0</v>
      </c>
      <c r="J222" t="b">
        <f t="shared" ca="1" si="4"/>
        <v>0</v>
      </c>
    </row>
    <row r="223" spans="1:10" x14ac:dyDescent="0.25">
      <c r="A223" t="b">
        <f ca="1">'input proc'!V224&lt;&gt;""</f>
        <v>0</v>
      </c>
      <c r="B223" t="b">
        <f ca="1">'input proc'!W224&lt;&gt;""</f>
        <v>0</v>
      </c>
      <c r="C223" t="b">
        <f ca="1">'input proc'!X224&lt;&gt;""</f>
        <v>0</v>
      </c>
      <c r="D223" t="b">
        <f ca="1">'input proc'!Y224&lt;&gt;""</f>
        <v>0</v>
      </c>
      <c r="E223" t="b">
        <f ca="1">'input proc'!Z224&lt;&gt;""</f>
        <v>0</v>
      </c>
      <c r="F223" t="b">
        <f ca="1">'input proc'!AA224&lt;&gt;""</f>
        <v>0</v>
      </c>
      <c r="G223" t="b">
        <f ca="1">'input proc'!AB224&lt;&gt;""</f>
        <v>0</v>
      </c>
      <c r="H223" t="b">
        <f ca="1">'input proc'!AC224&lt;&gt;""</f>
        <v>0</v>
      </c>
      <c r="J223" t="b">
        <f t="shared" ca="1" si="4"/>
        <v>0</v>
      </c>
    </row>
    <row r="224" spans="1:10" x14ac:dyDescent="0.25">
      <c r="A224" t="b">
        <f ca="1">'input proc'!V225&lt;&gt;""</f>
        <v>0</v>
      </c>
      <c r="B224" t="b">
        <f ca="1">'input proc'!W225&lt;&gt;""</f>
        <v>0</v>
      </c>
      <c r="C224" t="b">
        <f ca="1">'input proc'!X225&lt;&gt;""</f>
        <v>0</v>
      </c>
      <c r="D224" t="b">
        <f ca="1">'input proc'!Y225&lt;&gt;""</f>
        <v>0</v>
      </c>
      <c r="E224" t="b">
        <f ca="1">'input proc'!Z225&lt;&gt;""</f>
        <v>0</v>
      </c>
      <c r="F224" t="b">
        <f ca="1">'input proc'!AA225&lt;&gt;""</f>
        <v>0</v>
      </c>
      <c r="G224" t="b">
        <f ca="1">'input proc'!AB225&lt;&gt;""</f>
        <v>0</v>
      </c>
      <c r="H224" t="b">
        <f ca="1">'input proc'!AC225&lt;&gt;""</f>
        <v>0</v>
      </c>
      <c r="J224" t="b">
        <f t="shared" ca="1" si="4"/>
        <v>0</v>
      </c>
    </row>
    <row r="225" spans="1:10" x14ac:dyDescent="0.25">
      <c r="A225" t="b">
        <f ca="1">'input proc'!V226&lt;&gt;""</f>
        <v>0</v>
      </c>
      <c r="B225" t="b">
        <f ca="1">'input proc'!W226&lt;&gt;""</f>
        <v>0</v>
      </c>
      <c r="C225" t="b">
        <f ca="1">'input proc'!X226&lt;&gt;""</f>
        <v>0</v>
      </c>
      <c r="D225" t="b">
        <f ca="1">'input proc'!Y226&lt;&gt;""</f>
        <v>0</v>
      </c>
      <c r="E225" t="b">
        <f ca="1">'input proc'!Z226&lt;&gt;""</f>
        <v>0</v>
      </c>
      <c r="F225" t="b">
        <f ca="1">'input proc'!AA226&lt;&gt;""</f>
        <v>0</v>
      </c>
      <c r="G225" t="b">
        <f ca="1">'input proc'!AB226&lt;&gt;""</f>
        <v>0</v>
      </c>
      <c r="H225" t="b">
        <f ca="1">'input proc'!AC226&lt;&gt;""</f>
        <v>0</v>
      </c>
      <c r="J225" t="b">
        <f t="shared" ca="1" si="4"/>
        <v>0</v>
      </c>
    </row>
    <row r="226" spans="1:10" x14ac:dyDescent="0.25">
      <c r="A226" t="b">
        <f ca="1">'input proc'!V227&lt;&gt;""</f>
        <v>0</v>
      </c>
      <c r="B226" t="b">
        <f ca="1">'input proc'!W227&lt;&gt;""</f>
        <v>0</v>
      </c>
      <c r="C226" t="b">
        <f ca="1">'input proc'!X227&lt;&gt;""</f>
        <v>0</v>
      </c>
      <c r="D226" t="b">
        <f ca="1">'input proc'!Y227&lt;&gt;""</f>
        <v>0</v>
      </c>
      <c r="E226" t="b">
        <f ca="1">'input proc'!Z227&lt;&gt;""</f>
        <v>0</v>
      </c>
      <c r="F226" t="b">
        <f ca="1">'input proc'!AA227&lt;&gt;""</f>
        <v>0</v>
      </c>
      <c r="G226" t="b">
        <f ca="1">'input proc'!AB227&lt;&gt;""</f>
        <v>0</v>
      </c>
      <c r="H226" t="b">
        <f ca="1">'input proc'!AC227&lt;&gt;""</f>
        <v>0</v>
      </c>
      <c r="J226" t="b">
        <f t="shared" ca="1" si="4"/>
        <v>0</v>
      </c>
    </row>
    <row r="227" spans="1:10" x14ac:dyDescent="0.25">
      <c r="A227" t="b">
        <f ca="1">'input proc'!V228&lt;&gt;""</f>
        <v>0</v>
      </c>
      <c r="B227" t="b">
        <f ca="1">'input proc'!W228&lt;&gt;""</f>
        <v>0</v>
      </c>
      <c r="C227" t="b">
        <f ca="1">'input proc'!X228&lt;&gt;""</f>
        <v>0</v>
      </c>
      <c r="D227" t="b">
        <f ca="1">'input proc'!Y228&lt;&gt;""</f>
        <v>0</v>
      </c>
      <c r="E227" t="b">
        <f ca="1">'input proc'!Z228&lt;&gt;""</f>
        <v>0</v>
      </c>
      <c r="F227" t="b">
        <f ca="1">'input proc'!AA228&lt;&gt;""</f>
        <v>0</v>
      </c>
      <c r="G227" t="b">
        <f ca="1">'input proc'!AB228&lt;&gt;""</f>
        <v>0</v>
      </c>
      <c r="H227" t="b">
        <f ca="1">'input proc'!AC228&lt;&gt;""</f>
        <v>0</v>
      </c>
      <c r="J227" t="b">
        <f t="shared" ca="1" si="4"/>
        <v>0</v>
      </c>
    </row>
    <row r="228" spans="1:10" x14ac:dyDescent="0.25">
      <c r="A228" t="b">
        <f ca="1">'input proc'!V229&lt;&gt;""</f>
        <v>0</v>
      </c>
      <c r="B228" t="b">
        <f ca="1">'input proc'!W229&lt;&gt;""</f>
        <v>0</v>
      </c>
      <c r="C228" t="b">
        <f ca="1">'input proc'!X229&lt;&gt;""</f>
        <v>0</v>
      </c>
      <c r="D228" t="b">
        <f ca="1">'input proc'!Y229&lt;&gt;""</f>
        <v>0</v>
      </c>
      <c r="E228" t="b">
        <f ca="1">'input proc'!Z229&lt;&gt;""</f>
        <v>0</v>
      </c>
      <c r="F228" t="b">
        <f ca="1">'input proc'!AA229&lt;&gt;""</f>
        <v>0</v>
      </c>
      <c r="G228" t="b">
        <f ca="1">'input proc'!AB229&lt;&gt;""</f>
        <v>0</v>
      </c>
      <c r="H228" t="b">
        <f ca="1">'input proc'!AC229&lt;&gt;""</f>
        <v>0</v>
      </c>
      <c r="J228" t="b">
        <f t="shared" ca="1" si="4"/>
        <v>0</v>
      </c>
    </row>
    <row r="229" spans="1:10" x14ac:dyDescent="0.25">
      <c r="A229" t="b">
        <f ca="1">'input proc'!V230&lt;&gt;""</f>
        <v>0</v>
      </c>
      <c r="B229" t="b">
        <f ca="1">'input proc'!W230&lt;&gt;""</f>
        <v>0</v>
      </c>
      <c r="C229" t="b">
        <f ca="1">'input proc'!X230&lt;&gt;""</f>
        <v>0</v>
      </c>
      <c r="D229" t="b">
        <f ca="1">'input proc'!Y230&lt;&gt;""</f>
        <v>0</v>
      </c>
      <c r="E229" t="b">
        <f ca="1">'input proc'!Z230&lt;&gt;""</f>
        <v>0</v>
      </c>
      <c r="F229" t="b">
        <f ca="1">'input proc'!AA230&lt;&gt;""</f>
        <v>0</v>
      </c>
      <c r="G229" t="b">
        <f ca="1">'input proc'!AB230&lt;&gt;""</f>
        <v>0</v>
      </c>
      <c r="H229" t="b">
        <f ca="1">'input proc'!AC230&lt;&gt;""</f>
        <v>0</v>
      </c>
      <c r="J229" t="b">
        <f t="shared" ca="1" si="4"/>
        <v>0</v>
      </c>
    </row>
    <row r="230" spans="1:10" x14ac:dyDescent="0.25">
      <c r="A230" t="b">
        <f ca="1">'input proc'!V231&lt;&gt;""</f>
        <v>0</v>
      </c>
      <c r="B230" t="b">
        <f ca="1">'input proc'!W231&lt;&gt;""</f>
        <v>0</v>
      </c>
      <c r="C230" t="b">
        <f ca="1">'input proc'!X231&lt;&gt;""</f>
        <v>0</v>
      </c>
      <c r="D230" t="b">
        <f ca="1">'input proc'!Y231&lt;&gt;""</f>
        <v>0</v>
      </c>
      <c r="E230" t="b">
        <f ca="1">'input proc'!Z231&lt;&gt;""</f>
        <v>0</v>
      </c>
      <c r="F230" t="b">
        <f ca="1">'input proc'!AA231&lt;&gt;""</f>
        <v>0</v>
      </c>
      <c r="G230" t="b">
        <f ca="1">'input proc'!AB231&lt;&gt;""</f>
        <v>0</v>
      </c>
      <c r="H230" t="b">
        <f ca="1">'input proc'!AC231&lt;&gt;""</f>
        <v>0</v>
      </c>
      <c r="J230" t="b">
        <f t="shared" ca="1" si="4"/>
        <v>0</v>
      </c>
    </row>
    <row r="231" spans="1:10" x14ac:dyDescent="0.25">
      <c r="A231" t="b">
        <f ca="1">'input proc'!V232&lt;&gt;""</f>
        <v>0</v>
      </c>
      <c r="B231" t="b">
        <f ca="1">'input proc'!W232&lt;&gt;""</f>
        <v>0</v>
      </c>
      <c r="C231" t="b">
        <f ca="1">'input proc'!X232&lt;&gt;""</f>
        <v>0</v>
      </c>
      <c r="D231" t="b">
        <f ca="1">'input proc'!Y232&lt;&gt;""</f>
        <v>0</v>
      </c>
      <c r="E231" t="b">
        <f ca="1">'input proc'!Z232&lt;&gt;""</f>
        <v>0</v>
      </c>
      <c r="F231" t="b">
        <f ca="1">'input proc'!AA232&lt;&gt;""</f>
        <v>0</v>
      </c>
      <c r="G231" t="b">
        <f ca="1">'input proc'!AB232&lt;&gt;""</f>
        <v>0</v>
      </c>
      <c r="H231" t="b">
        <f ca="1">'input proc'!AC232&lt;&gt;""</f>
        <v>0</v>
      </c>
      <c r="J231" t="b">
        <f t="shared" ca="1" si="4"/>
        <v>0</v>
      </c>
    </row>
    <row r="232" spans="1:10" x14ac:dyDescent="0.25">
      <c r="A232" t="b">
        <f ca="1">'input proc'!V233&lt;&gt;""</f>
        <v>0</v>
      </c>
      <c r="B232" t="b">
        <f ca="1">'input proc'!W233&lt;&gt;""</f>
        <v>0</v>
      </c>
      <c r="C232" t="b">
        <f ca="1">'input proc'!X233&lt;&gt;""</f>
        <v>0</v>
      </c>
      <c r="D232" t="b">
        <f ca="1">'input proc'!Y233&lt;&gt;""</f>
        <v>0</v>
      </c>
      <c r="E232" t="b">
        <f ca="1">'input proc'!Z233&lt;&gt;""</f>
        <v>0</v>
      </c>
      <c r="F232" t="b">
        <f ca="1">'input proc'!AA233&lt;&gt;""</f>
        <v>0</v>
      </c>
      <c r="G232" t="b">
        <f ca="1">'input proc'!AB233&lt;&gt;""</f>
        <v>0</v>
      </c>
      <c r="H232" t="b">
        <f ca="1">'input proc'!AC233&lt;&gt;""</f>
        <v>0</v>
      </c>
      <c r="J232" t="b">
        <f t="shared" ca="1" si="4"/>
        <v>0</v>
      </c>
    </row>
    <row r="233" spans="1:10" x14ac:dyDescent="0.25">
      <c r="A233" t="b">
        <f ca="1">'input proc'!V234&lt;&gt;""</f>
        <v>0</v>
      </c>
      <c r="B233" t="b">
        <f ca="1">'input proc'!W234&lt;&gt;""</f>
        <v>0</v>
      </c>
      <c r="C233" t="b">
        <f ca="1">'input proc'!X234&lt;&gt;""</f>
        <v>0</v>
      </c>
      <c r="D233" t="b">
        <f ca="1">'input proc'!Y234&lt;&gt;""</f>
        <v>0</v>
      </c>
      <c r="E233" t="b">
        <f ca="1">'input proc'!Z234&lt;&gt;""</f>
        <v>0</v>
      </c>
      <c r="F233" t="b">
        <f ca="1">'input proc'!AA234&lt;&gt;""</f>
        <v>0</v>
      </c>
      <c r="G233" t="b">
        <f ca="1">'input proc'!AB234&lt;&gt;""</f>
        <v>0</v>
      </c>
      <c r="H233" t="b">
        <f ca="1">'input proc'!AC234&lt;&gt;""</f>
        <v>0</v>
      </c>
      <c r="J233" t="b">
        <f t="shared" ca="1" si="4"/>
        <v>0</v>
      </c>
    </row>
    <row r="234" spans="1:10" x14ac:dyDescent="0.25">
      <c r="A234" t="b">
        <f ca="1">'input proc'!V235&lt;&gt;""</f>
        <v>0</v>
      </c>
      <c r="B234" t="b">
        <f ca="1">'input proc'!W235&lt;&gt;""</f>
        <v>0</v>
      </c>
      <c r="C234" t="b">
        <f ca="1">'input proc'!X235&lt;&gt;""</f>
        <v>0</v>
      </c>
      <c r="D234" t="b">
        <f ca="1">'input proc'!Y235&lt;&gt;""</f>
        <v>0</v>
      </c>
      <c r="E234" t="b">
        <f ca="1">'input proc'!Z235&lt;&gt;""</f>
        <v>0</v>
      </c>
      <c r="F234" t="b">
        <f ca="1">'input proc'!AA235&lt;&gt;""</f>
        <v>0</v>
      </c>
      <c r="G234" t="b">
        <f ca="1">'input proc'!AB235&lt;&gt;""</f>
        <v>0</v>
      </c>
      <c r="H234" t="b">
        <f ca="1">'input proc'!AC235&lt;&gt;""</f>
        <v>0</v>
      </c>
      <c r="J234" t="b">
        <f t="shared" ca="1" si="4"/>
        <v>0</v>
      </c>
    </row>
    <row r="235" spans="1:10" x14ac:dyDescent="0.25">
      <c r="A235" t="b">
        <f ca="1">'input proc'!V236&lt;&gt;""</f>
        <v>0</v>
      </c>
      <c r="B235" t="b">
        <f ca="1">'input proc'!W236&lt;&gt;""</f>
        <v>0</v>
      </c>
      <c r="C235" t="b">
        <f ca="1">'input proc'!X236&lt;&gt;""</f>
        <v>0</v>
      </c>
      <c r="D235" t="b">
        <f ca="1">'input proc'!Y236&lt;&gt;""</f>
        <v>0</v>
      </c>
      <c r="E235" t="b">
        <f ca="1">'input proc'!Z236&lt;&gt;""</f>
        <v>0</v>
      </c>
      <c r="F235" t="b">
        <f ca="1">'input proc'!AA236&lt;&gt;""</f>
        <v>0</v>
      </c>
      <c r="G235" t="b">
        <f ca="1">'input proc'!AB236&lt;&gt;""</f>
        <v>0</v>
      </c>
      <c r="H235" t="b">
        <f ca="1">'input proc'!AC236&lt;&gt;""</f>
        <v>0</v>
      </c>
      <c r="J235" t="b">
        <f t="shared" ca="1" si="4"/>
        <v>0</v>
      </c>
    </row>
    <row r="236" spans="1:10" x14ac:dyDescent="0.25">
      <c r="A236" t="b">
        <f ca="1">'input proc'!V237&lt;&gt;""</f>
        <v>0</v>
      </c>
      <c r="B236" t="b">
        <f ca="1">'input proc'!W237&lt;&gt;""</f>
        <v>0</v>
      </c>
      <c r="C236" t="b">
        <f ca="1">'input proc'!X237&lt;&gt;""</f>
        <v>0</v>
      </c>
      <c r="D236" t="b">
        <f ca="1">'input proc'!Y237&lt;&gt;""</f>
        <v>0</v>
      </c>
      <c r="E236" t="b">
        <f ca="1">'input proc'!Z237&lt;&gt;""</f>
        <v>0</v>
      </c>
      <c r="F236" t="b">
        <f ca="1">'input proc'!AA237&lt;&gt;""</f>
        <v>0</v>
      </c>
      <c r="G236" t="b">
        <f ca="1">'input proc'!AB237&lt;&gt;""</f>
        <v>0</v>
      </c>
      <c r="H236" t="b">
        <f ca="1">'input proc'!AC237&lt;&gt;""</f>
        <v>0</v>
      </c>
      <c r="J236" t="b">
        <f t="shared" ca="1" si="4"/>
        <v>0</v>
      </c>
    </row>
    <row r="237" spans="1:10" x14ac:dyDescent="0.25">
      <c r="A237" t="b">
        <f ca="1">'input proc'!V238&lt;&gt;""</f>
        <v>0</v>
      </c>
      <c r="B237" t="b">
        <f ca="1">'input proc'!W238&lt;&gt;""</f>
        <v>0</v>
      </c>
      <c r="C237" t="b">
        <f ca="1">'input proc'!X238&lt;&gt;""</f>
        <v>0</v>
      </c>
      <c r="D237" t="b">
        <f ca="1">'input proc'!Y238&lt;&gt;""</f>
        <v>0</v>
      </c>
      <c r="E237" t="b">
        <f ca="1">'input proc'!Z238&lt;&gt;""</f>
        <v>0</v>
      </c>
      <c r="F237" t="b">
        <f ca="1">'input proc'!AA238&lt;&gt;""</f>
        <v>0</v>
      </c>
      <c r="G237" t="b">
        <f ca="1">'input proc'!AB238&lt;&gt;""</f>
        <v>0</v>
      </c>
      <c r="H237" t="b">
        <f ca="1">'input proc'!AC238&lt;&gt;""</f>
        <v>0</v>
      </c>
      <c r="J237" t="b">
        <f t="shared" ca="1" si="4"/>
        <v>0</v>
      </c>
    </row>
    <row r="238" spans="1:10" x14ac:dyDescent="0.25">
      <c r="A238" t="b">
        <f ca="1">'input proc'!V239&lt;&gt;""</f>
        <v>0</v>
      </c>
      <c r="B238" t="b">
        <f ca="1">'input proc'!W239&lt;&gt;""</f>
        <v>0</v>
      </c>
      <c r="C238" t="b">
        <f ca="1">'input proc'!X239&lt;&gt;""</f>
        <v>0</v>
      </c>
      <c r="D238" t="b">
        <f ca="1">'input proc'!Y239&lt;&gt;""</f>
        <v>0</v>
      </c>
      <c r="E238" t="b">
        <f ca="1">'input proc'!Z239&lt;&gt;""</f>
        <v>0</v>
      </c>
      <c r="F238" t="b">
        <f ca="1">'input proc'!AA239&lt;&gt;""</f>
        <v>0</v>
      </c>
      <c r="G238" t="b">
        <f ca="1">'input proc'!AB239&lt;&gt;""</f>
        <v>0</v>
      </c>
      <c r="H238" t="b">
        <f ca="1">'input proc'!AC239&lt;&gt;""</f>
        <v>0</v>
      </c>
      <c r="J238" t="b">
        <f t="shared" ca="1" si="4"/>
        <v>0</v>
      </c>
    </row>
    <row r="239" spans="1:10" x14ac:dyDescent="0.25">
      <c r="A239" t="b">
        <f ca="1">'input proc'!V240&lt;&gt;""</f>
        <v>0</v>
      </c>
      <c r="B239" t="b">
        <f ca="1">'input proc'!W240&lt;&gt;""</f>
        <v>0</v>
      </c>
      <c r="C239" t="b">
        <f ca="1">'input proc'!X240&lt;&gt;""</f>
        <v>0</v>
      </c>
      <c r="D239" t="b">
        <f ca="1">'input proc'!Y240&lt;&gt;""</f>
        <v>0</v>
      </c>
      <c r="E239" t="b">
        <f ca="1">'input proc'!Z240&lt;&gt;""</f>
        <v>0</v>
      </c>
      <c r="F239" t="b">
        <f ca="1">'input proc'!AA240&lt;&gt;""</f>
        <v>0</v>
      </c>
      <c r="G239" t="b">
        <f ca="1">'input proc'!AB240&lt;&gt;""</f>
        <v>0</v>
      </c>
      <c r="H239" t="b">
        <f ca="1">'input proc'!AC240&lt;&gt;""</f>
        <v>0</v>
      </c>
      <c r="J239" t="b">
        <f t="shared" ca="1" si="4"/>
        <v>0</v>
      </c>
    </row>
    <row r="240" spans="1:10" x14ac:dyDescent="0.25">
      <c r="A240" t="b">
        <f ca="1">'input proc'!V241&lt;&gt;""</f>
        <v>0</v>
      </c>
      <c r="B240" t="b">
        <f ca="1">'input proc'!W241&lt;&gt;""</f>
        <v>0</v>
      </c>
      <c r="C240" t="b">
        <f ca="1">'input proc'!X241&lt;&gt;""</f>
        <v>0</v>
      </c>
      <c r="D240" t="b">
        <f ca="1">'input proc'!Y241&lt;&gt;""</f>
        <v>0</v>
      </c>
      <c r="E240" t="b">
        <f ca="1">'input proc'!Z241&lt;&gt;""</f>
        <v>0</v>
      </c>
      <c r="F240" t="b">
        <f ca="1">'input proc'!AA241&lt;&gt;""</f>
        <v>0</v>
      </c>
      <c r="G240" t="b">
        <f ca="1">'input proc'!AB241&lt;&gt;""</f>
        <v>0</v>
      </c>
      <c r="H240" t="b">
        <f ca="1">'input proc'!AC241&lt;&gt;""</f>
        <v>0</v>
      </c>
      <c r="J240" t="b">
        <f t="shared" ca="1" si="4"/>
        <v>0</v>
      </c>
    </row>
    <row r="241" spans="1:10" x14ac:dyDescent="0.25">
      <c r="A241" t="b">
        <f ca="1">'input proc'!V242&lt;&gt;""</f>
        <v>0</v>
      </c>
      <c r="B241" t="b">
        <f ca="1">'input proc'!W242&lt;&gt;""</f>
        <v>0</v>
      </c>
      <c r="C241" t="b">
        <f ca="1">'input proc'!X242&lt;&gt;""</f>
        <v>0</v>
      </c>
      <c r="D241" t="b">
        <f ca="1">'input proc'!Y242&lt;&gt;""</f>
        <v>0</v>
      </c>
      <c r="E241" t="b">
        <f ca="1">'input proc'!Z242&lt;&gt;""</f>
        <v>0</v>
      </c>
      <c r="F241" t="b">
        <f ca="1">'input proc'!AA242&lt;&gt;""</f>
        <v>0</v>
      </c>
      <c r="G241" t="b">
        <f ca="1">'input proc'!AB242&lt;&gt;""</f>
        <v>0</v>
      </c>
      <c r="H241" t="b">
        <f ca="1">'input proc'!AC242&lt;&gt;""</f>
        <v>0</v>
      </c>
      <c r="J241" t="b">
        <f t="shared" ca="1" si="4"/>
        <v>0</v>
      </c>
    </row>
    <row r="242" spans="1:10" x14ac:dyDescent="0.25">
      <c r="A242" t="b">
        <f ca="1">'input proc'!V243&lt;&gt;""</f>
        <v>0</v>
      </c>
      <c r="B242" t="b">
        <f ca="1">'input proc'!W243&lt;&gt;""</f>
        <v>0</v>
      </c>
      <c r="C242" t="b">
        <f ca="1">'input proc'!X243&lt;&gt;""</f>
        <v>0</v>
      </c>
      <c r="D242" t="b">
        <f ca="1">'input proc'!Y243&lt;&gt;""</f>
        <v>0</v>
      </c>
      <c r="E242" t="b">
        <f ca="1">'input proc'!Z243&lt;&gt;""</f>
        <v>0</v>
      </c>
      <c r="F242" t="b">
        <f ca="1">'input proc'!AA243&lt;&gt;""</f>
        <v>0</v>
      </c>
      <c r="G242" t="b">
        <f ca="1">'input proc'!AB243&lt;&gt;""</f>
        <v>0</v>
      </c>
      <c r="H242" t="b">
        <f ca="1">'input proc'!AC243&lt;&gt;""</f>
        <v>0</v>
      </c>
      <c r="J242" t="b">
        <f t="shared" ca="1" si="4"/>
        <v>0</v>
      </c>
    </row>
    <row r="243" spans="1:10" x14ac:dyDescent="0.25">
      <c r="A243" t="b">
        <f ca="1">'input proc'!V244&lt;&gt;""</f>
        <v>0</v>
      </c>
      <c r="B243" t="b">
        <f ca="1">'input proc'!W244&lt;&gt;""</f>
        <v>0</v>
      </c>
      <c r="C243" t="b">
        <f ca="1">'input proc'!X244&lt;&gt;""</f>
        <v>0</v>
      </c>
      <c r="D243" t="b">
        <f ca="1">'input proc'!Y244&lt;&gt;""</f>
        <v>0</v>
      </c>
      <c r="E243" t="b">
        <f ca="1">'input proc'!Z244&lt;&gt;""</f>
        <v>0</v>
      </c>
      <c r="F243" t="b">
        <f ca="1">'input proc'!AA244&lt;&gt;""</f>
        <v>0</v>
      </c>
      <c r="G243" t="b">
        <f ca="1">'input proc'!AB244&lt;&gt;""</f>
        <v>0</v>
      </c>
      <c r="H243" t="b">
        <f ca="1">'input proc'!AC244&lt;&gt;""</f>
        <v>0</v>
      </c>
      <c r="J243" t="b">
        <f t="shared" ca="1" si="4"/>
        <v>0</v>
      </c>
    </row>
    <row r="244" spans="1:10" x14ac:dyDescent="0.25">
      <c r="A244" t="b">
        <f ca="1">'input proc'!V245&lt;&gt;""</f>
        <v>0</v>
      </c>
      <c r="B244" t="b">
        <f ca="1">'input proc'!W245&lt;&gt;""</f>
        <v>0</v>
      </c>
      <c r="C244" t="b">
        <f ca="1">'input proc'!X245&lt;&gt;""</f>
        <v>0</v>
      </c>
      <c r="D244" t="b">
        <f ca="1">'input proc'!Y245&lt;&gt;""</f>
        <v>0</v>
      </c>
      <c r="E244" t="b">
        <f ca="1">'input proc'!Z245&lt;&gt;""</f>
        <v>0</v>
      </c>
      <c r="F244" t="b">
        <f ca="1">'input proc'!AA245&lt;&gt;""</f>
        <v>0</v>
      </c>
      <c r="G244" t="b">
        <f ca="1">'input proc'!AB245&lt;&gt;""</f>
        <v>0</v>
      </c>
      <c r="H244" t="b">
        <f ca="1">'input proc'!AC245&lt;&gt;""</f>
        <v>0</v>
      </c>
      <c r="J244" t="b">
        <f t="shared" ca="1" si="4"/>
        <v>0</v>
      </c>
    </row>
    <row r="245" spans="1:10" x14ac:dyDescent="0.25">
      <c r="A245" t="b">
        <f ca="1">'input proc'!V246&lt;&gt;""</f>
        <v>0</v>
      </c>
      <c r="B245" t="b">
        <f ca="1">'input proc'!W246&lt;&gt;""</f>
        <v>0</v>
      </c>
      <c r="C245" t="b">
        <f ca="1">'input proc'!X246&lt;&gt;""</f>
        <v>0</v>
      </c>
      <c r="D245" t="b">
        <f ca="1">'input proc'!Y246&lt;&gt;""</f>
        <v>0</v>
      </c>
      <c r="E245" t="b">
        <f ca="1">'input proc'!Z246&lt;&gt;""</f>
        <v>0</v>
      </c>
      <c r="F245" t="b">
        <f ca="1">'input proc'!AA246&lt;&gt;""</f>
        <v>0</v>
      </c>
      <c r="G245" t="b">
        <f ca="1">'input proc'!AB246&lt;&gt;""</f>
        <v>0</v>
      </c>
      <c r="H245" t="b">
        <f ca="1">'input proc'!AC246&lt;&gt;""</f>
        <v>0</v>
      </c>
      <c r="J245" t="b">
        <f t="shared" ca="1" si="4"/>
        <v>0</v>
      </c>
    </row>
    <row r="246" spans="1:10" x14ac:dyDescent="0.25">
      <c r="A246" t="b">
        <f ca="1">'input proc'!V247&lt;&gt;""</f>
        <v>0</v>
      </c>
      <c r="B246" t="b">
        <f ca="1">'input proc'!W247&lt;&gt;""</f>
        <v>0</v>
      </c>
      <c r="C246" t="b">
        <f ca="1">'input proc'!X247&lt;&gt;""</f>
        <v>0</v>
      </c>
      <c r="D246" t="b">
        <f ca="1">'input proc'!Y247&lt;&gt;""</f>
        <v>0</v>
      </c>
      <c r="E246" t="b">
        <f ca="1">'input proc'!Z247&lt;&gt;""</f>
        <v>0</v>
      </c>
      <c r="F246" t="b">
        <f ca="1">'input proc'!AA247&lt;&gt;""</f>
        <v>0</v>
      </c>
      <c r="G246" t="b">
        <f ca="1">'input proc'!AB247&lt;&gt;""</f>
        <v>0</v>
      </c>
      <c r="H246" t="b">
        <f ca="1">'input proc'!AC247&lt;&gt;""</f>
        <v>0</v>
      </c>
      <c r="J246" t="b">
        <f t="shared" ca="1" si="4"/>
        <v>0</v>
      </c>
    </row>
    <row r="247" spans="1:10" x14ac:dyDescent="0.25">
      <c r="A247" t="b">
        <f ca="1">'input proc'!V248&lt;&gt;""</f>
        <v>0</v>
      </c>
      <c r="B247" t="b">
        <f ca="1">'input proc'!W248&lt;&gt;""</f>
        <v>0</v>
      </c>
      <c r="C247" t="b">
        <f ca="1">'input proc'!X248&lt;&gt;""</f>
        <v>0</v>
      </c>
      <c r="D247" t="b">
        <f ca="1">'input proc'!Y248&lt;&gt;""</f>
        <v>0</v>
      </c>
      <c r="E247" t="b">
        <f ca="1">'input proc'!Z248&lt;&gt;""</f>
        <v>0</v>
      </c>
      <c r="F247" t="b">
        <f ca="1">'input proc'!AA248&lt;&gt;""</f>
        <v>0</v>
      </c>
      <c r="G247" t="b">
        <f ca="1">'input proc'!AB248&lt;&gt;""</f>
        <v>0</v>
      </c>
      <c r="H247" t="b">
        <f ca="1">'input proc'!AC248&lt;&gt;""</f>
        <v>0</v>
      </c>
      <c r="J247" t="b">
        <f t="shared" ca="1" si="4"/>
        <v>0</v>
      </c>
    </row>
    <row r="248" spans="1:10" x14ac:dyDescent="0.25">
      <c r="A248" t="b">
        <f ca="1">'input proc'!V249&lt;&gt;""</f>
        <v>0</v>
      </c>
      <c r="B248" t="b">
        <f ca="1">'input proc'!W249&lt;&gt;""</f>
        <v>0</v>
      </c>
      <c r="C248" t="b">
        <f ca="1">'input proc'!X249&lt;&gt;""</f>
        <v>0</v>
      </c>
      <c r="D248" t="b">
        <f ca="1">'input proc'!Y249&lt;&gt;""</f>
        <v>0</v>
      </c>
      <c r="E248" t="b">
        <f ca="1">'input proc'!Z249&lt;&gt;""</f>
        <v>0</v>
      </c>
      <c r="F248" t="b">
        <f ca="1">'input proc'!AA249&lt;&gt;""</f>
        <v>0</v>
      </c>
      <c r="G248" t="b">
        <f ca="1">'input proc'!AB249&lt;&gt;""</f>
        <v>0</v>
      </c>
      <c r="H248" t="b">
        <f ca="1">'input proc'!AC249&lt;&gt;""</f>
        <v>0</v>
      </c>
      <c r="J248" t="b">
        <f t="shared" ca="1" si="4"/>
        <v>0</v>
      </c>
    </row>
    <row r="249" spans="1:10" x14ac:dyDescent="0.25">
      <c r="A249" t="b">
        <f ca="1">'input proc'!V250&lt;&gt;""</f>
        <v>0</v>
      </c>
      <c r="B249" t="b">
        <f ca="1">'input proc'!W250&lt;&gt;""</f>
        <v>0</v>
      </c>
      <c r="C249" t="b">
        <f ca="1">'input proc'!X250&lt;&gt;""</f>
        <v>0</v>
      </c>
      <c r="D249" t="b">
        <f ca="1">'input proc'!Y250&lt;&gt;""</f>
        <v>0</v>
      </c>
      <c r="E249" t="b">
        <f ca="1">'input proc'!Z250&lt;&gt;""</f>
        <v>0</v>
      </c>
      <c r="F249" t="b">
        <f ca="1">'input proc'!AA250&lt;&gt;""</f>
        <v>0</v>
      </c>
      <c r="G249" t="b">
        <f ca="1">'input proc'!AB250&lt;&gt;""</f>
        <v>0</v>
      </c>
      <c r="H249" t="b">
        <f ca="1">'input proc'!AC250&lt;&gt;""</f>
        <v>0</v>
      </c>
      <c r="J249" t="b">
        <f t="shared" ca="1" si="4"/>
        <v>0</v>
      </c>
    </row>
    <row r="250" spans="1:10" x14ac:dyDescent="0.25">
      <c r="A250" t="b">
        <f ca="1">'input proc'!V251&lt;&gt;""</f>
        <v>0</v>
      </c>
      <c r="B250" t="b">
        <f ca="1">'input proc'!W251&lt;&gt;""</f>
        <v>0</v>
      </c>
      <c r="C250" t="b">
        <f ca="1">'input proc'!X251&lt;&gt;""</f>
        <v>0</v>
      </c>
      <c r="D250" t="b">
        <f ca="1">'input proc'!Y251&lt;&gt;""</f>
        <v>0</v>
      </c>
      <c r="E250" t="b">
        <f ca="1">'input proc'!Z251&lt;&gt;""</f>
        <v>0</v>
      </c>
      <c r="F250" t="b">
        <f ca="1">'input proc'!AA251&lt;&gt;""</f>
        <v>0</v>
      </c>
      <c r="G250" t="b">
        <f ca="1">'input proc'!AB251&lt;&gt;""</f>
        <v>0</v>
      </c>
      <c r="H250" t="b">
        <f ca="1">'input proc'!AC251&lt;&gt;""</f>
        <v>0</v>
      </c>
      <c r="J250" t="b">
        <f t="shared" ca="1" si="4"/>
        <v>0</v>
      </c>
    </row>
    <row r="251" spans="1:10" x14ac:dyDescent="0.25">
      <c r="A251" t="b">
        <f ca="1">'input proc'!V252&lt;&gt;""</f>
        <v>0</v>
      </c>
      <c r="B251" t="b">
        <f ca="1">'input proc'!W252&lt;&gt;""</f>
        <v>0</v>
      </c>
      <c r="C251" t="b">
        <f ca="1">'input proc'!X252&lt;&gt;""</f>
        <v>0</v>
      </c>
      <c r="D251" t="b">
        <f ca="1">'input proc'!Y252&lt;&gt;""</f>
        <v>0</v>
      </c>
      <c r="E251" t="b">
        <f ca="1">'input proc'!Z252&lt;&gt;""</f>
        <v>0</v>
      </c>
      <c r="F251" t="b">
        <f ca="1">'input proc'!AA252&lt;&gt;""</f>
        <v>0</v>
      </c>
      <c r="G251" t="b">
        <f ca="1">'input proc'!AB252&lt;&gt;""</f>
        <v>0</v>
      </c>
      <c r="H251" t="b">
        <f ca="1">'input proc'!AC252&lt;&gt;""</f>
        <v>0</v>
      </c>
      <c r="J251" t="b">
        <f t="shared" ca="1" si="4"/>
        <v>0</v>
      </c>
    </row>
    <row r="252" spans="1:10" x14ac:dyDescent="0.25">
      <c r="A252" t="b">
        <f ca="1">'input proc'!V253&lt;&gt;""</f>
        <v>0</v>
      </c>
      <c r="B252" t="b">
        <f ca="1">'input proc'!W253&lt;&gt;""</f>
        <v>0</v>
      </c>
      <c r="C252" t="b">
        <f ca="1">'input proc'!X253&lt;&gt;""</f>
        <v>0</v>
      </c>
      <c r="D252" t="b">
        <f ca="1">'input proc'!Y253&lt;&gt;""</f>
        <v>0</v>
      </c>
      <c r="E252" t="b">
        <f ca="1">'input proc'!Z253&lt;&gt;""</f>
        <v>0</v>
      </c>
      <c r="F252" t="b">
        <f ca="1">'input proc'!AA253&lt;&gt;""</f>
        <v>0</v>
      </c>
      <c r="G252" t="b">
        <f ca="1">'input proc'!AB253&lt;&gt;""</f>
        <v>0</v>
      </c>
      <c r="H252" t="b">
        <f ca="1">'input proc'!AC253&lt;&gt;""</f>
        <v>0</v>
      </c>
      <c r="J252" t="b">
        <f t="shared" ca="1" si="4"/>
        <v>0</v>
      </c>
    </row>
    <row r="253" spans="1:10" x14ac:dyDescent="0.25">
      <c r="A253" t="b">
        <f ca="1">'input proc'!V254&lt;&gt;""</f>
        <v>0</v>
      </c>
      <c r="B253" t="b">
        <f ca="1">'input proc'!W254&lt;&gt;""</f>
        <v>0</v>
      </c>
      <c r="C253" t="b">
        <f ca="1">'input proc'!X254&lt;&gt;""</f>
        <v>0</v>
      </c>
      <c r="D253" t="b">
        <f ca="1">'input proc'!Y254&lt;&gt;""</f>
        <v>0</v>
      </c>
      <c r="E253" t="b">
        <f ca="1">'input proc'!Z254&lt;&gt;""</f>
        <v>0</v>
      </c>
      <c r="F253" t="b">
        <f ca="1">'input proc'!AA254&lt;&gt;""</f>
        <v>0</v>
      </c>
      <c r="G253" t="b">
        <f ca="1">'input proc'!AB254&lt;&gt;""</f>
        <v>0</v>
      </c>
      <c r="H253" t="b">
        <f ca="1">'input proc'!AC254&lt;&gt;""</f>
        <v>0</v>
      </c>
      <c r="J253" t="b">
        <f t="shared" ca="1" si="4"/>
        <v>0</v>
      </c>
    </row>
    <row r="254" spans="1:10" x14ac:dyDescent="0.25">
      <c r="A254" t="b">
        <f ca="1">'input proc'!V255&lt;&gt;""</f>
        <v>0</v>
      </c>
      <c r="B254" t="b">
        <f ca="1">'input proc'!W255&lt;&gt;""</f>
        <v>0</v>
      </c>
      <c r="C254" t="b">
        <f ca="1">'input proc'!X255&lt;&gt;""</f>
        <v>0</v>
      </c>
      <c r="D254" t="b">
        <f ca="1">'input proc'!Y255&lt;&gt;""</f>
        <v>0</v>
      </c>
      <c r="E254" t="b">
        <f ca="1">'input proc'!Z255&lt;&gt;""</f>
        <v>0</v>
      </c>
      <c r="F254" t="b">
        <f ca="1">'input proc'!AA255&lt;&gt;""</f>
        <v>0</v>
      </c>
      <c r="G254" t="b">
        <f ca="1">'input proc'!AB255&lt;&gt;""</f>
        <v>0</v>
      </c>
      <c r="H254" t="b">
        <f ca="1">'input proc'!AC255&lt;&gt;""</f>
        <v>0</v>
      </c>
      <c r="J254" t="b">
        <f t="shared" ca="1" si="4"/>
        <v>0</v>
      </c>
    </row>
    <row r="255" spans="1:10" x14ac:dyDescent="0.25">
      <c r="A255" t="b">
        <f ca="1">'input proc'!V256&lt;&gt;""</f>
        <v>0</v>
      </c>
      <c r="B255" t="b">
        <f ca="1">'input proc'!W256&lt;&gt;""</f>
        <v>0</v>
      </c>
      <c r="C255" t="b">
        <f ca="1">'input proc'!X256&lt;&gt;""</f>
        <v>0</v>
      </c>
      <c r="D255" t="b">
        <f ca="1">'input proc'!Y256&lt;&gt;""</f>
        <v>0</v>
      </c>
      <c r="E255" t="b">
        <f ca="1">'input proc'!Z256&lt;&gt;""</f>
        <v>0</v>
      </c>
      <c r="F255" t="b">
        <f ca="1">'input proc'!AA256&lt;&gt;""</f>
        <v>0</v>
      </c>
      <c r="G255" t="b">
        <f ca="1">'input proc'!AB256&lt;&gt;""</f>
        <v>0</v>
      </c>
      <c r="H255" t="b">
        <f ca="1">'input proc'!AC256&lt;&gt;""</f>
        <v>0</v>
      </c>
      <c r="J255" t="b">
        <f t="shared" ca="1" si="4"/>
        <v>0</v>
      </c>
    </row>
    <row r="256" spans="1:10" x14ac:dyDescent="0.25">
      <c r="A256" t="b">
        <f ca="1">'input proc'!V257&lt;&gt;""</f>
        <v>0</v>
      </c>
      <c r="B256" t="b">
        <f ca="1">'input proc'!W257&lt;&gt;""</f>
        <v>0</v>
      </c>
      <c r="C256" t="b">
        <f ca="1">'input proc'!X257&lt;&gt;""</f>
        <v>0</v>
      </c>
      <c r="D256" t="b">
        <f ca="1">'input proc'!Y257&lt;&gt;""</f>
        <v>0</v>
      </c>
      <c r="E256" t="b">
        <f ca="1">'input proc'!Z257&lt;&gt;""</f>
        <v>0</v>
      </c>
      <c r="F256" t="b">
        <f ca="1">'input proc'!AA257&lt;&gt;""</f>
        <v>0</v>
      </c>
      <c r="G256" t="b">
        <f ca="1">'input proc'!AB257&lt;&gt;""</f>
        <v>0</v>
      </c>
      <c r="H256" t="b">
        <f ca="1">'input proc'!AC257&lt;&gt;""</f>
        <v>0</v>
      </c>
      <c r="J256" t="b">
        <f t="shared" ca="1" si="4"/>
        <v>0</v>
      </c>
    </row>
    <row r="257" spans="1:10" x14ac:dyDescent="0.25">
      <c r="A257" t="b">
        <f ca="1">'input proc'!V258&lt;&gt;""</f>
        <v>0</v>
      </c>
      <c r="B257" t="b">
        <f ca="1">'input proc'!W258&lt;&gt;""</f>
        <v>0</v>
      </c>
      <c r="C257" t="b">
        <f ca="1">'input proc'!X258&lt;&gt;""</f>
        <v>0</v>
      </c>
      <c r="D257" t="b">
        <f ca="1">'input proc'!Y258&lt;&gt;""</f>
        <v>0</v>
      </c>
      <c r="E257" t="b">
        <f ca="1">'input proc'!Z258&lt;&gt;""</f>
        <v>0</v>
      </c>
      <c r="F257" t="b">
        <f ca="1">'input proc'!AA258&lt;&gt;""</f>
        <v>0</v>
      </c>
      <c r="G257" t="b">
        <f ca="1">'input proc'!AB258&lt;&gt;""</f>
        <v>0</v>
      </c>
      <c r="H257" t="b">
        <f ca="1">'input proc'!AC258&lt;&gt;""</f>
        <v>0</v>
      </c>
      <c r="J257" t="b">
        <f t="shared" ca="1" si="4"/>
        <v>0</v>
      </c>
    </row>
    <row r="258" spans="1:10" x14ac:dyDescent="0.25">
      <c r="A258" t="b">
        <f ca="1">'input proc'!V259&lt;&gt;""</f>
        <v>0</v>
      </c>
      <c r="B258" t="b">
        <f ca="1">'input proc'!W259&lt;&gt;""</f>
        <v>0</v>
      </c>
      <c r="C258" t="b">
        <f ca="1">'input proc'!X259&lt;&gt;""</f>
        <v>0</v>
      </c>
      <c r="D258" t="b">
        <f ca="1">'input proc'!Y259&lt;&gt;""</f>
        <v>0</v>
      </c>
      <c r="E258" t="b">
        <f ca="1">'input proc'!Z259&lt;&gt;""</f>
        <v>0</v>
      </c>
      <c r="F258" t="b">
        <f ca="1">'input proc'!AA259&lt;&gt;""</f>
        <v>0</v>
      </c>
      <c r="G258" t="b">
        <f ca="1">'input proc'!AB259&lt;&gt;""</f>
        <v>0</v>
      </c>
      <c r="H258" t="b">
        <f ca="1">'input proc'!AC259&lt;&gt;""</f>
        <v>0</v>
      </c>
      <c r="J258" t="b">
        <f t="shared" ca="1" si="4"/>
        <v>0</v>
      </c>
    </row>
    <row r="259" spans="1:10" x14ac:dyDescent="0.25">
      <c r="A259" t="b">
        <f ca="1">'input proc'!V260&lt;&gt;""</f>
        <v>0</v>
      </c>
      <c r="B259" t="b">
        <f ca="1">'input proc'!W260&lt;&gt;""</f>
        <v>0</v>
      </c>
      <c r="C259" t="b">
        <f ca="1">'input proc'!X260&lt;&gt;""</f>
        <v>0</v>
      </c>
      <c r="D259" t="b">
        <f ca="1">'input proc'!Y260&lt;&gt;""</f>
        <v>0</v>
      </c>
      <c r="E259" t="b">
        <f ca="1">'input proc'!Z260&lt;&gt;""</f>
        <v>0</v>
      </c>
      <c r="F259" t="b">
        <f ca="1">'input proc'!AA260&lt;&gt;""</f>
        <v>0</v>
      </c>
      <c r="G259" t="b">
        <f ca="1">'input proc'!AB260&lt;&gt;""</f>
        <v>0</v>
      </c>
      <c r="H259" t="b">
        <f ca="1">'input proc'!AC260&lt;&gt;""</f>
        <v>0</v>
      </c>
      <c r="J259" t="b">
        <f t="shared" ca="1" si="4"/>
        <v>0</v>
      </c>
    </row>
    <row r="260" spans="1:10" x14ac:dyDescent="0.25">
      <c r="A260" t="b">
        <f ca="1">'input proc'!V261&lt;&gt;""</f>
        <v>0</v>
      </c>
      <c r="B260" t="b">
        <f ca="1">'input proc'!W261&lt;&gt;""</f>
        <v>0</v>
      </c>
      <c r="C260" t="b">
        <f ca="1">'input proc'!X261&lt;&gt;""</f>
        <v>0</v>
      </c>
      <c r="D260" t="b">
        <f ca="1">'input proc'!Y261&lt;&gt;""</f>
        <v>0</v>
      </c>
      <c r="E260" t="b">
        <f ca="1">'input proc'!Z261&lt;&gt;""</f>
        <v>0</v>
      </c>
      <c r="F260" t="b">
        <f ca="1">'input proc'!AA261&lt;&gt;""</f>
        <v>0</v>
      </c>
      <c r="G260" t="b">
        <f ca="1">'input proc'!AB261&lt;&gt;""</f>
        <v>0</v>
      </c>
      <c r="H260" t="b">
        <f ca="1">'input proc'!AC261&lt;&gt;""</f>
        <v>0</v>
      </c>
      <c r="J260" t="b">
        <f t="shared" ca="1" si="4"/>
        <v>0</v>
      </c>
    </row>
    <row r="261" spans="1:10" x14ac:dyDescent="0.25">
      <c r="A261" t="b">
        <f ca="1">'input proc'!V262&lt;&gt;""</f>
        <v>0</v>
      </c>
      <c r="B261" t="b">
        <f ca="1">'input proc'!W262&lt;&gt;""</f>
        <v>0</v>
      </c>
      <c r="C261" t="b">
        <f ca="1">'input proc'!X262&lt;&gt;""</f>
        <v>0</v>
      </c>
      <c r="D261" t="b">
        <f ca="1">'input proc'!Y262&lt;&gt;""</f>
        <v>0</v>
      </c>
      <c r="E261" t="b">
        <f ca="1">'input proc'!Z262&lt;&gt;""</f>
        <v>0</v>
      </c>
      <c r="F261" t="b">
        <f ca="1">'input proc'!AA262&lt;&gt;""</f>
        <v>0</v>
      </c>
      <c r="G261" t="b">
        <f ca="1">'input proc'!AB262&lt;&gt;""</f>
        <v>0</v>
      </c>
      <c r="H261" t="b">
        <f ca="1">'input proc'!AC262&lt;&gt;""</f>
        <v>0</v>
      </c>
      <c r="J261" t="b">
        <f t="shared" ca="1" si="4"/>
        <v>0</v>
      </c>
    </row>
    <row r="262" spans="1:10" x14ac:dyDescent="0.25">
      <c r="A262" t="b">
        <f ca="1">'input proc'!V263&lt;&gt;""</f>
        <v>0</v>
      </c>
      <c r="B262" t="b">
        <f ca="1">'input proc'!W263&lt;&gt;""</f>
        <v>0</v>
      </c>
      <c r="C262" t="b">
        <f ca="1">'input proc'!X263&lt;&gt;""</f>
        <v>0</v>
      </c>
      <c r="D262" t="b">
        <f ca="1">'input proc'!Y263&lt;&gt;""</f>
        <v>0</v>
      </c>
      <c r="E262" t="b">
        <f ca="1">'input proc'!Z263&lt;&gt;""</f>
        <v>0</v>
      </c>
      <c r="F262" t="b">
        <f ca="1">'input proc'!AA263&lt;&gt;""</f>
        <v>0</v>
      </c>
      <c r="G262" t="b">
        <f ca="1">'input proc'!AB263&lt;&gt;""</f>
        <v>0</v>
      </c>
      <c r="H262" t="b">
        <f ca="1">'input proc'!AC263&lt;&gt;""</f>
        <v>0</v>
      </c>
      <c r="J262" t="b">
        <f t="shared" ca="1" si="4"/>
        <v>0</v>
      </c>
    </row>
    <row r="263" spans="1:10" x14ac:dyDescent="0.25">
      <c r="A263" t="b">
        <f ca="1">'input proc'!V264&lt;&gt;""</f>
        <v>0</v>
      </c>
      <c r="B263" t="b">
        <f ca="1">'input proc'!W264&lt;&gt;""</f>
        <v>0</v>
      </c>
      <c r="C263" t="b">
        <f ca="1">'input proc'!X264&lt;&gt;""</f>
        <v>0</v>
      </c>
      <c r="D263" t="b">
        <f ca="1">'input proc'!Y264&lt;&gt;""</f>
        <v>0</v>
      </c>
      <c r="E263" t="b">
        <f ca="1">'input proc'!Z264&lt;&gt;""</f>
        <v>0</v>
      </c>
      <c r="F263" t="b">
        <f ca="1">'input proc'!AA264&lt;&gt;""</f>
        <v>0</v>
      </c>
      <c r="G263" t="b">
        <f ca="1">'input proc'!AB264&lt;&gt;""</f>
        <v>0</v>
      </c>
      <c r="H263" t="b">
        <f ca="1">'input proc'!AC264&lt;&gt;""</f>
        <v>0</v>
      </c>
      <c r="J263" t="b">
        <f t="shared" ca="1" si="4"/>
        <v>0</v>
      </c>
    </row>
    <row r="264" spans="1:10" x14ac:dyDescent="0.25">
      <c r="A264" t="b">
        <f ca="1">'input proc'!V265&lt;&gt;""</f>
        <v>0</v>
      </c>
      <c r="B264" t="b">
        <f ca="1">'input proc'!W265&lt;&gt;""</f>
        <v>0</v>
      </c>
      <c r="C264" t="b">
        <f ca="1">'input proc'!X265&lt;&gt;""</f>
        <v>0</v>
      </c>
      <c r="D264" t="b">
        <f ca="1">'input proc'!Y265&lt;&gt;""</f>
        <v>0</v>
      </c>
      <c r="E264" t="b">
        <f ca="1">'input proc'!Z265&lt;&gt;""</f>
        <v>0</v>
      </c>
      <c r="F264" t="b">
        <f ca="1">'input proc'!AA265&lt;&gt;""</f>
        <v>0</v>
      </c>
      <c r="G264" t="b">
        <f ca="1">'input proc'!AB265&lt;&gt;""</f>
        <v>0</v>
      </c>
      <c r="H264" t="b">
        <f ca="1">'input proc'!AC265&lt;&gt;""</f>
        <v>0</v>
      </c>
      <c r="J264" t="b">
        <f t="shared" ca="1" si="4"/>
        <v>0</v>
      </c>
    </row>
    <row r="265" spans="1:10" x14ac:dyDescent="0.25">
      <c r="A265" t="b">
        <f ca="1">'input proc'!V266&lt;&gt;""</f>
        <v>0</v>
      </c>
      <c r="B265" t="b">
        <f ca="1">'input proc'!W266&lt;&gt;""</f>
        <v>0</v>
      </c>
      <c r="C265" t="b">
        <f ca="1">'input proc'!X266&lt;&gt;""</f>
        <v>0</v>
      </c>
      <c r="D265" t="b">
        <f ca="1">'input proc'!Y266&lt;&gt;""</f>
        <v>0</v>
      </c>
      <c r="E265" t="b">
        <f ca="1">'input proc'!Z266&lt;&gt;""</f>
        <v>0</v>
      </c>
      <c r="F265" t="b">
        <f ca="1">'input proc'!AA266&lt;&gt;""</f>
        <v>0</v>
      </c>
      <c r="G265" t="b">
        <f ca="1">'input proc'!AB266&lt;&gt;""</f>
        <v>0</v>
      </c>
      <c r="H265" t="b">
        <f ca="1">'input proc'!AC266&lt;&gt;""</f>
        <v>0</v>
      </c>
      <c r="J265" t="b">
        <f t="shared" ca="1" si="4"/>
        <v>0</v>
      </c>
    </row>
    <row r="266" spans="1:10" x14ac:dyDescent="0.25">
      <c r="A266" t="b">
        <f ca="1">'input proc'!V267&lt;&gt;""</f>
        <v>0</v>
      </c>
      <c r="B266" t="b">
        <f ca="1">'input proc'!W267&lt;&gt;""</f>
        <v>0</v>
      </c>
      <c r="C266" t="b">
        <f ca="1">'input proc'!X267&lt;&gt;""</f>
        <v>0</v>
      </c>
      <c r="D266" t="b">
        <f ca="1">'input proc'!Y267&lt;&gt;""</f>
        <v>0</v>
      </c>
      <c r="E266" t="b">
        <f ca="1">'input proc'!Z267&lt;&gt;""</f>
        <v>0</v>
      </c>
      <c r="F266" t="b">
        <f ca="1">'input proc'!AA267&lt;&gt;""</f>
        <v>0</v>
      </c>
      <c r="G266" t="b">
        <f ca="1">'input proc'!AB267&lt;&gt;""</f>
        <v>0</v>
      </c>
      <c r="H266" t="b">
        <f ca="1">'input proc'!AC267&lt;&gt;""</f>
        <v>0</v>
      </c>
      <c r="J266" t="b">
        <f t="shared" ca="1" si="4"/>
        <v>0</v>
      </c>
    </row>
    <row r="267" spans="1:10" x14ac:dyDescent="0.25">
      <c r="A267" t="b">
        <f ca="1">'input proc'!V268&lt;&gt;""</f>
        <v>0</v>
      </c>
      <c r="B267" t="b">
        <f ca="1">'input proc'!W268&lt;&gt;""</f>
        <v>0</v>
      </c>
      <c r="C267" t="b">
        <f ca="1">'input proc'!X268&lt;&gt;""</f>
        <v>0</v>
      </c>
      <c r="D267" t="b">
        <f ca="1">'input proc'!Y268&lt;&gt;""</f>
        <v>0</v>
      </c>
      <c r="E267" t="b">
        <f ca="1">'input proc'!Z268&lt;&gt;""</f>
        <v>0</v>
      </c>
      <c r="F267" t="b">
        <f ca="1">'input proc'!AA268&lt;&gt;""</f>
        <v>0</v>
      </c>
      <c r="G267" t="b">
        <f ca="1">'input proc'!AB268&lt;&gt;""</f>
        <v>0</v>
      </c>
      <c r="H267" t="b">
        <f ca="1">'input proc'!AC268&lt;&gt;""</f>
        <v>0</v>
      </c>
      <c r="J267" t="b">
        <f t="shared" ca="1" si="4"/>
        <v>0</v>
      </c>
    </row>
    <row r="268" spans="1:10" x14ac:dyDescent="0.25">
      <c r="A268" t="b">
        <f ca="1">'input proc'!V269&lt;&gt;""</f>
        <v>0</v>
      </c>
      <c r="B268" t="b">
        <f ca="1">'input proc'!W269&lt;&gt;""</f>
        <v>0</v>
      </c>
      <c r="C268" t="b">
        <f ca="1">'input proc'!X269&lt;&gt;""</f>
        <v>0</v>
      </c>
      <c r="D268" t="b">
        <f ca="1">'input proc'!Y269&lt;&gt;""</f>
        <v>0</v>
      </c>
      <c r="E268" t="b">
        <f ca="1">'input proc'!Z269&lt;&gt;""</f>
        <v>0</v>
      </c>
      <c r="F268" t="b">
        <f ca="1">'input proc'!AA269&lt;&gt;""</f>
        <v>0</v>
      </c>
      <c r="G268" t="b">
        <f ca="1">'input proc'!AB269&lt;&gt;""</f>
        <v>0</v>
      </c>
      <c r="H268" t="b">
        <f ca="1">'input proc'!AC269&lt;&gt;""</f>
        <v>0</v>
      </c>
      <c r="J268" t="b">
        <f t="shared" ca="1" si="4"/>
        <v>0</v>
      </c>
    </row>
    <row r="269" spans="1:10" x14ac:dyDescent="0.25">
      <c r="A269" t="b">
        <f ca="1">'input proc'!V270&lt;&gt;""</f>
        <v>0</v>
      </c>
      <c r="B269" t="b">
        <f ca="1">'input proc'!W270&lt;&gt;""</f>
        <v>0</v>
      </c>
      <c r="C269" t="b">
        <f ca="1">'input proc'!X270&lt;&gt;""</f>
        <v>0</v>
      </c>
      <c r="D269" t="b">
        <f ca="1">'input proc'!Y270&lt;&gt;""</f>
        <v>0</v>
      </c>
      <c r="E269" t="b">
        <f ca="1">'input proc'!Z270&lt;&gt;""</f>
        <v>0</v>
      </c>
      <c r="F269" t="b">
        <f ca="1">'input proc'!AA270&lt;&gt;""</f>
        <v>0</v>
      </c>
      <c r="G269" t="b">
        <f ca="1">'input proc'!AB270&lt;&gt;""</f>
        <v>0</v>
      </c>
      <c r="H269" t="b">
        <f ca="1">'input proc'!AC270&lt;&gt;""</f>
        <v>0</v>
      </c>
      <c r="J269" t="b">
        <f t="shared" ca="1" si="4"/>
        <v>0</v>
      </c>
    </row>
    <row r="270" spans="1:10" x14ac:dyDescent="0.25">
      <c r="A270" t="b">
        <f ca="1">'input proc'!V271&lt;&gt;""</f>
        <v>0</v>
      </c>
      <c r="B270" t="b">
        <f ca="1">'input proc'!W271&lt;&gt;""</f>
        <v>0</v>
      </c>
      <c r="C270" t="b">
        <f ca="1">'input proc'!X271&lt;&gt;""</f>
        <v>0</v>
      </c>
      <c r="D270" t="b">
        <f ca="1">'input proc'!Y271&lt;&gt;""</f>
        <v>0</v>
      </c>
      <c r="E270" t="b">
        <f ca="1">'input proc'!Z271&lt;&gt;""</f>
        <v>0</v>
      </c>
      <c r="F270" t="b">
        <f ca="1">'input proc'!AA271&lt;&gt;""</f>
        <v>0</v>
      </c>
      <c r="G270" t="b">
        <f ca="1">'input proc'!AB271&lt;&gt;""</f>
        <v>0</v>
      </c>
      <c r="H270" t="b">
        <f ca="1">'input proc'!AC271&lt;&gt;""</f>
        <v>0</v>
      </c>
      <c r="J270" t="b">
        <f t="shared" ref="J270:J333" ca="1" si="5">COUNTIF(A270:G270,"=TRUE")=7</f>
        <v>0</v>
      </c>
    </row>
    <row r="271" spans="1:10" x14ac:dyDescent="0.25">
      <c r="A271" t="b">
        <f ca="1">'input proc'!V272&lt;&gt;""</f>
        <v>0</v>
      </c>
      <c r="B271" t="b">
        <f ca="1">'input proc'!W272&lt;&gt;""</f>
        <v>0</v>
      </c>
      <c r="C271" t="b">
        <f ca="1">'input proc'!X272&lt;&gt;""</f>
        <v>0</v>
      </c>
      <c r="D271" t="b">
        <f ca="1">'input proc'!Y272&lt;&gt;""</f>
        <v>0</v>
      </c>
      <c r="E271" t="b">
        <f ca="1">'input proc'!Z272&lt;&gt;""</f>
        <v>0</v>
      </c>
      <c r="F271" t="b">
        <f ca="1">'input proc'!AA272&lt;&gt;""</f>
        <v>0</v>
      </c>
      <c r="G271" t="b">
        <f ca="1">'input proc'!AB272&lt;&gt;""</f>
        <v>0</v>
      </c>
      <c r="H271" t="b">
        <f ca="1">'input proc'!AC272&lt;&gt;""</f>
        <v>0</v>
      </c>
      <c r="J271" t="b">
        <f t="shared" ca="1" si="5"/>
        <v>0</v>
      </c>
    </row>
    <row r="272" spans="1:10" x14ac:dyDescent="0.25">
      <c r="A272" t="b">
        <f ca="1">'input proc'!V273&lt;&gt;""</f>
        <v>0</v>
      </c>
      <c r="B272" t="b">
        <f ca="1">'input proc'!W273&lt;&gt;""</f>
        <v>0</v>
      </c>
      <c r="C272" t="b">
        <f ca="1">'input proc'!X273&lt;&gt;""</f>
        <v>0</v>
      </c>
      <c r="D272" t="b">
        <f ca="1">'input proc'!Y273&lt;&gt;""</f>
        <v>0</v>
      </c>
      <c r="E272" t="b">
        <f ca="1">'input proc'!Z273&lt;&gt;""</f>
        <v>0</v>
      </c>
      <c r="F272" t="b">
        <f ca="1">'input proc'!AA273&lt;&gt;""</f>
        <v>0</v>
      </c>
      <c r="G272" t="b">
        <f ca="1">'input proc'!AB273&lt;&gt;""</f>
        <v>0</v>
      </c>
      <c r="H272" t="b">
        <f ca="1">'input proc'!AC273&lt;&gt;""</f>
        <v>0</v>
      </c>
      <c r="J272" t="b">
        <f t="shared" ca="1" si="5"/>
        <v>0</v>
      </c>
    </row>
    <row r="273" spans="1:10" x14ac:dyDescent="0.25">
      <c r="A273" t="b">
        <f ca="1">'input proc'!V274&lt;&gt;""</f>
        <v>0</v>
      </c>
      <c r="B273" t="b">
        <f ca="1">'input proc'!W274&lt;&gt;""</f>
        <v>0</v>
      </c>
      <c r="C273" t="b">
        <f ca="1">'input proc'!X274&lt;&gt;""</f>
        <v>0</v>
      </c>
      <c r="D273" t="b">
        <f ca="1">'input proc'!Y274&lt;&gt;""</f>
        <v>0</v>
      </c>
      <c r="E273" t="b">
        <f ca="1">'input proc'!Z274&lt;&gt;""</f>
        <v>0</v>
      </c>
      <c r="F273" t="b">
        <f ca="1">'input proc'!AA274&lt;&gt;""</f>
        <v>0</v>
      </c>
      <c r="G273" t="b">
        <f ca="1">'input proc'!AB274&lt;&gt;""</f>
        <v>0</v>
      </c>
      <c r="H273" t="b">
        <f ca="1">'input proc'!AC274&lt;&gt;""</f>
        <v>0</v>
      </c>
      <c r="J273" t="b">
        <f t="shared" ca="1" si="5"/>
        <v>0</v>
      </c>
    </row>
    <row r="274" spans="1:10" x14ac:dyDescent="0.25">
      <c r="A274" t="b">
        <f ca="1">'input proc'!V275&lt;&gt;""</f>
        <v>0</v>
      </c>
      <c r="B274" t="b">
        <f ca="1">'input proc'!W275&lt;&gt;""</f>
        <v>0</v>
      </c>
      <c r="C274" t="b">
        <f ca="1">'input proc'!X275&lt;&gt;""</f>
        <v>0</v>
      </c>
      <c r="D274" t="b">
        <f ca="1">'input proc'!Y275&lt;&gt;""</f>
        <v>0</v>
      </c>
      <c r="E274" t="b">
        <f ca="1">'input proc'!Z275&lt;&gt;""</f>
        <v>0</v>
      </c>
      <c r="F274" t="b">
        <f ca="1">'input proc'!AA275&lt;&gt;""</f>
        <v>0</v>
      </c>
      <c r="G274" t="b">
        <f ca="1">'input proc'!AB275&lt;&gt;""</f>
        <v>0</v>
      </c>
      <c r="H274" t="b">
        <f ca="1">'input proc'!AC275&lt;&gt;""</f>
        <v>0</v>
      </c>
      <c r="J274" t="b">
        <f t="shared" ca="1" si="5"/>
        <v>0</v>
      </c>
    </row>
    <row r="275" spans="1:10" x14ac:dyDescent="0.25">
      <c r="A275" t="b">
        <f ca="1">'input proc'!V276&lt;&gt;""</f>
        <v>0</v>
      </c>
      <c r="B275" t="b">
        <f ca="1">'input proc'!W276&lt;&gt;""</f>
        <v>0</v>
      </c>
      <c r="C275" t="b">
        <f ca="1">'input proc'!X276&lt;&gt;""</f>
        <v>0</v>
      </c>
      <c r="D275" t="b">
        <f ca="1">'input proc'!Y276&lt;&gt;""</f>
        <v>0</v>
      </c>
      <c r="E275" t="b">
        <f ca="1">'input proc'!Z276&lt;&gt;""</f>
        <v>0</v>
      </c>
      <c r="F275" t="b">
        <f ca="1">'input proc'!AA276&lt;&gt;""</f>
        <v>0</v>
      </c>
      <c r="G275" t="b">
        <f ca="1">'input proc'!AB276&lt;&gt;""</f>
        <v>0</v>
      </c>
      <c r="H275" t="b">
        <f ca="1">'input proc'!AC276&lt;&gt;""</f>
        <v>0</v>
      </c>
      <c r="J275" t="b">
        <f t="shared" ca="1" si="5"/>
        <v>0</v>
      </c>
    </row>
    <row r="276" spans="1:10" x14ac:dyDescent="0.25">
      <c r="A276" t="b">
        <f ca="1">'input proc'!V277&lt;&gt;""</f>
        <v>0</v>
      </c>
      <c r="B276" t="b">
        <f ca="1">'input proc'!W277&lt;&gt;""</f>
        <v>0</v>
      </c>
      <c r="C276" t="b">
        <f ca="1">'input proc'!X277&lt;&gt;""</f>
        <v>0</v>
      </c>
      <c r="D276" t="b">
        <f ca="1">'input proc'!Y277&lt;&gt;""</f>
        <v>0</v>
      </c>
      <c r="E276" t="b">
        <f ca="1">'input proc'!Z277&lt;&gt;""</f>
        <v>0</v>
      </c>
      <c r="F276" t="b">
        <f ca="1">'input proc'!AA277&lt;&gt;""</f>
        <v>0</v>
      </c>
      <c r="G276" t="b">
        <f ca="1">'input proc'!AB277&lt;&gt;""</f>
        <v>0</v>
      </c>
      <c r="H276" t="b">
        <f ca="1">'input proc'!AC277&lt;&gt;""</f>
        <v>0</v>
      </c>
      <c r="J276" t="b">
        <f t="shared" ca="1" si="5"/>
        <v>0</v>
      </c>
    </row>
    <row r="277" spans="1:10" x14ac:dyDescent="0.25">
      <c r="A277" t="b">
        <f ca="1">'input proc'!V278&lt;&gt;""</f>
        <v>0</v>
      </c>
      <c r="B277" t="b">
        <f ca="1">'input proc'!W278&lt;&gt;""</f>
        <v>0</v>
      </c>
      <c r="C277" t="b">
        <f ca="1">'input proc'!X278&lt;&gt;""</f>
        <v>0</v>
      </c>
      <c r="D277" t="b">
        <f ca="1">'input proc'!Y278&lt;&gt;""</f>
        <v>0</v>
      </c>
      <c r="E277" t="b">
        <f ca="1">'input proc'!Z278&lt;&gt;""</f>
        <v>0</v>
      </c>
      <c r="F277" t="b">
        <f ca="1">'input proc'!AA278&lt;&gt;""</f>
        <v>0</v>
      </c>
      <c r="G277" t="b">
        <f ca="1">'input proc'!AB278&lt;&gt;""</f>
        <v>0</v>
      </c>
      <c r="H277" t="b">
        <f ca="1">'input proc'!AC278&lt;&gt;""</f>
        <v>0</v>
      </c>
      <c r="J277" t="b">
        <f t="shared" ca="1" si="5"/>
        <v>0</v>
      </c>
    </row>
    <row r="278" spans="1:10" x14ac:dyDescent="0.25">
      <c r="A278" t="b">
        <f ca="1">'input proc'!V279&lt;&gt;""</f>
        <v>0</v>
      </c>
      <c r="B278" t="b">
        <f ca="1">'input proc'!W279&lt;&gt;""</f>
        <v>0</v>
      </c>
      <c r="C278" t="b">
        <f ca="1">'input proc'!X279&lt;&gt;""</f>
        <v>0</v>
      </c>
      <c r="D278" t="b">
        <f ca="1">'input proc'!Y279&lt;&gt;""</f>
        <v>0</v>
      </c>
      <c r="E278" t="b">
        <f ca="1">'input proc'!Z279&lt;&gt;""</f>
        <v>0</v>
      </c>
      <c r="F278" t="b">
        <f ca="1">'input proc'!AA279&lt;&gt;""</f>
        <v>0</v>
      </c>
      <c r="G278" t="b">
        <f ca="1">'input proc'!AB279&lt;&gt;""</f>
        <v>0</v>
      </c>
      <c r="H278" t="b">
        <f ca="1">'input proc'!AC279&lt;&gt;""</f>
        <v>0</v>
      </c>
      <c r="J278" t="b">
        <f t="shared" ca="1" si="5"/>
        <v>0</v>
      </c>
    </row>
    <row r="279" spans="1:10" x14ac:dyDescent="0.25">
      <c r="A279" t="b">
        <f ca="1">'input proc'!V280&lt;&gt;""</f>
        <v>0</v>
      </c>
      <c r="B279" t="b">
        <f ca="1">'input proc'!W280&lt;&gt;""</f>
        <v>0</v>
      </c>
      <c r="C279" t="b">
        <f ca="1">'input proc'!X280&lt;&gt;""</f>
        <v>0</v>
      </c>
      <c r="D279" t="b">
        <f ca="1">'input proc'!Y280&lt;&gt;""</f>
        <v>0</v>
      </c>
      <c r="E279" t="b">
        <f ca="1">'input proc'!Z280&lt;&gt;""</f>
        <v>0</v>
      </c>
      <c r="F279" t="b">
        <f ca="1">'input proc'!AA280&lt;&gt;""</f>
        <v>0</v>
      </c>
      <c r="G279" t="b">
        <f ca="1">'input proc'!AB280&lt;&gt;""</f>
        <v>0</v>
      </c>
      <c r="H279" t="b">
        <f ca="1">'input proc'!AC280&lt;&gt;""</f>
        <v>0</v>
      </c>
      <c r="J279" t="b">
        <f t="shared" ca="1" si="5"/>
        <v>0</v>
      </c>
    </row>
    <row r="280" spans="1:10" x14ac:dyDescent="0.25">
      <c r="A280" t="b">
        <f ca="1">'input proc'!V281&lt;&gt;""</f>
        <v>0</v>
      </c>
      <c r="B280" t="b">
        <f ca="1">'input proc'!W281&lt;&gt;""</f>
        <v>0</v>
      </c>
      <c r="C280" t="b">
        <f ca="1">'input proc'!X281&lt;&gt;""</f>
        <v>0</v>
      </c>
      <c r="D280" t="b">
        <f ca="1">'input proc'!Y281&lt;&gt;""</f>
        <v>0</v>
      </c>
      <c r="E280" t="b">
        <f ca="1">'input proc'!Z281&lt;&gt;""</f>
        <v>0</v>
      </c>
      <c r="F280" t="b">
        <f ca="1">'input proc'!AA281&lt;&gt;""</f>
        <v>0</v>
      </c>
      <c r="G280" t="b">
        <f ca="1">'input proc'!AB281&lt;&gt;""</f>
        <v>0</v>
      </c>
      <c r="H280" t="b">
        <f ca="1">'input proc'!AC281&lt;&gt;""</f>
        <v>0</v>
      </c>
      <c r="J280" t="b">
        <f t="shared" ca="1" si="5"/>
        <v>0</v>
      </c>
    </row>
    <row r="281" spans="1:10" x14ac:dyDescent="0.25">
      <c r="A281" t="b">
        <f ca="1">'input proc'!V282&lt;&gt;""</f>
        <v>0</v>
      </c>
      <c r="B281" t="b">
        <f ca="1">'input proc'!W282&lt;&gt;""</f>
        <v>0</v>
      </c>
      <c r="C281" t="b">
        <f ca="1">'input proc'!X282&lt;&gt;""</f>
        <v>0</v>
      </c>
      <c r="D281" t="b">
        <f ca="1">'input proc'!Y282&lt;&gt;""</f>
        <v>0</v>
      </c>
      <c r="E281" t="b">
        <f ca="1">'input proc'!Z282&lt;&gt;""</f>
        <v>0</v>
      </c>
      <c r="F281" t="b">
        <f ca="1">'input proc'!AA282&lt;&gt;""</f>
        <v>0</v>
      </c>
      <c r="G281" t="b">
        <f ca="1">'input proc'!AB282&lt;&gt;""</f>
        <v>0</v>
      </c>
      <c r="H281" t="b">
        <f ca="1">'input proc'!AC282&lt;&gt;""</f>
        <v>0</v>
      </c>
      <c r="J281" t="b">
        <f t="shared" ca="1" si="5"/>
        <v>0</v>
      </c>
    </row>
    <row r="282" spans="1:10" x14ac:dyDescent="0.25">
      <c r="A282" t="b">
        <f ca="1">'input proc'!V283&lt;&gt;""</f>
        <v>0</v>
      </c>
      <c r="B282" t="b">
        <f ca="1">'input proc'!W283&lt;&gt;""</f>
        <v>0</v>
      </c>
      <c r="C282" t="b">
        <f ca="1">'input proc'!X283&lt;&gt;""</f>
        <v>0</v>
      </c>
      <c r="D282" t="b">
        <f ca="1">'input proc'!Y283&lt;&gt;""</f>
        <v>0</v>
      </c>
      <c r="E282" t="b">
        <f ca="1">'input proc'!Z283&lt;&gt;""</f>
        <v>0</v>
      </c>
      <c r="F282" t="b">
        <f ca="1">'input proc'!AA283&lt;&gt;""</f>
        <v>0</v>
      </c>
      <c r="G282" t="b">
        <f ca="1">'input proc'!AB283&lt;&gt;""</f>
        <v>0</v>
      </c>
      <c r="H282" t="b">
        <f ca="1">'input proc'!AC283&lt;&gt;""</f>
        <v>0</v>
      </c>
      <c r="J282" t="b">
        <f t="shared" ca="1" si="5"/>
        <v>0</v>
      </c>
    </row>
    <row r="283" spans="1:10" x14ac:dyDescent="0.25">
      <c r="A283" t="b">
        <f ca="1">'input proc'!V284&lt;&gt;""</f>
        <v>0</v>
      </c>
      <c r="B283" t="b">
        <f ca="1">'input proc'!W284&lt;&gt;""</f>
        <v>0</v>
      </c>
      <c r="C283" t="b">
        <f ca="1">'input proc'!X284&lt;&gt;""</f>
        <v>0</v>
      </c>
      <c r="D283" t="b">
        <f ca="1">'input proc'!Y284&lt;&gt;""</f>
        <v>0</v>
      </c>
      <c r="E283" t="b">
        <f ca="1">'input proc'!Z284&lt;&gt;""</f>
        <v>0</v>
      </c>
      <c r="F283" t="b">
        <f ca="1">'input proc'!AA284&lt;&gt;""</f>
        <v>0</v>
      </c>
      <c r="G283" t="b">
        <f ca="1">'input proc'!AB284&lt;&gt;""</f>
        <v>0</v>
      </c>
      <c r="H283" t="b">
        <f ca="1">'input proc'!AC284&lt;&gt;""</f>
        <v>0</v>
      </c>
      <c r="J283" t="b">
        <f t="shared" ca="1" si="5"/>
        <v>0</v>
      </c>
    </row>
    <row r="284" spans="1:10" x14ac:dyDescent="0.25">
      <c r="A284" t="b">
        <f ca="1">'input proc'!V285&lt;&gt;""</f>
        <v>0</v>
      </c>
      <c r="B284" t="b">
        <f ca="1">'input proc'!W285&lt;&gt;""</f>
        <v>0</v>
      </c>
      <c r="C284" t="b">
        <f ca="1">'input proc'!X285&lt;&gt;""</f>
        <v>0</v>
      </c>
      <c r="D284" t="b">
        <f ca="1">'input proc'!Y285&lt;&gt;""</f>
        <v>0</v>
      </c>
      <c r="E284" t="b">
        <f ca="1">'input proc'!Z285&lt;&gt;""</f>
        <v>0</v>
      </c>
      <c r="F284" t="b">
        <f ca="1">'input proc'!AA285&lt;&gt;""</f>
        <v>0</v>
      </c>
      <c r="G284" t="b">
        <f ca="1">'input proc'!AB285&lt;&gt;""</f>
        <v>0</v>
      </c>
      <c r="H284" t="b">
        <f ca="1">'input proc'!AC285&lt;&gt;""</f>
        <v>0</v>
      </c>
      <c r="J284" t="b">
        <f t="shared" ca="1" si="5"/>
        <v>0</v>
      </c>
    </row>
    <row r="285" spans="1:10" x14ac:dyDescent="0.25">
      <c r="A285" t="b">
        <f ca="1">'input proc'!V286&lt;&gt;""</f>
        <v>0</v>
      </c>
      <c r="B285" t="b">
        <f ca="1">'input proc'!W286&lt;&gt;""</f>
        <v>0</v>
      </c>
      <c r="C285" t="b">
        <f ca="1">'input proc'!X286&lt;&gt;""</f>
        <v>0</v>
      </c>
      <c r="D285" t="b">
        <f ca="1">'input proc'!Y286&lt;&gt;""</f>
        <v>0</v>
      </c>
      <c r="E285" t="b">
        <f ca="1">'input proc'!Z286&lt;&gt;""</f>
        <v>0</v>
      </c>
      <c r="F285" t="b">
        <f ca="1">'input proc'!AA286&lt;&gt;""</f>
        <v>0</v>
      </c>
      <c r="G285" t="b">
        <f ca="1">'input proc'!AB286&lt;&gt;""</f>
        <v>0</v>
      </c>
      <c r="H285" t="b">
        <f ca="1">'input proc'!AC286&lt;&gt;""</f>
        <v>0</v>
      </c>
      <c r="J285" t="b">
        <f t="shared" ca="1" si="5"/>
        <v>0</v>
      </c>
    </row>
    <row r="286" spans="1:10" x14ac:dyDescent="0.25">
      <c r="A286" t="b">
        <f ca="1">'input proc'!V287&lt;&gt;""</f>
        <v>0</v>
      </c>
      <c r="B286" t="b">
        <f ca="1">'input proc'!W287&lt;&gt;""</f>
        <v>0</v>
      </c>
      <c r="C286" t="b">
        <f ca="1">'input proc'!X287&lt;&gt;""</f>
        <v>0</v>
      </c>
      <c r="D286" t="b">
        <f ca="1">'input proc'!Y287&lt;&gt;""</f>
        <v>0</v>
      </c>
      <c r="E286" t="b">
        <f ca="1">'input proc'!Z287&lt;&gt;""</f>
        <v>0</v>
      </c>
      <c r="F286" t="b">
        <f ca="1">'input proc'!AA287&lt;&gt;""</f>
        <v>0</v>
      </c>
      <c r="G286" t="b">
        <f ca="1">'input proc'!AB287&lt;&gt;""</f>
        <v>0</v>
      </c>
      <c r="H286" t="b">
        <f ca="1">'input proc'!AC287&lt;&gt;""</f>
        <v>0</v>
      </c>
      <c r="J286" t="b">
        <f t="shared" ca="1" si="5"/>
        <v>0</v>
      </c>
    </row>
    <row r="287" spans="1:10" x14ac:dyDescent="0.25">
      <c r="A287" t="b">
        <f ca="1">'input proc'!V288&lt;&gt;""</f>
        <v>0</v>
      </c>
      <c r="B287" t="b">
        <f ca="1">'input proc'!W288&lt;&gt;""</f>
        <v>0</v>
      </c>
      <c r="C287" t="b">
        <f ca="1">'input proc'!X288&lt;&gt;""</f>
        <v>0</v>
      </c>
      <c r="D287" t="b">
        <f ca="1">'input proc'!Y288&lt;&gt;""</f>
        <v>0</v>
      </c>
      <c r="E287" t="b">
        <f ca="1">'input proc'!Z288&lt;&gt;""</f>
        <v>0</v>
      </c>
      <c r="F287" t="b">
        <f ca="1">'input proc'!AA288&lt;&gt;""</f>
        <v>0</v>
      </c>
      <c r="G287" t="b">
        <f ca="1">'input proc'!AB288&lt;&gt;""</f>
        <v>0</v>
      </c>
      <c r="H287" t="b">
        <f ca="1">'input proc'!AC288&lt;&gt;""</f>
        <v>0</v>
      </c>
      <c r="J287" t="b">
        <f t="shared" ca="1" si="5"/>
        <v>0</v>
      </c>
    </row>
    <row r="288" spans="1:10" x14ac:dyDescent="0.25">
      <c r="A288" t="b">
        <f ca="1">'input proc'!V289&lt;&gt;""</f>
        <v>0</v>
      </c>
      <c r="B288" t="b">
        <f ca="1">'input proc'!W289&lt;&gt;""</f>
        <v>0</v>
      </c>
      <c r="C288" t="b">
        <f ca="1">'input proc'!X289&lt;&gt;""</f>
        <v>0</v>
      </c>
      <c r="D288" t="b">
        <f ca="1">'input proc'!Y289&lt;&gt;""</f>
        <v>0</v>
      </c>
      <c r="E288" t="b">
        <f ca="1">'input proc'!Z289&lt;&gt;""</f>
        <v>0</v>
      </c>
      <c r="F288" t="b">
        <f ca="1">'input proc'!AA289&lt;&gt;""</f>
        <v>0</v>
      </c>
      <c r="G288" t="b">
        <f ca="1">'input proc'!AB289&lt;&gt;""</f>
        <v>0</v>
      </c>
      <c r="H288" t="b">
        <f ca="1">'input proc'!AC289&lt;&gt;""</f>
        <v>0</v>
      </c>
      <c r="J288" t="b">
        <f t="shared" ca="1" si="5"/>
        <v>0</v>
      </c>
    </row>
    <row r="289" spans="1:10" x14ac:dyDescent="0.25">
      <c r="A289" t="b">
        <f ca="1">'input proc'!V290&lt;&gt;""</f>
        <v>0</v>
      </c>
      <c r="B289" t="b">
        <f ca="1">'input proc'!W290&lt;&gt;""</f>
        <v>0</v>
      </c>
      <c r="C289" t="b">
        <f ca="1">'input proc'!X290&lt;&gt;""</f>
        <v>0</v>
      </c>
      <c r="D289" t="b">
        <f ca="1">'input proc'!Y290&lt;&gt;""</f>
        <v>0</v>
      </c>
      <c r="E289" t="b">
        <f ca="1">'input proc'!Z290&lt;&gt;""</f>
        <v>0</v>
      </c>
      <c r="F289" t="b">
        <f ca="1">'input proc'!AA290&lt;&gt;""</f>
        <v>0</v>
      </c>
      <c r="G289" t="b">
        <f ca="1">'input proc'!AB290&lt;&gt;""</f>
        <v>0</v>
      </c>
      <c r="H289" t="b">
        <f ca="1">'input proc'!AC290&lt;&gt;""</f>
        <v>0</v>
      </c>
      <c r="J289" t="b">
        <f t="shared" ca="1" si="5"/>
        <v>0</v>
      </c>
    </row>
    <row r="290" spans="1:10" x14ac:dyDescent="0.25">
      <c r="A290" t="b">
        <f ca="1">'input proc'!V291&lt;&gt;""</f>
        <v>0</v>
      </c>
      <c r="B290" t="b">
        <f ca="1">'input proc'!W291&lt;&gt;""</f>
        <v>0</v>
      </c>
      <c r="C290" t="b">
        <f ca="1">'input proc'!X291&lt;&gt;""</f>
        <v>0</v>
      </c>
      <c r="D290" t="b">
        <f ca="1">'input proc'!Y291&lt;&gt;""</f>
        <v>0</v>
      </c>
      <c r="E290" t="b">
        <f ca="1">'input proc'!Z291&lt;&gt;""</f>
        <v>0</v>
      </c>
      <c r="F290" t="b">
        <f ca="1">'input proc'!AA291&lt;&gt;""</f>
        <v>0</v>
      </c>
      <c r="G290" t="b">
        <f ca="1">'input proc'!AB291&lt;&gt;""</f>
        <v>0</v>
      </c>
      <c r="H290" t="b">
        <f ca="1">'input proc'!AC291&lt;&gt;""</f>
        <v>0</v>
      </c>
      <c r="J290" t="b">
        <f t="shared" ca="1" si="5"/>
        <v>0</v>
      </c>
    </row>
    <row r="291" spans="1:10" x14ac:dyDescent="0.25">
      <c r="A291" t="b">
        <f ca="1">'input proc'!V292&lt;&gt;""</f>
        <v>0</v>
      </c>
      <c r="B291" t="b">
        <f ca="1">'input proc'!W292&lt;&gt;""</f>
        <v>0</v>
      </c>
      <c r="C291" t="b">
        <f ca="1">'input proc'!X292&lt;&gt;""</f>
        <v>0</v>
      </c>
      <c r="D291" t="b">
        <f ca="1">'input proc'!Y292&lt;&gt;""</f>
        <v>0</v>
      </c>
      <c r="E291" t="b">
        <f ca="1">'input proc'!Z292&lt;&gt;""</f>
        <v>0</v>
      </c>
      <c r="F291" t="b">
        <f ca="1">'input proc'!AA292&lt;&gt;""</f>
        <v>0</v>
      </c>
      <c r="G291" t="b">
        <f ca="1">'input proc'!AB292&lt;&gt;""</f>
        <v>0</v>
      </c>
      <c r="H291" t="b">
        <f ca="1">'input proc'!AC292&lt;&gt;""</f>
        <v>0</v>
      </c>
      <c r="J291" t="b">
        <f t="shared" ca="1" si="5"/>
        <v>0</v>
      </c>
    </row>
    <row r="292" spans="1:10" x14ac:dyDescent="0.25">
      <c r="A292" t="b">
        <f ca="1">'input proc'!V293&lt;&gt;""</f>
        <v>0</v>
      </c>
      <c r="B292" t="b">
        <f ca="1">'input proc'!W293&lt;&gt;""</f>
        <v>0</v>
      </c>
      <c r="C292" t="b">
        <f ca="1">'input proc'!X293&lt;&gt;""</f>
        <v>0</v>
      </c>
      <c r="D292" t="b">
        <f ca="1">'input proc'!Y293&lt;&gt;""</f>
        <v>0</v>
      </c>
      <c r="E292" t="b">
        <f ca="1">'input proc'!Z293&lt;&gt;""</f>
        <v>0</v>
      </c>
      <c r="F292" t="b">
        <f ca="1">'input proc'!AA293&lt;&gt;""</f>
        <v>0</v>
      </c>
      <c r="G292" t="b">
        <f ca="1">'input proc'!AB293&lt;&gt;""</f>
        <v>0</v>
      </c>
      <c r="H292" t="b">
        <f ca="1">'input proc'!AC293&lt;&gt;""</f>
        <v>0</v>
      </c>
      <c r="J292" t="b">
        <f t="shared" ca="1" si="5"/>
        <v>0</v>
      </c>
    </row>
    <row r="293" spans="1:10" x14ac:dyDescent="0.25">
      <c r="A293" t="b">
        <f ca="1">'input proc'!V294&lt;&gt;""</f>
        <v>0</v>
      </c>
      <c r="B293" t="b">
        <f ca="1">'input proc'!W294&lt;&gt;""</f>
        <v>0</v>
      </c>
      <c r="C293" t="b">
        <f ca="1">'input proc'!X294&lt;&gt;""</f>
        <v>0</v>
      </c>
      <c r="D293" t="b">
        <f ca="1">'input proc'!Y294&lt;&gt;""</f>
        <v>0</v>
      </c>
      <c r="E293" t="b">
        <f ca="1">'input proc'!Z294&lt;&gt;""</f>
        <v>0</v>
      </c>
      <c r="F293" t="b">
        <f ca="1">'input proc'!AA294&lt;&gt;""</f>
        <v>0</v>
      </c>
      <c r="G293" t="b">
        <f ca="1">'input proc'!AB294&lt;&gt;""</f>
        <v>0</v>
      </c>
      <c r="H293" t="b">
        <f ca="1">'input proc'!AC294&lt;&gt;""</f>
        <v>0</v>
      </c>
      <c r="J293" t="b">
        <f t="shared" ca="1" si="5"/>
        <v>0</v>
      </c>
    </row>
    <row r="294" spans="1:10" x14ac:dyDescent="0.25">
      <c r="A294" t="b">
        <f ca="1">'input proc'!V295&lt;&gt;""</f>
        <v>0</v>
      </c>
      <c r="B294" t="b">
        <f ca="1">'input proc'!W295&lt;&gt;""</f>
        <v>0</v>
      </c>
      <c r="C294" t="b">
        <f ca="1">'input proc'!X295&lt;&gt;""</f>
        <v>0</v>
      </c>
      <c r="D294" t="b">
        <f ca="1">'input proc'!Y295&lt;&gt;""</f>
        <v>0</v>
      </c>
      <c r="E294" t="b">
        <f ca="1">'input proc'!Z295&lt;&gt;""</f>
        <v>0</v>
      </c>
      <c r="F294" t="b">
        <f ca="1">'input proc'!AA295&lt;&gt;""</f>
        <v>0</v>
      </c>
      <c r="G294" t="b">
        <f ca="1">'input proc'!AB295&lt;&gt;""</f>
        <v>0</v>
      </c>
      <c r="H294" t="b">
        <f ca="1">'input proc'!AC295&lt;&gt;""</f>
        <v>0</v>
      </c>
      <c r="J294" t="b">
        <f t="shared" ca="1" si="5"/>
        <v>0</v>
      </c>
    </row>
    <row r="295" spans="1:10" x14ac:dyDescent="0.25">
      <c r="A295" t="b">
        <f ca="1">'input proc'!V296&lt;&gt;""</f>
        <v>0</v>
      </c>
      <c r="B295" t="b">
        <f ca="1">'input proc'!W296&lt;&gt;""</f>
        <v>0</v>
      </c>
      <c r="C295" t="b">
        <f ca="1">'input proc'!X296&lt;&gt;""</f>
        <v>0</v>
      </c>
      <c r="D295" t="b">
        <f ca="1">'input proc'!Y296&lt;&gt;""</f>
        <v>0</v>
      </c>
      <c r="E295" t="b">
        <f ca="1">'input proc'!Z296&lt;&gt;""</f>
        <v>0</v>
      </c>
      <c r="F295" t="b">
        <f ca="1">'input proc'!AA296&lt;&gt;""</f>
        <v>0</v>
      </c>
      <c r="G295" t="b">
        <f ca="1">'input proc'!AB296&lt;&gt;""</f>
        <v>0</v>
      </c>
      <c r="H295" t="b">
        <f ca="1">'input proc'!AC296&lt;&gt;""</f>
        <v>0</v>
      </c>
      <c r="J295" t="b">
        <f t="shared" ca="1" si="5"/>
        <v>0</v>
      </c>
    </row>
    <row r="296" spans="1:10" x14ac:dyDescent="0.25">
      <c r="A296" t="b">
        <f ca="1">'input proc'!V297&lt;&gt;""</f>
        <v>0</v>
      </c>
      <c r="B296" t="b">
        <f ca="1">'input proc'!W297&lt;&gt;""</f>
        <v>0</v>
      </c>
      <c r="C296" t="b">
        <f ca="1">'input proc'!X297&lt;&gt;""</f>
        <v>0</v>
      </c>
      <c r="D296" t="b">
        <f ca="1">'input proc'!Y297&lt;&gt;""</f>
        <v>0</v>
      </c>
      <c r="E296" t="b">
        <f ca="1">'input proc'!Z297&lt;&gt;""</f>
        <v>0</v>
      </c>
      <c r="F296" t="b">
        <f ca="1">'input proc'!AA297&lt;&gt;""</f>
        <v>0</v>
      </c>
      <c r="G296" t="b">
        <f ca="1">'input proc'!AB297&lt;&gt;""</f>
        <v>0</v>
      </c>
      <c r="H296" t="b">
        <f ca="1">'input proc'!AC297&lt;&gt;""</f>
        <v>0</v>
      </c>
      <c r="J296" t="b">
        <f t="shared" ca="1" si="5"/>
        <v>0</v>
      </c>
    </row>
    <row r="297" spans="1:10" x14ac:dyDescent="0.25">
      <c r="A297" t="b">
        <f ca="1">'input proc'!V298&lt;&gt;""</f>
        <v>0</v>
      </c>
      <c r="B297" t="b">
        <f ca="1">'input proc'!W298&lt;&gt;""</f>
        <v>0</v>
      </c>
      <c r="C297" t="b">
        <f ca="1">'input proc'!X298&lt;&gt;""</f>
        <v>0</v>
      </c>
      <c r="D297" t="b">
        <f ca="1">'input proc'!Y298&lt;&gt;""</f>
        <v>0</v>
      </c>
      <c r="E297" t="b">
        <f ca="1">'input proc'!Z298&lt;&gt;""</f>
        <v>0</v>
      </c>
      <c r="F297" t="b">
        <f ca="1">'input proc'!AA298&lt;&gt;""</f>
        <v>0</v>
      </c>
      <c r="G297" t="b">
        <f ca="1">'input proc'!AB298&lt;&gt;""</f>
        <v>0</v>
      </c>
      <c r="H297" t="b">
        <f ca="1">'input proc'!AC298&lt;&gt;""</f>
        <v>0</v>
      </c>
      <c r="J297" t="b">
        <f t="shared" ca="1" si="5"/>
        <v>0</v>
      </c>
    </row>
    <row r="298" spans="1:10" x14ac:dyDescent="0.25">
      <c r="A298" t="b">
        <f ca="1">'input proc'!V299&lt;&gt;""</f>
        <v>0</v>
      </c>
      <c r="B298" t="b">
        <f ca="1">'input proc'!W299&lt;&gt;""</f>
        <v>0</v>
      </c>
      <c r="C298" t="b">
        <f ca="1">'input proc'!X299&lt;&gt;""</f>
        <v>0</v>
      </c>
      <c r="D298" t="b">
        <f ca="1">'input proc'!Y299&lt;&gt;""</f>
        <v>0</v>
      </c>
      <c r="E298" t="b">
        <f ca="1">'input proc'!Z299&lt;&gt;""</f>
        <v>0</v>
      </c>
      <c r="F298" t="b">
        <f ca="1">'input proc'!AA299&lt;&gt;""</f>
        <v>0</v>
      </c>
      <c r="G298" t="b">
        <f ca="1">'input proc'!AB299&lt;&gt;""</f>
        <v>0</v>
      </c>
      <c r="H298" t="b">
        <f ca="1">'input proc'!AC299&lt;&gt;""</f>
        <v>0</v>
      </c>
      <c r="J298" t="b">
        <f t="shared" ca="1" si="5"/>
        <v>0</v>
      </c>
    </row>
    <row r="299" spans="1:10" x14ac:dyDescent="0.25">
      <c r="A299" t="b">
        <f ca="1">'input proc'!V300&lt;&gt;""</f>
        <v>0</v>
      </c>
      <c r="B299" t="b">
        <f ca="1">'input proc'!W300&lt;&gt;""</f>
        <v>0</v>
      </c>
      <c r="C299" t="b">
        <f ca="1">'input proc'!X300&lt;&gt;""</f>
        <v>0</v>
      </c>
      <c r="D299" t="b">
        <f ca="1">'input proc'!Y300&lt;&gt;""</f>
        <v>0</v>
      </c>
      <c r="E299" t="b">
        <f ca="1">'input proc'!Z300&lt;&gt;""</f>
        <v>0</v>
      </c>
      <c r="F299" t="b">
        <f ca="1">'input proc'!AA300&lt;&gt;""</f>
        <v>0</v>
      </c>
      <c r="G299" t="b">
        <f ca="1">'input proc'!AB300&lt;&gt;""</f>
        <v>0</v>
      </c>
      <c r="H299" t="b">
        <f ca="1">'input proc'!AC300&lt;&gt;""</f>
        <v>0</v>
      </c>
      <c r="J299" t="b">
        <f t="shared" ca="1" si="5"/>
        <v>0</v>
      </c>
    </row>
    <row r="300" spans="1:10" x14ac:dyDescent="0.25">
      <c r="A300" t="b">
        <f ca="1">'input proc'!V301&lt;&gt;""</f>
        <v>0</v>
      </c>
      <c r="B300" t="b">
        <f ca="1">'input proc'!W301&lt;&gt;""</f>
        <v>0</v>
      </c>
      <c r="C300" t="b">
        <f ca="1">'input proc'!X301&lt;&gt;""</f>
        <v>0</v>
      </c>
      <c r="D300" t="b">
        <f ca="1">'input proc'!Y301&lt;&gt;""</f>
        <v>0</v>
      </c>
      <c r="E300" t="b">
        <f ca="1">'input proc'!Z301&lt;&gt;""</f>
        <v>0</v>
      </c>
      <c r="F300" t="b">
        <f ca="1">'input proc'!AA301&lt;&gt;""</f>
        <v>0</v>
      </c>
      <c r="G300" t="b">
        <f ca="1">'input proc'!AB301&lt;&gt;""</f>
        <v>0</v>
      </c>
      <c r="H300" t="b">
        <f ca="1">'input proc'!AC301&lt;&gt;""</f>
        <v>0</v>
      </c>
      <c r="J300" t="b">
        <f t="shared" ca="1" si="5"/>
        <v>0</v>
      </c>
    </row>
    <row r="301" spans="1:10" x14ac:dyDescent="0.25">
      <c r="A301" t="b">
        <f ca="1">'input proc'!V302&lt;&gt;""</f>
        <v>0</v>
      </c>
      <c r="B301" t="b">
        <f ca="1">'input proc'!W302&lt;&gt;""</f>
        <v>0</v>
      </c>
      <c r="C301" t="b">
        <f ca="1">'input proc'!X302&lt;&gt;""</f>
        <v>0</v>
      </c>
      <c r="D301" t="b">
        <f ca="1">'input proc'!Y302&lt;&gt;""</f>
        <v>0</v>
      </c>
      <c r="E301" t="b">
        <f ca="1">'input proc'!Z302&lt;&gt;""</f>
        <v>0</v>
      </c>
      <c r="F301" t="b">
        <f ca="1">'input proc'!AA302&lt;&gt;""</f>
        <v>0</v>
      </c>
      <c r="G301" t="b">
        <f ca="1">'input proc'!AB302&lt;&gt;""</f>
        <v>0</v>
      </c>
      <c r="H301" t="b">
        <f ca="1">'input proc'!AC302&lt;&gt;""</f>
        <v>0</v>
      </c>
      <c r="J301" t="b">
        <f t="shared" ca="1" si="5"/>
        <v>0</v>
      </c>
    </row>
    <row r="302" spans="1:10" x14ac:dyDescent="0.25">
      <c r="A302" t="b">
        <f ca="1">'input proc'!V303&lt;&gt;""</f>
        <v>0</v>
      </c>
      <c r="B302" t="b">
        <f ca="1">'input proc'!W303&lt;&gt;""</f>
        <v>0</v>
      </c>
      <c r="C302" t="b">
        <f ca="1">'input proc'!X303&lt;&gt;""</f>
        <v>0</v>
      </c>
      <c r="D302" t="b">
        <f ca="1">'input proc'!Y303&lt;&gt;""</f>
        <v>0</v>
      </c>
      <c r="E302" t="b">
        <f ca="1">'input proc'!Z303&lt;&gt;""</f>
        <v>0</v>
      </c>
      <c r="F302" t="b">
        <f ca="1">'input proc'!AA303&lt;&gt;""</f>
        <v>0</v>
      </c>
      <c r="G302" t="b">
        <f ca="1">'input proc'!AB303&lt;&gt;""</f>
        <v>0</v>
      </c>
      <c r="H302" t="b">
        <f ca="1">'input proc'!AC303&lt;&gt;""</f>
        <v>0</v>
      </c>
      <c r="J302" t="b">
        <f t="shared" ca="1" si="5"/>
        <v>0</v>
      </c>
    </row>
    <row r="303" spans="1:10" x14ac:dyDescent="0.25">
      <c r="A303" t="b">
        <f ca="1">'input proc'!V304&lt;&gt;""</f>
        <v>0</v>
      </c>
      <c r="B303" t="b">
        <f ca="1">'input proc'!W304&lt;&gt;""</f>
        <v>0</v>
      </c>
      <c r="C303" t="b">
        <f ca="1">'input proc'!X304&lt;&gt;""</f>
        <v>0</v>
      </c>
      <c r="D303" t="b">
        <f ca="1">'input proc'!Y304&lt;&gt;""</f>
        <v>0</v>
      </c>
      <c r="E303" t="b">
        <f ca="1">'input proc'!Z304&lt;&gt;""</f>
        <v>0</v>
      </c>
      <c r="F303" t="b">
        <f ca="1">'input proc'!AA304&lt;&gt;""</f>
        <v>0</v>
      </c>
      <c r="G303" t="b">
        <f ca="1">'input proc'!AB304&lt;&gt;""</f>
        <v>0</v>
      </c>
      <c r="H303" t="b">
        <f ca="1">'input proc'!AC304&lt;&gt;""</f>
        <v>0</v>
      </c>
      <c r="J303" t="b">
        <f t="shared" ca="1" si="5"/>
        <v>0</v>
      </c>
    </row>
    <row r="304" spans="1:10" x14ac:dyDescent="0.25">
      <c r="A304" t="b">
        <f ca="1">'input proc'!V305&lt;&gt;""</f>
        <v>0</v>
      </c>
      <c r="B304" t="b">
        <f ca="1">'input proc'!W305&lt;&gt;""</f>
        <v>0</v>
      </c>
      <c r="C304" t="b">
        <f ca="1">'input proc'!X305&lt;&gt;""</f>
        <v>0</v>
      </c>
      <c r="D304" t="b">
        <f ca="1">'input proc'!Y305&lt;&gt;""</f>
        <v>0</v>
      </c>
      <c r="E304" t="b">
        <f ca="1">'input proc'!Z305&lt;&gt;""</f>
        <v>0</v>
      </c>
      <c r="F304" t="b">
        <f ca="1">'input proc'!AA305&lt;&gt;""</f>
        <v>0</v>
      </c>
      <c r="G304" t="b">
        <f ca="1">'input proc'!AB305&lt;&gt;""</f>
        <v>0</v>
      </c>
      <c r="H304" t="b">
        <f ca="1">'input proc'!AC305&lt;&gt;""</f>
        <v>0</v>
      </c>
      <c r="J304" t="b">
        <f t="shared" ca="1" si="5"/>
        <v>0</v>
      </c>
    </row>
    <row r="305" spans="1:10" x14ac:dyDescent="0.25">
      <c r="A305" t="b">
        <f ca="1">'input proc'!V306&lt;&gt;""</f>
        <v>0</v>
      </c>
      <c r="B305" t="b">
        <f ca="1">'input proc'!W306&lt;&gt;""</f>
        <v>0</v>
      </c>
      <c r="C305" t="b">
        <f ca="1">'input proc'!X306&lt;&gt;""</f>
        <v>0</v>
      </c>
      <c r="D305" t="b">
        <f ca="1">'input proc'!Y306&lt;&gt;""</f>
        <v>0</v>
      </c>
      <c r="E305" t="b">
        <f ca="1">'input proc'!Z306&lt;&gt;""</f>
        <v>0</v>
      </c>
      <c r="F305" t="b">
        <f ca="1">'input proc'!AA306&lt;&gt;""</f>
        <v>0</v>
      </c>
      <c r="G305" t="b">
        <f ca="1">'input proc'!AB306&lt;&gt;""</f>
        <v>0</v>
      </c>
      <c r="H305" t="b">
        <f ca="1">'input proc'!AC306&lt;&gt;""</f>
        <v>0</v>
      </c>
      <c r="J305" t="b">
        <f t="shared" ca="1" si="5"/>
        <v>0</v>
      </c>
    </row>
    <row r="306" spans="1:10" x14ac:dyDescent="0.25">
      <c r="A306" t="b">
        <f ca="1">'input proc'!V307&lt;&gt;""</f>
        <v>0</v>
      </c>
      <c r="B306" t="b">
        <f ca="1">'input proc'!W307&lt;&gt;""</f>
        <v>0</v>
      </c>
      <c r="C306" t="b">
        <f ca="1">'input proc'!X307&lt;&gt;""</f>
        <v>0</v>
      </c>
      <c r="D306" t="b">
        <f ca="1">'input proc'!Y307&lt;&gt;""</f>
        <v>0</v>
      </c>
      <c r="E306" t="b">
        <f ca="1">'input proc'!Z307&lt;&gt;""</f>
        <v>0</v>
      </c>
      <c r="F306" t="b">
        <f ca="1">'input proc'!AA307&lt;&gt;""</f>
        <v>0</v>
      </c>
      <c r="G306" t="b">
        <f ca="1">'input proc'!AB307&lt;&gt;""</f>
        <v>0</v>
      </c>
      <c r="H306" t="b">
        <f ca="1">'input proc'!AC307&lt;&gt;""</f>
        <v>0</v>
      </c>
      <c r="J306" t="b">
        <f t="shared" ca="1" si="5"/>
        <v>0</v>
      </c>
    </row>
    <row r="307" spans="1:10" x14ac:dyDescent="0.25">
      <c r="A307" t="b">
        <f ca="1">'input proc'!V308&lt;&gt;""</f>
        <v>0</v>
      </c>
      <c r="B307" t="b">
        <f ca="1">'input proc'!W308&lt;&gt;""</f>
        <v>0</v>
      </c>
      <c r="C307" t="b">
        <f ca="1">'input proc'!X308&lt;&gt;""</f>
        <v>0</v>
      </c>
      <c r="D307" t="b">
        <f ca="1">'input proc'!Y308&lt;&gt;""</f>
        <v>0</v>
      </c>
      <c r="E307" t="b">
        <f ca="1">'input proc'!Z308&lt;&gt;""</f>
        <v>0</v>
      </c>
      <c r="F307" t="b">
        <f ca="1">'input proc'!AA308&lt;&gt;""</f>
        <v>0</v>
      </c>
      <c r="G307" t="b">
        <f ca="1">'input proc'!AB308&lt;&gt;""</f>
        <v>0</v>
      </c>
      <c r="H307" t="b">
        <f ca="1">'input proc'!AC308&lt;&gt;""</f>
        <v>0</v>
      </c>
      <c r="J307" t="b">
        <f t="shared" ca="1" si="5"/>
        <v>0</v>
      </c>
    </row>
    <row r="308" spans="1:10" x14ac:dyDescent="0.25">
      <c r="A308" t="b">
        <f ca="1">'input proc'!V309&lt;&gt;""</f>
        <v>0</v>
      </c>
      <c r="B308" t="b">
        <f ca="1">'input proc'!W309&lt;&gt;""</f>
        <v>0</v>
      </c>
      <c r="C308" t="b">
        <f ca="1">'input proc'!X309&lt;&gt;""</f>
        <v>0</v>
      </c>
      <c r="D308" t="b">
        <f ca="1">'input proc'!Y309&lt;&gt;""</f>
        <v>0</v>
      </c>
      <c r="E308" t="b">
        <f ca="1">'input proc'!Z309&lt;&gt;""</f>
        <v>0</v>
      </c>
      <c r="F308" t="b">
        <f ca="1">'input proc'!AA309&lt;&gt;""</f>
        <v>0</v>
      </c>
      <c r="G308" t="b">
        <f ca="1">'input proc'!AB309&lt;&gt;""</f>
        <v>0</v>
      </c>
      <c r="H308" t="b">
        <f ca="1">'input proc'!AC309&lt;&gt;""</f>
        <v>0</v>
      </c>
      <c r="J308" t="b">
        <f t="shared" ca="1" si="5"/>
        <v>0</v>
      </c>
    </row>
    <row r="309" spans="1:10" x14ac:dyDescent="0.25">
      <c r="A309" t="b">
        <f ca="1">'input proc'!V310&lt;&gt;""</f>
        <v>0</v>
      </c>
      <c r="B309" t="b">
        <f ca="1">'input proc'!W310&lt;&gt;""</f>
        <v>0</v>
      </c>
      <c r="C309" t="b">
        <f ca="1">'input proc'!X310&lt;&gt;""</f>
        <v>0</v>
      </c>
      <c r="D309" t="b">
        <f ca="1">'input proc'!Y310&lt;&gt;""</f>
        <v>0</v>
      </c>
      <c r="E309" t="b">
        <f ca="1">'input proc'!Z310&lt;&gt;""</f>
        <v>0</v>
      </c>
      <c r="F309" t="b">
        <f ca="1">'input proc'!AA310&lt;&gt;""</f>
        <v>0</v>
      </c>
      <c r="G309" t="b">
        <f ca="1">'input proc'!AB310&lt;&gt;""</f>
        <v>0</v>
      </c>
      <c r="H309" t="b">
        <f ca="1">'input proc'!AC310&lt;&gt;""</f>
        <v>0</v>
      </c>
      <c r="J309" t="b">
        <f t="shared" ca="1" si="5"/>
        <v>0</v>
      </c>
    </row>
    <row r="310" spans="1:10" x14ac:dyDescent="0.25">
      <c r="A310" t="b">
        <f ca="1">'input proc'!V311&lt;&gt;""</f>
        <v>0</v>
      </c>
      <c r="B310" t="b">
        <f ca="1">'input proc'!W311&lt;&gt;""</f>
        <v>0</v>
      </c>
      <c r="C310" t="b">
        <f ca="1">'input proc'!X311&lt;&gt;""</f>
        <v>0</v>
      </c>
      <c r="D310" t="b">
        <f ca="1">'input proc'!Y311&lt;&gt;""</f>
        <v>0</v>
      </c>
      <c r="E310" t="b">
        <f ca="1">'input proc'!Z311&lt;&gt;""</f>
        <v>0</v>
      </c>
      <c r="F310" t="b">
        <f ca="1">'input proc'!AA311&lt;&gt;""</f>
        <v>0</v>
      </c>
      <c r="G310" t="b">
        <f ca="1">'input proc'!AB311&lt;&gt;""</f>
        <v>0</v>
      </c>
      <c r="H310" t="b">
        <f ca="1">'input proc'!AC311&lt;&gt;""</f>
        <v>0</v>
      </c>
      <c r="J310" t="b">
        <f t="shared" ca="1" si="5"/>
        <v>0</v>
      </c>
    </row>
    <row r="311" spans="1:10" x14ac:dyDescent="0.25">
      <c r="A311" t="b">
        <f ca="1">'input proc'!V312&lt;&gt;""</f>
        <v>0</v>
      </c>
      <c r="B311" t="b">
        <f ca="1">'input proc'!W312&lt;&gt;""</f>
        <v>0</v>
      </c>
      <c r="C311" t="b">
        <f ca="1">'input proc'!X312&lt;&gt;""</f>
        <v>0</v>
      </c>
      <c r="D311" t="b">
        <f ca="1">'input proc'!Y312&lt;&gt;""</f>
        <v>0</v>
      </c>
      <c r="E311" t="b">
        <f ca="1">'input proc'!Z312&lt;&gt;""</f>
        <v>0</v>
      </c>
      <c r="F311" t="b">
        <f ca="1">'input proc'!AA312&lt;&gt;""</f>
        <v>0</v>
      </c>
      <c r="G311" t="b">
        <f ca="1">'input proc'!AB312&lt;&gt;""</f>
        <v>0</v>
      </c>
      <c r="H311" t="b">
        <f ca="1">'input proc'!AC312&lt;&gt;""</f>
        <v>0</v>
      </c>
      <c r="J311" t="b">
        <f t="shared" ca="1" si="5"/>
        <v>0</v>
      </c>
    </row>
    <row r="312" spans="1:10" x14ac:dyDescent="0.25">
      <c r="A312" t="b">
        <f ca="1">'input proc'!V313&lt;&gt;""</f>
        <v>0</v>
      </c>
      <c r="B312" t="b">
        <f ca="1">'input proc'!W313&lt;&gt;""</f>
        <v>0</v>
      </c>
      <c r="C312" t="b">
        <f ca="1">'input proc'!X313&lt;&gt;""</f>
        <v>0</v>
      </c>
      <c r="D312" t="b">
        <f ca="1">'input proc'!Y313&lt;&gt;""</f>
        <v>0</v>
      </c>
      <c r="E312" t="b">
        <f ca="1">'input proc'!Z313&lt;&gt;""</f>
        <v>0</v>
      </c>
      <c r="F312" t="b">
        <f ca="1">'input proc'!AA313&lt;&gt;""</f>
        <v>0</v>
      </c>
      <c r="G312" t="b">
        <f ca="1">'input proc'!AB313&lt;&gt;""</f>
        <v>0</v>
      </c>
      <c r="H312" t="b">
        <f ca="1">'input proc'!AC313&lt;&gt;""</f>
        <v>0</v>
      </c>
      <c r="J312" t="b">
        <f t="shared" ca="1" si="5"/>
        <v>0</v>
      </c>
    </row>
    <row r="313" spans="1:10" x14ac:dyDescent="0.25">
      <c r="A313" t="b">
        <f ca="1">'input proc'!V314&lt;&gt;""</f>
        <v>0</v>
      </c>
      <c r="B313" t="b">
        <f ca="1">'input proc'!W314&lt;&gt;""</f>
        <v>0</v>
      </c>
      <c r="C313" t="b">
        <f ca="1">'input proc'!X314&lt;&gt;""</f>
        <v>0</v>
      </c>
      <c r="D313" t="b">
        <f ca="1">'input proc'!Y314&lt;&gt;""</f>
        <v>0</v>
      </c>
      <c r="E313" t="b">
        <f ca="1">'input proc'!Z314&lt;&gt;""</f>
        <v>0</v>
      </c>
      <c r="F313" t="b">
        <f ca="1">'input proc'!AA314&lt;&gt;""</f>
        <v>0</v>
      </c>
      <c r="G313" t="b">
        <f ca="1">'input proc'!AB314&lt;&gt;""</f>
        <v>0</v>
      </c>
      <c r="H313" t="b">
        <f ca="1">'input proc'!AC314&lt;&gt;""</f>
        <v>0</v>
      </c>
      <c r="J313" t="b">
        <f t="shared" ca="1" si="5"/>
        <v>0</v>
      </c>
    </row>
    <row r="314" spans="1:10" x14ac:dyDescent="0.25">
      <c r="A314" t="b">
        <f ca="1">'input proc'!V315&lt;&gt;""</f>
        <v>0</v>
      </c>
      <c r="B314" t="b">
        <f ca="1">'input proc'!W315&lt;&gt;""</f>
        <v>0</v>
      </c>
      <c r="C314" t="b">
        <f ca="1">'input proc'!X315&lt;&gt;""</f>
        <v>0</v>
      </c>
      <c r="D314" t="b">
        <f ca="1">'input proc'!Y315&lt;&gt;""</f>
        <v>0</v>
      </c>
      <c r="E314" t="b">
        <f ca="1">'input proc'!Z315&lt;&gt;""</f>
        <v>0</v>
      </c>
      <c r="F314" t="b">
        <f ca="1">'input proc'!AA315&lt;&gt;""</f>
        <v>0</v>
      </c>
      <c r="G314" t="b">
        <f ca="1">'input proc'!AB315&lt;&gt;""</f>
        <v>0</v>
      </c>
      <c r="H314" t="b">
        <f ca="1">'input proc'!AC315&lt;&gt;""</f>
        <v>0</v>
      </c>
      <c r="J314" t="b">
        <f t="shared" ca="1" si="5"/>
        <v>0</v>
      </c>
    </row>
    <row r="315" spans="1:10" x14ac:dyDescent="0.25">
      <c r="A315" t="b">
        <f ca="1">'input proc'!V316&lt;&gt;""</f>
        <v>0</v>
      </c>
      <c r="B315" t="b">
        <f ca="1">'input proc'!W316&lt;&gt;""</f>
        <v>0</v>
      </c>
      <c r="C315" t="b">
        <f ca="1">'input proc'!X316&lt;&gt;""</f>
        <v>0</v>
      </c>
      <c r="D315" t="b">
        <f ca="1">'input proc'!Y316&lt;&gt;""</f>
        <v>0</v>
      </c>
      <c r="E315" t="b">
        <f ca="1">'input proc'!Z316&lt;&gt;""</f>
        <v>0</v>
      </c>
      <c r="F315" t="b">
        <f ca="1">'input proc'!AA316&lt;&gt;""</f>
        <v>0</v>
      </c>
      <c r="G315" t="b">
        <f ca="1">'input proc'!AB316&lt;&gt;""</f>
        <v>0</v>
      </c>
      <c r="H315" t="b">
        <f ca="1">'input proc'!AC316&lt;&gt;""</f>
        <v>0</v>
      </c>
      <c r="J315" t="b">
        <f t="shared" ca="1" si="5"/>
        <v>0</v>
      </c>
    </row>
    <row r="316" spans="1:10" x14ac:dyDescent="0.25">
      <c r="A316" t="b">
        <f ca="1">'input proc'!V317&lt;&gt;""</f>
        <v>0</v>
      </c>
      <c r="B316" t="b">
        <f ca="1">'input proc'!W317&lt;&gt;""</f>
        <v>0</v>
      </c>
      <c r="C316" t="b">
        <f ca="1">'input proc'!X317&lt;&gt;""</f>
        <v>0</v>
      </c>
      <c r="D316" t="b">
        <f ca="1">'input proc'!Y317&lt;&gt;""</f>
        <v>0</v>
      </c>
      <c r="E316" t="b">
        <f ca="1">'input proc'!Z317&lt;&gt;""</f>
        <v>0</v>
      </c>
      <c r="F316" t="b">
        <f ca="1">'input proc'!AA317&lt;&gt;""</f>
        <v>0</v>
      </c>
      <c r="G316" t="b">
        <f ca="1">'input proc'!AB317&lt;&gt;""</f>
        <v>0</v>
      </c>
      <c r="H316" t="b">
        <f ca="1">'input proc'!AC317&lt;&gt;""</f>
        <v>0</v>
      </c>
      <c r="J316" t="b">
        <f t="shared" ca="1" si="5"/>
        <v>0</v>
      </c>
    </row>
    <row r="317" spans="1:10" x14ac:dyDescent="0.25">
      <c r="A317" t="b">
        <f ca="1">'input proc'!V318&lt;&gt;""</f>
        <v>0</v>
      </c>
      <c r="B317" t="b">
        <f ca="1">'input proc'!W318&lt;&gt;""</f>
        <v>0</v>
      </c>
      <c r="C317" t="b">
        <f ca="1">'input proc'!X318&lt;&gt;""</f>
        <v>0</v>
      </c>
      <c r="D317" t="b">
        <f ca="1">'input proc'!Y318&lt;&gt;""</f>
        <v>0</v>
      </c>
      <c r="E317" t="b">
        <f ca="1">'input proc'!Z318&lt;&gt;""</f>
        <v>0</v>
      </c>
      <c r="F317" t="b">
        <f ca="1">'input proc'!AA318&lt;&gt;""</f>
        <v>0</v>
      </c>
      <c r="G317" t="b">
        <f ca="1">'input proc'!AB318&lt;&gt;""</f>
        <v>0</v>
      </c>
      <c r="H317" t="b">
        <f ca="1">'input proc'!AC318&lt;&gt;""</f>
        <v>0</v>
      </c>
      <c r="J317" t="b">
        <f t="shared" ca="1" si="5"/>
        <v>0</v>
      </c>
    </row>
    <row r="318" spans="1:10" x14ac:dyDescent="0.25">
      <c r="A318" t="b">
        <f ca="1">'input proc'!V319&lt;&gt;""</f>
        <v>0</v>
      </c>
      <c r="B318" t="b">
        <f ca="1">'input proc'!W319&lt;&gt;""</f>
        <v>0</v>
      </c>
      <c r="C318" t="b">
        <f ca="1">'input proc'!X319&lt;&gt;""</f>
        <v>0</v>
      </c>
      <c r="D318" t="b">
        <f ca="1">'input proc'!Y319&lt;&gt;""</f>
        <v>0</v>
      </c>
      <c r="E318" t="b">
        <f ca="1">'input proc'!Z319&lt;&gt;""</f>
        <v>0</v>
      </c>
      <c r="F318" t="b">
        <f ca="1">'input proc'!AA319&lt;&gt;""</f>
        <v>0</v>
      </c>
      <c r="G318" t="b">
        <f ca="1">'input proc'!AB319&lt;&gt;""</f>
        <v>0</v>
      </c>
      <c r="H318" t="b">
        <f ca="1">'input proc'!AC319&lt;&gt;""</f>
        <v>0</v>
      </c>
      <c r="J318" t="b">
        <f t="shared" ca="1" si="5"/>
        <v>0</v>
      </c>
    </row>
    <row r="319" spans="1:10" x14ac:dyDescent="0.25">
      <c r="A319" t="b">
        <f ca="1">'input proc'!V320&lt;&gt;""</f>
        <v>0</v>
      </c>
      <c r="B319" t="b">
        <f ca="1">'input proc'!W320&lt;&gt;""</f>
        <v>0</v>
      </c>
      <c r="C319" t="b">
        <f ca="1">'input proc'!X320&lt;&gt;""</f>
        <v>0</v>
      </c>
      <c r="D319" t="b">
        <f ca="1">'input proc'!Y320&lt;&gt;""</f>
        <v>0</v>
      </c>
      <c r="E319" t="b">
        <f ca="1">'input proc'!Z320&lt;&gt;""</f>
        <v>0</v>
      </c>
      <c r="F319" t="b">
        <f ca="1">'input proc'!AA320&lt;&gt;""</f>
        <v>0</v>
      </c>
      <c r="G319" t="b">
        <f ca="1">'input proc'!AB320&lt;&gt;""</f>
        <v>0</v>
      </c>
      <c r="H319" t="b">
        <f ca="1">'input proc'!AC320&lt;&gt;""</f>
        <v>0</v>
      </c>
      <c r="J319" t="b">
        <f t="shared" ca="1" si="5"/>
        <v>0</v>
      </c>
    </row>
    <row r="320" spans="1:10" x14ac:dyDescent="0.25">
      <c r="A320" t="b">
        <f ca="1">'input proc'!V321&lt;&gt;""</f>
        <v>0</v>
      </c>
      <c r="B320" t="b">
        <f ca="1">'input proc'!W321&lt;&gt;""</f>
        <v>0</v>
      </c>
      <c r="C320" t="b">
        <f ca="1">'input proc'!X321&lt;&gt;""</f>
        <v>0</v>
      </c>
      <c r="D320" t="b">
        <f ca="1">'input proc'!Y321&lt;&gt;""</f>
        <v>0</v>
      </c>
      <c r="E320" t="b">
        <f ca="1">'input proc'!Z321&lt;&gt;""</f>
        <v>0</v>
      </c>
      <c r="F320" t="b">
        <f ca="1">'input proc'!AA321&lt;&gt;""</f>
        <v>0</v>
      </c>
      <c r="G320" t="b">
        <f ca="1">'input proc'!AB321&lt;&gt;""</f>
        <v>0</v>
      </c>
      <c r="H320" t="b">
        <f ca="1">'input proc'!AC321&lt;&gt;""</f>
        <v>0</v>
      </c>
      <c r="J320" t="b">
        <f t="shared" ca="1" si="5"/>
        <v>0</v>
      </c>
    </row>
    <row r="321" spans="1:10" x14ac:dyDescent="0.25">
      <c r="A321" t="b">
        <f ca="1">'input proc'!V322&lt;&gt;""</f>
        <v>0</v>
      </c>
      <c r="B321" t="b">
        <f ca="1">'input proc'!W322&lt;&gt;""</f>
        <v>0</v>
      </c>
      <c r="C321" t="b">
        <f ca="1">'input proc'!X322&lt;&gt;""</f>
        <v>0</v>
      </c>
      <c r="D321" t="b">
        <f ca="1">'input proc'!Y322&lt;&gt;""</f>
        <v>0</v>
      </c>
      <c r="E321" t="b">
        <f ca="1">'input proc'!Z322&lt;&gt;""</f>
        <v>0</v>
      </c>
      <c r="F321" t="b">
        <f ca="1">'input proc'!AA322&lt;&gt;""</f>
        <v>0</v>
      </c>
      <c r="G321" t="b">
        <f ca="1">'input proc'!AB322&lt;&gt;""</f>
        <v>0</v>
      </c>
      <c r="H321" t="b">
        <f ca="1">'input proc'!AC322&lt;&gt;""</f>
        <v>0</v>
      </c>
      <c r="J321" t="b">
        <f t="shared" ca="1" si="5"/>
        <v>0</v>
      </c>
    </row>
    <row r="322" spans="1:10" x14ac:dyDescent="0.25">
      <c r="A322" t="b">
        <f ca="1">'input proc'!V323&lt;&gt;""</f>
        <v>0</v>
      </c>
      <c r="B322" t="b">
        <f ca="1">'input proc'!W323&lt;&gt;""</f>
        <v>0</v>
      </c>
      <c r="C322" t="b">
        <f ca="1">'input proc'!X323&lt;&gt;""</f>
        <v>0</v>
      </c>
      <c r="D322" t="b">
        <f ca="1">'input proc'!Y323&lt;&gt;""</f>
        <v>0</v>
      </c>
      <c r="E322" t="b">
        <f ca="1">'input proc'!Z323&lt;&gt;""</f>
        <v>0</v>
      </c>
      <c r="F322" t="b">
        <f ca="1">'input proc'!AA323&lt;&gt;""</f>
        <v>0</v>
      </c>
      <c r="G322" t="b">
        <f ca="1">'input proc'!AB323&lt;&gt;""</f>
        <v>0</v>
      </c>
      <c r="H322" t="b">
        <f ca="1">'input proc'!AC323&lt;&gt;""</f>
        <v>0</v>
      </c>
      <c r="J322" t="b">
        <f t="shared" ca="1" si="5"/>
        <v>0</v>
      </c>
    </row>
    <row r="323" spans="1:10" x14ac:dyDescent="0.25">
      <c r="A323" t="b">
        <f ca="1">'input proc'!V324&lt;&gt;""</f>
        <v>0</v>
      </c>
      <c r="B323" t="b">
        <f ca="1">'input proc'!W324&lt;&gt;""</f>
        <v>0</v>
      </c>
      <c r="C323" t="b">
        <f ca="1">'input proc'!X324&lt;&gt;""</f>
        <v>0</v>
      </c>
      <c r="D323" t="b">
        <f ca="1">'input proc'!Y324&lt;&gt;""</f>
        <v>0</v>
      </c>
      <c r="E323" t="b">
        <f ca="1">'input proc'!Z324&lt;&gt;""</f>
        <v>0</v>
      </c>
      <c r="F323" t="b">
        <f ca="1">'input proc'!AA324&lt;&gt;""</f>
        <v>0</v>
      </c>
      <c r="G323" t="b">
        <f ca="1">'input proc'!AB324&lt;&gt;""</f>
        <v>0</v>
      </c>
      <c r="H323" t="b">
        <f ca="1">'input proc'!AC324&lt;&gt;""</f>
        <v>0</v>
      </c>
      <c r="J323" t="b">
        <f t="shared" ca="1" si="5"/>
        <v>0</v>
      </c>
    </row>
    <row r="324" spans="1:10" x14ac:dyDescent="0.25">
      <c r="A324" t="b">
        <f ca="1">'input proc'!V325&lt;&gt;""</f>
        <v>0</v>
      </c>
      <c r="B324" t="b">
        <f ca="1">'input proc'!W325&lt;&gt;""</f>
        <v>0</v>
      </c>
      <c r="C324" t="b">
        <f ca="1">'input proc'!X325&lt;&gt;""</f>
        <v>0</v>
      </c>
      <c r="D324" t="b">
        <f ca="1">'input proc'!Y325&lt;&gt;""</f>
        <v>0</v>
      </c>
      <c r="E324" t="b">
        <f ca="1">'input proc'!Z325&lt;&gt;""</f>
        <v>0</v>
      </c>
      <c r="F324" t="b">
        <f ca="1">'input proc'!AA325&lt;&gt;""</f>
        <v>0</v>
      </c>
      <c r="G324" t="b">
        <f ca="1">'input proc'!AB325&lt;&gt;""</f>
        <v>0</v>
      </c>
      <c r="H324" t="b">
        <f ca="1">'input proc'!AC325&lt;&gt;""</f>
        <v>0</v>
      </c>
      <c r="J324" t="b">
        <f t="shared" ca="1" si="5"/>
        <v>0</v>
      </c>
    </row>
    <row r="325" spans="1:10" x14ac:dyDescent="0.25">
      <c r="A325" t="b">
        <f ca="1">'input proc'!V326&lt;&gt;""</f>
        <v>0</v>
      </c>
      <c r="B325" t="b">
        <f ca="1">'input proc'!W326&lt;&gt;""</f>
        <v>0</v>
      </c>
      <c r="C325" t="b">
        <f ca="1">'input proc'!X326&lt;&gt;""</f>
        <v>0</v>
      </c>
      <c r="D325" t="b">
        <f ca="1">'input proc'!Y326&lt;&gt;""</f>
        <v>0</v>
      </c>
      <c r="E325" t="b">
        <f ca="1">'input proc'!Z326&lt;&gt;""</f>
        <v>0</v>
      </c>
      <c r="F325" t="b">
        <f ca="1">'input proc'!AA326&lt;&gt;""</f>
        <v>0</v>
      </c>
      <c r="G325" t="b">
        <f ca="1">'input proc'!AB326&lt;&gt;""</f>
        <v>0</v>
      </c>
      <c r="H325" t="b">
        <f ca="1">'input proc'!AC326&lt;&gt;""</f>
        <v>0</v>
      </c>
      <c r="J325" t="b">
        <f t="shared" ca="1" si="5"/>
        <v>0</v>
      </c>
    </row>
    <row r="326" spans="1:10" x14ac:dyDescent="0.25">
      <c r="A326" t="b">
        <f ca="1">'input proc'!V327&lt;&gt;""</f>
        <v>0</v>
      </c>
      <c r="B326" t="b">
        <f ca="1">'input proc'!W327&lt;&gt;""</f>
        <v>0</v>
      </c>
      <c r="C326" t="b">
        <f ca="1">'input proc'!X327&lt;&gt;""</f>
        <v>0</v>
      </c>
      <c r="D326" t="b">
        <f ca="1">'input proc'!Y327&lt;&gt;""</f>
        <v>0</v>
      </c>
      <c r="E326" t="b">
        <f ca="1">'input proc'!Z327&lt;&gt;""</f>
        <v>0</v>
      </c>
      <c r="F326" t="b">
        <f ca="1">'input proc'!AA327&lt;&gt;""</f>
        <v>0</v>
      </c>
      <c r="G326" t="b">
        <f ca="1">'input proc'!AB327&lt;&gt;""</f>
        <v>0</v>
      </c>
      <c r="H326" t="b">
        <f ca="1">'input proc'!AC327&lt;&gt;""</f>
        <v>0</v>
      </c>
      <c r="J326" t="b">
        <f t="shared" ca="1" si="5"/>
        <v>0</v>
      </c>
    </row>
    <row r="327" spans="1:10" x14ac:dyDescent="0.25">
      <c r="A327" t="b">
        <f ca="1">'input proc'!V328&lt;&gt;""</f>
        <v>0</v>
      </c>
      <c r="B327" t="b">
        <f ca="1">'input proc'!W328&lt;&gt;""</f>
        <v>0</v>
      </c>
      <c r="C327" t="b">
        <f ca="1">'input proc'!X328&lt;&gt;""</f>
        <v>0</v>
      </c>
      <c r="D327" t="b">
        <f ca="1">'input proc'!Y328&lt;&gt;""</f>
        <v>0</v>
      </c>
      <c r="E327" t="b">
        <f ca="1">'input proc'!Z328&lt;&gt;""</f>
        <v>0</v>
      </c>
      <c r="F327" t="b">
        <f ca="1">'input proc'!AA328&lt;&gt;""</f>
        <v>0</v>
      </c>
      <c r="G327" t="b">
        <f ca="1">'input proc'!AB328&lt;&gt;""</f>
        <v>0</v>
      </c>
      <c r="H327" t="b">
        <f ca="1">'input proc'!AC328&lt;&gt;""</f>
        <v>0</v>
      </c>
      <c r="J327" t="b">
        <f t="shared" ca="1" si="5"/>
        <v>0</v>
      </c>
    </row>
    <row r="328" spans="1:10" x14ac:dyDescent="0.25">
      <c r="A328" t="b">
        <f ca="1">'input proc'!V329&lt;&gt;""</f>
        <v>0</v>
      </c>
      <c r="B328" t="b">
        <f ca="1">'input proc'!W329&lt;&gt;""</f>
        <v>0</v>
      </c>
      <c r="C328" t="b">
        <f ca="1">'input proc'!X329&lt;&gt;""</f>
        <v>0</v>
      </c>
      <c r="D328" t="b">
        <f ca="1">'input proc'!Y329&lt;&gt;""</f>
        <v>0</v>
      </c>
      <c r="E328" t="b">
        <f ca="1">'input proc'!Z329&lt;&gt;""</f>
        <v>0</v>
      </c>
      <c r="F328" t="b">
        <f ca="1">'input proc'!AA329&lt;&gt;""</f>
        <v>0</v>
      </c>
      <c r="G328" t="b">
        <f ca="1">'input proc'!AB329&lt;&gt;""</f>
        <v>0</v>
      </c>
      <c r="H328" t="b">
        <f ca="1">'input proc'!AC329&lt;&gt;""</f>
        <v>0</v>
      </c>
      <c r="J328" t="b">
        <f t="shared" ca="1" si="5"/>
        <v>0</v>
      </c>
    </row>
    <row r="329" spans="1:10" x14ac:dyDescent="0.25">
      <c r="A329" t="b">
        <f ca="1">'input proc'!V330&lt;&gt;""</f>
        <v>0</v>
      </c>
      <c r="B329" t="b">
        <f ca="1">'input proc'!W330&lt;&gt;""</f>
        <v>0</v>
      </c>
      <c r="C329" t="b">
        <f ca="1">'input proc'!X330&lt;&gt;""</f>
        <v>0</v>
      </c>
      <c r="D329" t="b">
        <f ca="1">'input proc'!Y330&lt;&gt;""</f>
        <v>0</v>
      </c>
      <c r="E329" t="b">
        <f ca="1">'input proc'!Z330&lt;&gt;""</f>
        <v>0</v>
      </c>
      <c r="F329" t="b">
        <f ca="1">'input proc'!AA330&lt;&gt;""</f>
        <v>0</v>
      </c>
      <c r="G329" t="b">
        <f ca="1">'input proc'!AB330&lt;&gt;""</f>
        <v>0</v>
      </c>
      <c r="H329" t="b">
        <f ca="1">'input proc'!AC330&lt;&gt;""</f>
        <v>0</v>
      </c>
      <c r="J329" t="b">
        <f t="shared" ca="1" si="5"/>
        <v>0</v>
      </c>
    </row>
    <row r="330" spans="1:10" x14ac:dyDescent="0.25">
      <c r="A330" t="b">
        <f ca="1">'input proc'!V331&lt;&gt;""</f>
        <v>0</v>
      </c>
      <c r="B330" t="b">
        <f ca="1">'input proc'!W331&lt;&gt;""</f>
        <v>0</v>
      </c>
      <c r="C330" t="b">
        <f ca="1">'input proc'!X331&lt;&gt;""</f>
        <v>0</v>
      </c>
      <c r="D330" t="b">
        <f ca="1">'input proc'!Y331&lt;&gt;""</f>
        <v>0</v>
      </c>
      <c r="E330" t="b">
        <f ca="1">'input proc'!Z331&lt;&gt;""</f>
        <v>0</v>
      </c>
      <c r="F330" t="b">
        <f ca="1">'input proc'!AA331&lt;&gt;""</f>
        <v>0</v>
      </c>
      <c r="G330" t="b">
        <f ca="1">'input proc'!AB331&lt;&gt;""</f>
        <v>0</v>
      </c>
      <c r="H330" t="b">
        <f ca="1">'input proc'!AC331&lt;&gt;""</f>
        <v>0</v>
      </c>
      <c r="J330" t="b">
        <f t="shared" ca="1" si="5"/>
        <v>0</v>
      </c>
    </row>
    <row r="331" spans="1:10" x14ac:dyDescent="0.25">
      <c r="A331" t="b">
        <f ca="1">'input proc'!V332&lt;&gt;""</f>
        <v>0</v>
      </c>
      <c r="B331" t="b">
        <f ca="1">'input proc'!W332&lt;&gt;""</f>
        <v>0</v>
      </c>
      <c r="C331" t="b">
        <f ca="1">'input proc'!X332&lt;&gt;""</f>
        <v>0</v>
      </c>
      <c r="D331" t="b">
        <f ca="1">'input proc'!Y332&lt;&gt;""</f>
        <v>0</v>
      </c>
      <c r="E331" t="b">
        <f ca="1">'input proc'!Z332&lt;&gt;""</f>
        <v>0</v>
      </c>
      <c r="F331" t="b">
        <f ca="1">'input proc'!AA332&lt;&gt;""</f>
        <v>0</v>
      </c>
      <c r="G331" t="b">
        <f ca="1">'input proc'!AB332&lt;&gt;""</f>
        <v>0</v>
      </c>
      <c r="H331" t="b">
        <f ca="1">'input proc'!AC332&lt;&gt;""</f>
        <v>0</v>
      </c>
      <c r="J331" t="b">
        <f t="shared" ca="1" si="5"/>
        <v>0</v>
      </c>
    </row>
    <row r="332" spans="1:10" x14ac:dyDescent="0.25">
      <c r="A332" t="b">
        <f ca="1">'input proc'!V333&lt;&gt;""</f>
        <v>0</v>
      </c>
      <c r="B332" t="b">
        <f ca="1">'input proc'!W333&lt;&gt;""</f>
        <v>0</v>
      </c>
      <c r="C332" t="b">
        <f ca="1">'input proc'!X333&lt;&gt;""</f>
        <v>0</v>
      </c>
      <c r="D332" t="b">
        <f ca="1">'input proc'!Y333&lt;&gt;""</f>
        <v>0</v>
      </c>
      <c r="E332" t="b">
        <f ca="1">'input proc'!Z333&lt;&gt;""</f>
        <v>0</v>
      </c>
      <c r="F332" t="b">
        <f ca="1">'input proc'!AA333&lt;&gt;""</f>
        <v>0</v>
      </c>
      <c r="G332" t="b">
        <f ca="1">'input proc'!AB333&lt;&gt;""</f>
        <v>0</v>
      </c>
      <c r="H332" t="b">
        <f ca="1">'input proc'!AC333&lt;&gt;""</f>
        <v>0</v>
      </c>
      <c r="J332" t="b">
        <f t="shared" ca="1" si="5"/>
        <v>0</v>
      </c>
    </row>
    <row r="333" spans="1:10" x14ac:dyDescent="0.25">
      <c r="A333" t="b">
        <f ca="1">'input proc'!V334&lt;&gt;""</f>
        <v>0</v>
      </c>
      <c r="B333" t="b">
        <f ca="1">'input proc'!W334&lt;&gt;""</f>
        <v>0</v>
      </c>
      <c r="C333" t="b">
        <f ca="1">'input proc'!X334&lt;&gt;""</f>
        <v>0</v>
      </c>
      <c r="D333" t="b">
        <f ca="1">'input proc'!Y334&lt;&gt;""</f>
        <v>0</v>
      </c>
      <c r="E333" t="b">
        <f ca="1">'input proc'!Z334&lt;&gt;""</f>
        <v>0</v>
      </c>
      <c r="F333" t="b">
        <f ca="1">'input proc'!AA334&lt;&gt;""</f>
        <v>0</v>
      </c>
      <c r="G333" t="b">
        <f ca="1">'input proc'!AB334&lt;&gt;""</f>
        <v>0</v>
      </c>
      <c r="H333" t="b">
        <f ca="1">'input proc'!AC334&lt;&gt;""</f>
        <v>0</v>
      </c>
      <c r="J333" t="b">
        <f t="shared" ca="1" si="5"/>
        <v>0</v>
      </c>
    </row>
    <row r="334" spans="1:10" x14ac:dyDescent="0.25">
      <c r="A334" t="b">
        <f ca="1">'input proc'!V335&lt;&gt;""</f>
        <v>0</v>
      </c>
      <c r="B334" t="b">
        <f ca="1">'input proc'!W335&lt;&gt;""</f>
        <v>0</v>
      </c>
      <c r="C334" t="b">
        <f ca="1">'input proc'!X335&lt;&gt;""</f>
        <v>0</v>
      </c>
      <c r="D334" t="b">
        <f ca="1">'input proc'!Y335&lt;&gt;""</f>
        <v>0</v>
      </c>
      <c r="E334" t="b">
        <f ca="1">'input proc'!Z335&lt;&gt;""</f>
        <v>0</v>
      </c>
      <c r="F334" t="b">
        <f ca="1">'input proc'!AA335&lt;&gt;""</f>
        <v>0</v>
      </c>
      <c r="G334" t="b">
        <f ca="1">'input proc'!AB335&lt;&gt;""</f>
        <v>0</v>
      </c>
      <c r="H334" t="b">
        <f ca="1">'input proc'!AC335&lt;&gt;""</f>
        <v>0</v>
      </c>
      <c r="J334" t="b">
        <f t="shared" ref="J334:J397" ca="1" si="6">COUNTIF(A334:G334,"=TRUE")=7</f>
        <v>0</v>
      </c>
    </row>
    <row r="335" spans="1:10" x14ac:dyDescent="0.25">
      <c r="A335" t="b">
        <f ca="1">'input proc'!V336&lt;&gt;""</f>
        <v>0</v>
      </c>
      <c r="B335" t="b">
        <f ca="1">'input proc'!W336&lt;&gt;""</f>
        <v>0</v>
      </c>
      <c r="C335" t="b">
        <f ca="1">'input proc'!X336&lt;&gt;""</f>
        <v>0</v>
      </c>
      <c r="D335" t="b">
        <f ca="1">'input proc'!Y336&lt;&gt;""</f>
        <v>0</v>
      </c>
      <c r="E335" t="b">
        <f ca="1">'input proc'!Z336&lt;&gt;""</f>
        <v>0</v>
      </c>
      <c r="F335" t="b">
        <f ca="1">'input proc'!AA336&lt;&gt;""</f>
        <v>0</v>
      </c>
      <c r="G335" t="b">
        <f ca="1">'input proc'!AB336&lt;&gt;""</f>
        <v>0</v>
      </c>
      <c r="H335" t="b">
        <f ca="1">'input proc'!AC336&lt;&gt;""</f>
        <v>0</v>
      </c>
      <c r="J335" t="b">
        <f t="shared" ca="1" si="6"/>
        <v>0</v>
      </c>
    </row>
    <row r="336" spans="1:10" x14ac:dyDescent="0.25">
      <c r="A336" t="b">
        <f ca="1">'input proc'!V337&lt;&gt;""</f>
        <v>0</v>
      </c>
      <c r="B336" t="b">
        <f ca="1">'input proc'!W337&lt;&gt;""</f>
        <v>0</v>
      </c>
      <c r="C336" t="b">
        <f ca="1">'input proc'!X337&lt;&gt;""</f>
        <v>0</v>
      </c>
      <c r="D336" t="b">
        <f ca="1">'input proc'!Y337&lt;&gt;""</f>
        <v>0</v>
      </c>
      <c r="E336" t="b">
        <f ca="1">'input proc'!Z337&lt;&gt;""</f>
        <v>0</v>
      </c>
      <c r="F336" t="b">
        <f ca="1">'input proc'!AA337&lt;&gt;""</f>
        <v>0</v>
      </c>
      <c r="G336" t="b">
        <f ca="1">'input proc'!AB337&lt;&gt;""</f>
        <v>0</v>
      </c>
      <c r="H336" t="b">
        <f ca="1">'input proc'!AC337&lt;&gt;""</f>
        <v>0</v>
      </c>
      <c r="J336" t="b">
        <f t="shared" ca="1" si="6"/>
        <v>0</v>
      </c>
    </row>
    <row r="337" spans="1:10" x14ac:dyDescent="0.25">
      <c r="A337" t="b">
        <f ca="1">'input proc'!V338&lt;&gt;""</f>
        <v>0</v>
      </c>
      <c r="B337" t="b">
        <f ca="1">'input proc'!W338&lt;&gt;""</f>
        <v>0</v>
      </c>
      <c r="C337" t="b">
        <f ca="1">'input proc'!X338&lt;&gt;""</f>
        <v>0</v>
      </c>
      <c r="D337" t="b">
        <f ca="1">'input proc'!Y338&lt;&gt;""</f>
        <v>0</v>
      </c>
      <c r="E337" t="b">
        <f ca="1">'input proc'!Z338&lt;&gt;""</f>
        <v>0</v>
      </c>
      <c r="F337" t="b">
        <f ca="1">'input proc'!AA338&lt;&gt;""</f>
        <v>0</v>
      </c>
      <c r="G337" t="b">
        <f ca="1">'input proc'!AB338&lt;&gt;""</f>
        <v>0</v>
      </c>
      <c r="H337" t="b">
        <f ca="1">'input proc'!AC338&lt;&gt;""</f>
        <v>0</v>
      </c>
      <c r="J337" t="b">
        <f t="shared" ca="1" si="6"/>
        <v>0</v>
      </c>
    </row>
    <row r="338" spans="1:10" x14ac:dyDescent="0.25">
      <c r="A338" t="b">
        <f ca="1">'input proc'!V339&lt;&gt;""</f>
        <v>0</v>
      </c>
      <c r="B338" t="b">
        <f ca="1">'input proc'!W339&lt;&gt;""</f>
        <v>0</v>
      </c>
      <c r="C338" t="b">
        <f ca="1">'input proc'!X339&lt;&gt;""</f>
        <v>0</v>
      </c>
      <c r="D338" t="b">
        <f ca="1">'input proc'!Y339&lt;&gt;""</f>
        <v>0</v>
      </c>
      <c r="E338" t="b">
        <f ca="1">'input proc'!Z339&lt;&gt;""</f>
        <v>0</v>
      </c>
      <c r="F338" t="b">
        <f ca="1">'input proc'!AA339&lt;&gt;""</f>
        <v>0</v>
      </c>
      <c r="G338" t="b">
        <f ca="1">'input proc'!AB339&lt;&gt;""</f>
        <v>0</v>
      </c>
      <c r="H338" t="b">
        <f ca="1">'input proc'!AC339&lt;&gt;""</f>
        <v>0</v>
      </c>
      <c r="J338" t="b">
        <f t="shared" ca="1" si="6"/>
        <v>0</v>
      </c>
    </row>
    <row r="339" spans="1:10" x14ac:dyDescent="0.25">
      <c r="A339" t="b">
        <f ca="1">'input proc'!V340&lt;&gt;""</f>
        <v>0</v>
      </c>
      <c r="B339" t="b">
        <f ca="1">'input proc'!W340&lt;&gt;""</f>
        <v>0</v>
      </c>
      <c r="C339" t="b">
        <f ca="1">'input proc'!X340&lt;&gt;""</f>
        <v>0</v>
      </c>
      <c r="D339" t="b">
        <f ca="1">'input proc'!Y340&lt;&gt;""</f>
        <v>0</v>
      </c>
      <c r="E339" t="b">
        <f ca="1">'input proc'!Z340&lt;&gt;""</f>
        <v>0</v>
      </c>
      <c r="F339" t="b">
        <f ca="1">'input proc'!AA340&lt;&gt;""</f>
        <v>0</v>
      </c>
      <c r="G339" t="b">
        <f ca="1">'input proc'!AB340&lt;&gt;""</f>
        <v>0</v>
      </c>
      <c r="H339" t="b">
        <f ca="1">'input proc'!AC340&lt;&gt;""</f>
        <v>0</v>
      </c>
      <c r="J339" t="b">
        <f t="shared" ca="1" si="6"/>
        <v>0</v>
      </c>
    </row>
    <row r="340" spans="1:10" x14ac:dyDescent="0.25">
      <c r="A340" t="b">
        <f ca="1">'input proc'!V341&lt;&gt;""</f>
        <v>0</v>
      </c>
      <c r="B340" t="b">
        <f ca="1">'input proc'!W341&lt;&gt;""</f>
        <v>0</v>
      </c>
      <c r="C340" t="b">
        <f ca="1">'input proc'!X341&lt;&gt;""</f>
        <v>0</v>
      </c>
      <c r="D340" t="b">
        <f ca="1">'input proc'!Y341&lt;&gt;""</f>
        <v>0</v>
      </c>
      <c r="E340" t="b">
        <f ca="1">'input proc'!Z341&lt;&gt;""</f>
        <v>0</v>
      </c>
      <c r="F340" t="b">
        <f ca="1">'input proc'!AA341&lt;&gt;""</f>
        <v>0</v>
      </c>
      <c r="G340" t="b">
        <f ca="1">'input proc'!AB341&lt;&gt;""</f>
        <v>0</v>
      </c>
      <c r="H340" t="b">
        <f ca="1">'input proc'!AC341&lt;&gt;""</f>
        <v>0</v>
      </c>
      <c r="J340" t="b">
        <f t="shared" ca="1" si="6"/>
        <v>0</v>
      </c>
    </row>
    <row r="341" spans="1:10" x14ac:dyDescent="0.25">
      <c r="A341" t="b">
        <f ca="1">'input proc'!V342&lt;&gt;""</f>
        <v>0</v>
      </c>
      <c r="B341" t="b">
        <f ca="1">'input proc'!W342&lt;&gt;""</f>
        <v>0</v>
      </c>
      <c r="C341" t="b">
        <f ca="1">'input proc'!X342&lt;&gt;""</f>
        <v>0</v>
      </c>
      <c r="D341" t="b">
        <f ca="1">'input proc'!Y342&lt;&gt;""</f>
        <v>0</v>
      </c>
      <c r="E341" t="b">
        <f ca="1">'input proc'!Z342&lt;&gt;""</f>
        <v>0</v>
      </c>
      <c r="F341" t="b">
        <f ca="1">'input proc'!AA342&lt;&gt;""</f>
        <v>0</v>
      </c>
      <c r="G341" t="b">
        <f ca="1">'input proc'!AB342&lt;&gt;""</f>
        <v>0</v>
      </c>
      <c r="H341" t="b">
        <f ca="1">'input proc'!AC342&lt;&gt;""</f>
        <v>0</v>
      </c>
      <c r="J341" t="b">
        <f t="shared" ca="1" si="6"/>
        <v>0</v>
      </c>
    </row>
    <row r="342" spans="1:10" x14ac:dyDescent="0.25">
      <c r="A342" t="b">
        <f ca="1">'input proc'!V343&lt;&gt;""</f>
        <v>0</v>
      </c>
      <c r="B342" t="b">
        <f ca="1">'input proc'!W343&lt;&gt;""</f>
        <v>0</v>
      </c>
      <c r="C342" t="b">
        <f ca="1">'input proc'!X343&lt;&gt;""</f>
        <v>0</v>
      </c>
      <c r="D342" t="b">
        <f ca="1">'input proc'!Y343&lt;&gt;""</f>
        <v>0</v>
      </c>
      <c r="E342" t="b">
        <f ca="1">'input proc'!Z343&lt;&gt;""</f>
        <v>0</v>
      </c>
      <c r="F342" t="b">
        <f ca="1">'input proc'!AA343&lt;&gt;""</f>
        <v>0</v>
      </c>
      <c r="G342" t="b">
        <f ca="1">'input proc'!AB343&lt;&gt;""</f>
        <v>0</v>
      </c>
      <c r="H342" t="b">
        <f ca="1">'input proc'!AC343&lt;&gt;""</f>
        <v>0</v>
      </c>
      <c r="J342" t="b">
        <f t="shared" ca="1" si="6"/>
        <v>0</v>
      </c>
    </row>
    <row r="343" spans="1:10" x14ac:dyDescent="0.25">
      <c r="A343" t="b">
        <f ca="1">'input proc'!V344&lt;&gt;""</f>
        <v>0</v>
      </c>
      <c r="B343" t="b">
        <f ca="1">'input proc'!W344&lt;&gt;""</f>
        <v>0</v>
      </c>
      <c r="C343" t="b">
        <f ca="1">'input proc'!X344&lt;&gt;""</f>
        <v>0</v>
      </c>
      <c r="D343" t="b">
        <f ca="1">'input proc'!Y344&lt;&gt;""</f>
        <v>0</v>
      </c>
      <c r="E343" t="b">
        <f ca="1">'input proc'!Z344&lt;&gt;""</f>
        <v>0</v>
      </c>
      <c r="F343" t="b">
        <f ca="1">'input proc'!AA344&lt;&gt;""</f>
        <v>0</v>
      </c>
      <c r="G343" t="b">
        <f ca="1">'input proc'!AB344&lt;&gt;""</f>
        <v>0</v>
      </c>
      <c r="H343" t="b">
        <f ca="1">'input proc'!AC344&lt;&gt;""</f>
        <v>0</v>
      </c>
      <c r="J343" t="b">
        <f t="shared" ca="1" si="6"/>
        <v>0</v>
      </c>
    </row>
    <row r="344" spans="1:10" x14ac:dyDescent="0.25">
      <c r="A344" t="b">
        <f ca="1">'input proc'!V345&lt;&gt;""</f>
        <v>0</v>
      </c>
      <c r="B344" t="b">
        <f ca="1">'input proc'!W345&lt;&gt;""</f>
        <v>0</v>
      </c>
      <c r="C344" t="b">
        <f ca="1">'input proc'!X345&lt;&gt;""</f>
        <v>0</v>
      </c>
      <c r="D344" t="b">
        <f ca="1">'input proc'!Y345&lt;&gt;""</f>
        <v>0</v>
      </c>
      <c r="E344" t="b">
        <f ca="1">'input proc'!Z345&lt;&gt;""</f>
        <v>0</v>
      </c>
      <c r="F344" t="b">
        <f ca="1">'input proc'!AA345&lt;&gt;""</f>
        <v>0</v>
      </c>
      <c r="G344" t="b">
        <f ca="1">'input proc'!AB345&lt;&gt;""</f>
        <v>0</v>
      </c>
      <c r="H344" t="b">
        <f ca="1">'input proc'!AC345&lt;&gt;""</f>
        <v>0</v>
      </c>
      <c r="J344" t="b">
        <f t="shared" ca="1" si="6"/>
        <v>0</v>
      </c>
    </row>
    <row r="345" spans="1:10" x14ac:dyDescent="0.25">
      <c r="A345" t="b">
        <f ca="1">'input proc'!V346&lt;&gt;""</f>
        <v>0</v>
      </c>
      <c r="B345" t="b">
        <f ca="1">'input proc'!W346&lt;&gt;""</f>
        <v>0</v>
      </c>
      <c r="C345" t="b">
        <f ca="1">'input proc'!X346&lt;&gt;""</f>
        <v>0</v>
      </c>
      <c r="D345" t="b">
        <f ca="1">'input proc'!Y346&lt;&gt;""</f>
        <v>0</v>
      </c>
      <c r="E345" t="b">
        <f ca="1">'input proc'!Z346&lt;&gt;""</f>
        <v>0</v>
      </c>
      <c r="F345" t="b">
        <f ca="1">'input proc'!AA346&lt;&gt;""</f>
        <v>0</v>
      </c>
      <c r="G345" t="b">
        <f ca="1">'input proc'!AB346&lt;&gt;""</f>
        <v>0</v>
      </c>
      <c r="H345" t="b">
        <f ca="1">'input proc'!AC346&lt;&gt;""</f>
        <v>0</v>
      </c>
      <c r="J345" t="b">
        <f t="shared" ca="1" si="6"/>
        <v>0</v>
      </c>
    </row>
    <row r="346" spans="1:10" x14ac:dyDescent="0.25">
      <c r="A346" t="b">
        <f ca="1">'input proc'!V347&lt;&gt;""</f>
        <v>0</v>
      </c>
      <c r="B346" t="b">
        <f ca="1">'input proc'!W347&lt;&gt;""</f>
        <v>0</v>
      </c>
      <c r="C346" t="b">
        <f ca="1">'input proc'!X347&lt;&gt;""</f>
        <v>0</v>
      </c>
      <c r="D346" t="b">
        <f ca="1">'input proc'!Y347&lt;&gt;""</f>
        <v>0</v>
      </c>
      <c r="E346" t="b">
        <f ca="1">'input proc'!Z347&lt;&gt;""</f>
        <v>0</v>
      </c>
      <c r="F346" t="b">
        <f ca="1">'input proc'!AA347&lt;&gt;""</f>
        <v>0</v>
      </c>
      <c r="G346" t="b">
        <f ca="1">'input proc'!AB347&lt;&gt;""</f>
        <v>0</v>
      </c>
      <c r="H346" t="b">
        <f ca="1">'input proc'!AC347&lt;&gt;""</f>
        <v>0</v>
      </c>
      <c r="J346" t="b">
        <f t="shared" ca="1" si="6"/>
        <v>0</v>
      </c>
    </row>
    <row r="347" spans="1:10" x14ac:dyDescent="0.25">
      <c r="A347" t="b">
        <f ca="1">'input proc'!V348&lt;&gt;""</f>
        <v>0</v>
      </c>
      <c r="B347" t="b">
        <f ca="1">'input proc'!W348&lt;&gt;""</f>
        <v>0</v>
      </c>
      <c r="C347" t="b">
        <f ca="1">'input proc'!X348&lt;&gt;""</f>
        <v>0</v>
      </c>
      <c r="D347" t="b">
        <f ca="1">'input proc'!Y348&lt;&gt;""</f>
        <v>0</v>
      </c>
      <c r="E347" t="b">
        <f ca="1">'input proc'!Z348&lt;&gt;""</f>
        <v>0</v>
      </c>
      <c r="F347" t="b">
        <f ca="1">'input proc'!AA348&lt;&gt;""</f>
        <v>0</v>
      </c>
      <c r="G347" t="b">
        <f ca="1">'input proc'!AB348&lt;&gt;""</f>
        <v>0</v>
      </c>
      <c r="H347" t="b">
        <f ca="1">'input proc'!AC348&lt;&gt;""</f>
        <v>0</v>
      </c>
      <c r="J347" t="b">
        <f t="shared" ca="1" si="6"/>
        <v>0</v>
      </c>
    </row>
    <row r="348" spans="1:10" x14ac:dyDescent="0.25">
      <c r="A348" t="b">
        <f ca="1">'input proc'!V349&lt;&gt;""</f>
        <v>0</v>
      </c>
      <c r="B348" t="b">
        <f ca="1">'input proc'!W349&lt;&gt;""</f>
        <v>0</v>
      </c>
      <c r="C348" t="b">
        <f ca="1">'input proc'!X349&lt;&gt;""</f>
        <v>0</v>
      </c>
      <c r="D348" t="b">
        <f ca="1">'input proc'!Y349&lt;&gt;""</f>
        <v>0</v>
      </c>
      <c r="E348" t="b">
        <f ca="1">'input proc'!Z349&lt;&gt;""</f>
        <v>0</v>
      </c>
      <c r="F348" t="b">
        <f ca="1">'input proc'!AA349&lt;&gt;""</f>
        <v>0</v>
      </c>
      <c r="G348" t="b">
        <f ca="1">'input proc'!AB349&lt;&gt;""</f>
        <v>0</v>
      </c>
      <c r="H348" t="b">
        <f ca="1">'input proc'!AC349&lt;&gt;""</f>
        <v>0</v>
      </c>
      <c r="J348" t="b">
        <f t="shared" ca="1" si="6"/>
        <v>0</v>
      </c>
    </row>
    <row r="349" spans="1:10" x14ac:dyDescent="0.25">
      <c r="A349" t="b">
        <f ca="1">'input proc'!V350&lt;&gt;""</f>
        <v>0</v>
      </c>
      <c r="B349" t="b">
        <f ca="1">'input proc'!W350&lt;&gt;""</f>
        <v>0</v>
      </c>
      <c r="C349" t="b">
        <f ca="1">'input proc'!X350&lt;&gt;""</f>
        <v>0</v>
      </c>
      <c r="D349" t="b">
        <f ca="1">'input proc'!Y350&lt;&gt;""</f>
        <v>0</v>
      </c>
      <c r="E349" t="b">
        <f ca="1">'input proc'!Z350&lt;&gt;""</f>
        <v>0</v>
      </c>
      <c r="F349" t="b">
        <f ca="1">'input proc'!AA350&lt;&gt;""</f>
        <v>0</v>
      </c>
      <c r="G349" t="b">
        <f ca="1">'input proc'!AB350&lt;&gt;""</f>
        <v>0</v>
      </c>
      <c r="H349" t="b">
        <f ca="1">'input proc'!AC350&lt;&gt;""</f>
        <v>0</v>
      </c>
      <c r="J349" t="b">
        <f t="shared" ca="1" si="6"/>
        <v>0</v>
      </c>
    </row>
    <row r="350" spans="1:10" x14ac:dyDescent="0.25">
      <c r="A350" t="b">
        <f ca="1">'input proc'!V351&lt;&gt;""</f>
        <v>0</v>
      </c>
      <c r="B350" t="b">
        <f ca="1">'input proc'!W351&lt;&gt;""</f>
        <v>0</v>
      </c>
      <c r="C350" t="b">
        <f ca="1">'input proc'!X351&lt;&gt;""</f>
        <v>0</v>
      </c>
      <c r="D350" t="b">
        <f ca="1">'input proc'!Y351&lt;&gt;""</f>
        <v>0</v>
      </c>
      <c r="E350" t="b">
        <f ca="1">'input proc'!Z351&lt;&gt;""</f>
        <v>0</v>
      </c>
      <c r="F350" t="b">
        <f ca="1">'input proc'!AA351&lt;&gt;""</f>
        <v>0</v>
      </c>
      <c r="G350" t="b">
        <f ca="1">'input proc'!AB351&lt;&gt;""</f>
        <v>0</v>
      </c>
      <c r="H350" t="b">
        <f ca="1">'input proc'!AC351&lt;&gt;""</f>
        <v>0</v>
      </c>
      <c r="J350" t="b">
        <f t="shared" ca="1" si="6"/>
        <v>0</v>
      </c>
    </row>
    <row r="351" spans="1:10" x14ac:dyDescent="0.25">
      <c r="A351" t="b">
        <f ca="1">'input proc'!V352&lt;&gt;""</f>
        <v>0</v>
      </c>
      <c r="B351" t="b">
        <f ca="1">'input proc'!W352&lt;&gt;""</f>
        <v>0</v>
      </c>
      <c r="C351" t="b">
        <f ca="1">'input proc'!X352&lt;&gt;""</f>
        <v>0</v>
      </c>
      <c r="D351" t="b">
        <f ca="1">'input proc'!Y352&lt;&gt;""</f>
        <v>0</v>
      </c>
      <c r="E351" t="b">
        <f ca="1">'input proc'!Z352&lt;&gt;""</f>
        <v>0</v>
      </c>
      <c r="F351" t="b">
        <f ca="1">'input proc'!AA352&lt;&gt;""</f>
        <v>0</v>
      </c>
      <c r="G351" t="b">
        <f ca="1">'input proc'!AB352&lt;&gt;""</f>
        <v>0</v>
      </c>
      <c r="H351" t="b">
        <f ca="1">'input proc'!AC352&lt;&gt;""</f>
        <v>0</v>
      </c>
      <c r="J351" t="b">
        <f t="shared" ca="1" si="6"/>
        <v>0</v>
      </c>
    </row>
    <row r="352" spans="1:10" x14ac:dyDescent="0.25">
      <c r="A352" t="b">
        <f ca="1">'input proc'!V353&lt;&gt;""</f>
        <v>0</v>
      </c>
      <c r="B352" t="b">
        <f ca="1">'input proc'!W353&lt;&gt;""</f>
        <v>0</v>
      </c>
      <c r="C352" t="b">
        <f ca="1">'input proc'!X353&lt;&gt;""</f>
        <v>0</v>
      </c>
      <c r="D352" t="b">
        <f ca="1">'input proc'!Y353&lt;&gt;""</f>
        <v>0</v>
      </c>
      <c r="E352" t="b">
        <f ca="1">'input proc'!Z353&lt;&gt;""</f>
        <v>0</v>
      </c>
      <c r="F352" t="b">
        <f ca="1">'input proc'!AA353&lt;&gt;""</f>
        <v>0</v>
      </c>
      <c r="G352" t="b">
        <f ca="1">'input proc'!AB353&lt;&gt;""</f>
        <v>0</v>
      </c>
      <c r="H352" t="b">
        <f ca="1">'input proc'!AC353&lt;&gt;""</f>
        <v>0</v>
      </c>
      <c r="J352" t="b">
        <f t="shared" ca="1" si="6"/>
        <v>0</v>
      </c>
    </row>
    <row r="353" spans="1:10" x14ac:dyDescent="0.25">
      <c r="A353" t="b">
        <f ca="1">'input proc'!V354&lt;&gt;""</f>
        <v>0</v>
      </c>
      <c r="B353" t="b">
        <f ca="1">'input proc'!W354&lt;&gt;""</f>
        <v>0</v>
      </c>
      <c r="C353" t="b">
        <f ca="1">'input proc'!X354&lt;&gt;""</f>
        <v>0</v>
      </c>
      <c r="D353" t="b">
        <f ca="1">'input proc'!Y354&lt;&gt;""</f>
        <v>0</v>
      </c>
      <c r="E353" t="b">
        <f ca="1">'input proc'!Z354&lt;&gt;""</f>
        <v>0</v>
      </c>
      <c r="F353" t="b">
        <f ca="1">'input proc'!AA354&lt;&gt;""</f>
        <v>0</v>
      </c>
      <c r="G353" t="b">
        <f ca="1">'input proc'!AB354&lt;&gt;""</f>
        <v>0</v>
      </c>
      <c r="H353" t="b">
        <f ca="1">'input proc'!AC354&lt;&gt;""</f>
        <v>0</v>
      </c>
      <c r="J353" t="b">
        <f t="shared" ca="1" si="6"/>
        <v>0</v>
      </c>
    </row>
    <row r="354" spans="1:10" x14ac:dyDescent="0.25">
      <c r="A354" t="b">
        <f ca="1">'input proc'!V355&lt;&gt;""</f>
        <v>0</v>
      </c>
      <c r="B354" t="b">
        <f ca="1">'input proc'!W355&lt;&gt;""</f>
        <v>0</v>
      </c>
      <c r="C354" t="b">
        <f ca="1">'input proc'!X355&lt;&gt;""</f>
        <v>0</v>
      </c>
      <c r="D354" t="b">
        <f ca="1">'input proc'!Y355&lt;&gt;""</f>
        <v>0</v>
      </c>
      <c r="E354" t="b">
        <f ca="1">'input proc'!Z355&lt;&gt;""</f>
        <v>0</v>
      </c>
      <c r="F354" t="b">
        <f ca="1">'input proc'!AA355&lt;&gt;""</f>
        <v>0</v>
      </c>
      <c r="G354" t="b">
        <f ca="1">'input proc'!AB355&lt;&gt;""</f>
        <v>0</v>
      </c>
      <c r="H354" t="b">
        <f ca="1">'input proc'!AC355&lt;&gt;""</f>
        <v>0</v>
      </c>
      <c r="J354" t="b">
        <f t="shared" ca="1" si="6"/>
        <v>0</v>
      </c>
    </row>
    <row r="355" spans="1:10" x14ac:dyDescent="0.25">
      <c r="A355" t="b">
        <f ca="1">'input proc'!V356&lt;&gt;""</f>
        <v>0</v>
      </c>
      <c r="B355" t="b">
        <f ca="1">'input proc'!W356&lt;&gt;""</f>
        <v>0</v>
      </c>
      <c r="C355" t="b">
        <f ca="1">'input proc'!X356&lt;&gt;""</f>
        <v>0</v>
      </c>
      <c r="D355" t="b">
        <f ca="1">'input proc'!Y356&lt;&gt;""</f>
        <v>0</v>
      </c>
      <c r="E355" t="b">
        <f ca="1">'input proc'!Z356&lt;&gt;""</f>
        <v>0</v>
      </c>
      <c r="F355" t="b">
        <f ca="1">'input proc'!AA356&lt;&gt;""</f>
        <v>0</v>
      </c>
      <c r="G355" t="b">
        <f ca="1">'input proc'!AB356&lt;&gt;""</f>
        <v>0</v>
      </c>
      <c r="H355" t="b">
        <f ca="1">'input proc'!AC356&lt;&gt;""</f>
        <v>0</v>
      </c>
      <c r="J355" t="b">
        <f t="shared" ca="1" si="6"/>
        <v>0</v>
      </c>
    </row>
    <row r="356" spans="1:10" x14ac:dyDescent="0.25">
      <c r="A356" t="b">
        <f ca="1">'input proc'!V357&lt;&gt;""</f>
        <v>0</v>
      </c>
      <c r="B356" t="b">
        <f ca="1">'input proc'!W357&lt;&gt;""</f>
        <v>0</v>
      </c>
      <c r="C356" t="b">
        <f ca="1">'input proc'!X357&lt;&gt;""</f>
        <v>0</v>
      </c>
      <c r="D356" t="b">
        <f ca="1">'input proc'!Y357&lt;&gt;""</f>
        <v>0</v>
      </c>
      <c r="E356" t="b">
        <f ca="1">'input proc'!Z357&lt;&gt;""</f>
        <v>0</v>
      </c>
      <c r="F356" t="b">
        <f ca="1">'input proc'!AA357&lt;&gt;""</f>
        <v>0</v>
      </c>
      <c r="G356" t="b">
        <f ca="1">'input proc'!AB357&lt;&gt;""</f>
        <v>0</v>
      </c>
      <c r="H356" t="b">
        <f ca="1">'input proc'!AC357&lt;&gt;""</f>
        <v>0</v>
      </c>
      <c r="J356" t="b">
        <f t="shared" ca="1" si="6"/>
        <v>0</v>
      </c>
    </row>
    <row r="357" spans="1:10" x14ac:dyDescent="0.25">
      <c r="A357" t="b">
        <f ca="1">'input proc'!V358&lt;&gt;""</f>
        <v>0</v>
      </c>
      <c r="B357" t="b">
        <f ca="1">'input proc'!W358&lt;&gt;""</f>
        <v>0</v>
      </c>
      <c r="C357" t="b">
        <f ca="1">'input proc'!X358&lt;&gt;""</f>
        <v>0</v>
      </c>
      <c r="D357" t="b">
        <f ca="1">'input proc'!Y358&lt;&gt;""</f>
        <v>0</v>
      </c>
      <c r="E357" t="b">
        <f ca="1">'input proc'!Z358&lt;&gt;""</f>
        <v>0</v>
      </c>
      <c r="F357" t="b">
        <f ca="1">'input proc'!AA358&lt;&gt;""</f>
        <v>0</v>
      </c>
      <c r="G357" t="b">
        <f ca="1">'input proc'!AB358&lt;&gt;""</f>
        <v>0</v>
      </c>
      <c r="H357" t="b">
        <f ca="1">'input proc'!AC358&lt;&gt;""</f>
        <v>0</v>
      </c>
      <c r="J357" t="b">
        <f t="shared" ca="1" si="6"/>
        <v>0</v>
      </c>
    </row>
    <row r="358" spans="1:10" x14ac:dyDescent="0.25">
      <c r="A358" t="b">
        <f ca="1">'input proc'!V359&lt;&gt;""</f>
        <v>0</v>
      </c>
      <c r="B358" t="b">
        <f ca="1">'input proc'!W359&lt;&gt;""</f>
        <v>0</v>
      </c>
      <c r="C358" t="b">
        <f ca="1">'input proc'!X359&lt;&gt;""</f>
        <v>0</v>
      </c>
      <c r="D358" t="b">
        <f ca="1">'input proc'!Y359&lt;&gt;""</f>
        <v>0</v>
      </c>
      <c r="E358" t="b">
        <f ca="1">'input proc'!Z359&lt;&gt;""</f>
        <v>0</v>
      </c>
      <c r="F358" t="b">
        <f ca="1">'input proc'!AA359&lt;&gt;""</f>
        <v>0</v>
      </c>
      <c r="G358" t="b">
        <f ca="1">'input proc'!AB359&lt;&gt;""</f>
        <v>0</v>
      </c>
      <c r="H358" t="b">
        <f ca="1">'input proc'!AC359&lt;&gt;""</f>
        <v>0</v>
      </c>
      <c r="J358" t="b">
        <f t="shared" ca="1" si="6"/>
        <v>0</v>
      </c>
    </row>
    <row r="359" spans="1:10" x14ac:dyDescent="0.25">
      <c r="A359" t="b">
        <f ca="1">'input proc'!V360&lt;&gt;""</f>
        <v>0</v>
      </c>
      <c r="B359" t="b">
        <f ca="1">'input proc'!W360&lt;&gt;""</f>
        <v>0</v>
      </c>
      <c r="C359" t="b">
        <f ca="1">'input proc'!X360&lt;&gt;""</f>
        <v>0</v>
      </c>
      <c r="D359" t="b">
        <f ca="1">'input proc'!Y360&lt;&gt;""</f>
        <v>0</v>
      </c>
      <c r="E359" t="b">
        <f ca="1">'input proc'!Z360&lt;&gt;""</f>
        <v>0</v>
      </c>
      <c r="F359" t="b">
        <f ca="1">'input proc'!AA360&lt;&gt;""</f>
        <v>0</v>
      </c>
      <c r="G359" t="b">
        <f ca="1">'input proc'!AB360&lt;&gt;""</f>
        <v>0</v>
      </c>
      <c r="H359" t="b">
        <f ca="1">'input proc'!AC360&lt;&gt;""</f>
        <v>0</v>
      </c>
      <c r="J359" t="b">
        <f t="shared" ca="1" si="6"/>
        <v>0</v>
      </c>
    </row>
    <row r="360" spans="1:10" x14ac:dyDescent="0.25">
      <c r="A360" t="b">
        <f ca="1">'input proc'!V361&lt;&gt;""</f>
        <v>0</v>
      </c>
      <c r="B360" t="b">
        <f ca="1">'input proc'!W361&lt;&gt;""</f>
        <v>0</v>
      </c>
      <c r="C360" t="b">
        <f ca="1">'input proc'!X361&lt;&gt;""</f>
        <v>0</v>
      </c>
      <c r="D360" t="b">
        <f ca="1">'input proc'!Y361&lt;&gt;""</f>
        <v>0</v>
      </c>
      <c r="E360" t="b">
        <f ca="1">'input proc'!Z361&lt;&gt;""</f>
        <v>0</v>
      </c>
      <c r="F360" t="b">
        <f ca="1">'input proc'!AA361&lt;&gt;""</f>
        <v>0</v>
      </c>
      <c r="G360" t="b">
        <f ca="1">'input proc'!AB361&lt;&gt;""</f>
        <v>0</v>
      </c>
      <c r="H360" t="b">
        <f ca="1">'input proc'!AC361&lt;&gt;""</f>
        <v>0</v>
      </c>
      <c r="J360" t="b">
        <f t="shared" ca="1" si="6"/>
        <v>0</v>
      </c>
    </row>
    <row r="361" spans="1:10" x14ac:dyDescent="0.25">
      <c r="A361" t="b">
        <f ca="1">'input proc'!V362&lt;&gt;""</f>
        <v>0</v>
      </c>
      <c r="B361" t="b">
        <f ca="1">'input proc'!W362&lt;&gt;""</f>
        <v>0</v>
      </c>
      <c r="C361" t="b">
        <f ca="1">'input proc'!X362&lt;&gt;""</f>
        <v>0</v>
      </c>
      <c r="D361" t="b">
        <f ca="1">'input proc'!Y362&lt;&gt;""</f>
        <v>0</v>
      </c>
      <c r="E361" t="b">
        <f ca="1">'input proc'!Z362&lt;&gt;""</f>
        <v>0</v>
      </c>
      <c r="F361" t="b">
        <f ca="1">'input proc'!AA362&lt;&gt;""</f>
        <v>0</v>
      </c>
      <c r="G361" t="b">
        <f ca="1">'input proc'!AB362&lt;&gt;""</f>
        <v>0</v>
      </c>
      <c r="H361" t="b">
        <f ca="1">'input proc'!AC362&lt;&gt;""</f>
        <v>0</v>
      </c>
      <c r="J361" t="b">
        <f t="shared" ca="1" si="6"/>
        <v>0</v>
      </c>
    </row>
    <row r="362" spans="1:10" x14ac:dyDescent="0.25">
      <c r="A362" t="b">
        <f ca="1">'input proc'!V363&lt;&gt;""</f>
        <v>0</v>
      </c>
      <c r="B362" t="b">
        <f ca="1">'input proc'!W363&lt;&gt;""</f>
        <v>0</v>
      </c>
      <c r="C362" t="b">
        <f ca="1">'input proc'!X363&lt;&gt;""</f>
        <v>0</v>
      </c>
      <c r="D362" t="b">
        <f ca="1">'input proc'!Y363&lt;&gt;""</f>
        <v>0</v>
      </c>
      <c r="E362" t="b">
        <f ca="1">'input proc'!Z363&lt;&gt;""</f>
        <v>0</v>
      </c>
      <c r="F362" t="b">
        <f ca="1">'input proc'!AA363&lt;&gt;""</f>
        <v>0</v>
      </c>
      <c r="G362" t="b">
        <f ca="1">'input proc'!AB363&lt;&gt;""</f>
        <v>0</v>
      </c>
      <c r="H362" t="b">
        <f ca="1">'input proc'!AC363&lt;&gt;""</f>
        <v>0</v>
      </c>
      <c r="J362" t="b">
        <f t="shared" ca="1" si="6"/>
        <v>0</v>
      </c>
    </row>
    <row r="363" spans="1:10" x14ac:dyDescent="0.25">
      <c r="A363" t="b">
        <f ca="1">'input proc'!V364&lt;&gt;""</f>
        <v>0</v>
      </c>
      <c r="B363" t="b">
        <f ca="1">'input proc'!W364&lt;&gt;""</f>
        <v>0</v>
      </c>
      <c r="C363" t="b">
        <f ca="1">'input proc'!X364&lt;&gt;""</f>
        <v>0</v>
      </c>
      <c r="D363" t="b">
        <f ca="1">'input proc'!Y364&lt;&gt;""</f>
        <v>0</v>
      </c>
      <c r="E363" t="b">
        <f ca="1">'input proc'!Z364&lt;&gt;""</f>
        <v>0</v>
      </c>
      <c r="F363" t="b">
        <f ca="1">'input proc'!AA364&lt;&gt;""</f>
        <v>0</v>
      </c>
      <c r="G363" t="b">
        <f ca="1">'input proc'!AB364&lt;&gt;""</f>
        <v>0</v>
      </c>
      <c r="H363" t="b">
        <f ca="1">'input proc'!AC364&lt;&gt;""</f>
        <v>0</v>
      </c>
      <c r="J363" t="b">
        <f t="shared" ca="1" si="6"/>
        <v>0</v>
      </c>
    </row>
    <row r="364" spans="1:10" x14ac:dyDescent="0.25">
      <c r="A364" t="b">
        <f ca="1">'input proc'!V365&lt;&gt;""</f>
        <v>0</v>
      </c>
      <c r="B364" t="b">
        <f ca="1">'input proc'!W365&lt;&gt;""</f>
        <v>0</v>
      </c>
      <c r="C364" t="b">
        <f ca="1">'input proc'!X365&lt;&gt;""</f>
        <v>0</v>
      </c>
      <c r="D364" t="b">
        <f ca="1">'input proc'!Y365&lt;&gt;""</f>
        <v>0</v>
      </c>
      <c r="E364" t="b">
        <f ca="1">'input proc'!Z365&lt;&gt;""</f>
        <v>0</v>
      </c>
      <c r="F364" t="b">
        <f ca="1">'input proc'!AA365&lt;&gt;""</f>
        <v>0</v>
      </c>
      <c r="G364" t="b">
        <f ca="1">'input proc'!AB365&lt;&gt;""</f>
        <v>0</v>
      </c>
      <c r="H364" t="b">
        <f ca="1">'input proc'!AC365&lt;&gt;""</f>
        <v>0</v>
      </c>
      <c r="J364" t="b">
        <f t="shared" ca="1" si="6"/>
        <v>0</v>
      </c>
    </row>
    <row r="365" spans="1:10" x14ac:dyDescent="0.25">
      <c r="A365" t="b">
        <f ca="1">'input proc'!V366&lt;&gt;""</f>
        <v>0</v>
      </c>
      <c r="B365" t="b">
        <f ca="1">'input proc'!W366&lt;&gt;""</f>
        <v>0</v>
      </c>
      <c r="C365" t="b">
        <f ca="1">'input proc'!X366&lt;&gt;""</f>
        <v>0</v>
      </c>
      <c r="D365" t="b">
        <f ca="1">'input proc'!Y366&lt;&gt;""</f>
        <v>0</v>
      </c>
      <c r="E365" t="b">
        <f ca="1">'input proc'!Z366&lt;&gt;""</f>
        <v>0</v>
      </c>
      <c r="F365" t="b">
        <f ca="1">'input proc'!AA366&lt;&gt;""</f>
        <v>0</v>
      </c>
      <c r="G365" t="b">
        <f ca="1">'input proc'!AB366&lt;&gt;""</f>
        <v>0</v>
      </c>
      <c r="H365" t="b">
        <f ca="1">'input proc'!AC366&lt;&gt;""</f>
        <v>0</v>
      </c>
      <c r="J365" t="b">
        <f t="shared" ca="1" si="6"/>
        <v>0</v>
      </c>
    </row>
    <row r="366" spans="1:10" x14ac:dyDescent="0.25">
      <c r="A366" t="b">
        <f ca="1">'input proc'!V367&lt;&gt;""</f>
        <v>0</v>
      </c>
      <c r="B366" t="b">
        <f ca="1">'input proc'!W367&lt;&gt;""</f>
        <v>0</v>
      </c>
      <c r="C366" t="b">
        <f ca="1">'input proc'!X367&lt;&gt;""</f>
        <v>0</v>
      </c>
      <c r="D366" t="b">
        <f ca="1">'input proc'!Y367&lt;&gt;""</f>
        <v>0</v>
      </c>
      <c r="E366" t="b">
        <f ca="1">'input proc'!Z367&lt;&gt;""</f>
        <v>0</v>
      </c>
      <c r="F366" t="b">
        <f ca="1">'input proc'!AA367&lt;&gt;""</f>
        <v>0</v>
      </c>
      <c r="G366" t="b">
        <f ca="1">'input proc'!AB367&lt;&gt;""</f>
        <v>0</v>
      </c>
      <c r="H366" t="b">
        <f ca="1">'input proc'!AC367&lt;&gt;""</f>
        <v>0</v>
      </c>
      <c r="J366" t="b">
        <f t="shared" ca="1" si="6"/>
        <v>0</v>
      </c>
    </row>
    <row r="367" spans="1:10" x14ac:dyDescent="0.25">
      <c r="A367" t="b">
        <f ca="1">'input proc'!V368&lt;&gt;""</f>
        <v>0</v>
      </c>
      <c r="B367" t="b">
        <f ca="1">'input proc'!W368&lt;&gt;""</f>
        <v>0</v>
      </c>
      <c r="C367" t="b">
        <f ca="1">'input proc'!X368&lt;&gt;""</f>
        <v>0</v>
      </c>
      <c r="D367" t="b">
        <f ca="1">'input proc'!Y368&lt;&gt;""</f>
        <v>0</v>
      </c>
      <c r="E367" t="b">
        <f ca="1">'input proc'!Z368&lt;&gt;""</f>
        <v>0</v>
      </c>
      <c r="F367" t="b">
        <f ca="1">'input proc'!AA368&lt;&gt;""</f>
        <v>0</v>
      </c>
      <c r="G367" t="b">
        <f ca="1">'input proc'!AB368&lt;&gt;""</f>
        <v>0</v>
      </c>
      <c r="H367" t="b">
        <f ca="1">'input proc'!AC368&lt;&gt;""</f>
        <v>0</v>
      </c>
      <c r="J367" t="b">
        <f t="shared" ca="1" si="6"/>
        <v>0</v>
      </c>
    </row>
    <row r="368" spans="1:10" x14ac:dyDescent="0.25">
      <c r="A368" t="b">
        <f ca="1">'input proc'!V369&lt;&gt;""</f>
        <v>0</v>
      </c>
      <c r="B368" t="b">
        <f ca="1">'input proc'!W369&lt;&gt;""</f>
        <v>0</v>
      </c>
      <c r="C368" t="b">
        <f ca="1">'input proc'!X369&lt;&gt;""</f>
        <v>0</v>
      </c>
      <c r="D368" t="b">
        <f ca="1">'input proc'!Y369&lt;&gt;""</f>
        <v>0</v>
      </c>
      <c r="E368" t="b">
        <f ca="1">'input proc'!Z369&lt;&gt;""</f>
        <v>0</v>
      </c>
      <c r="F368" t="b">
        <f ca="1">'input proc'!AA369&lt;&gt;""</f>
        <v>0</v>
      </c>
      <c r="G368" t="b">
        <f ca="1">'input proc'!AB369&lt;&gt;""</f>
        <v>0</v>
      </c>
      <c r="H368" t="b">
        <f ca="1">'input proc'!AC369&lt;&gt;""</f>
        <v>0</v>
      </c>
      <c r="J368" t="b">
        <f t="shared" ca="1" si="6"/>
        <v>0</v>
      </c>
    </row>
    <row r="369" spans="1:10" x14ac:dyDescent="0.25">
      <c r="A369" t="b">
        <f ca="1">'input proc'!V370&lt;&gt;""</f>
        <v>0</v>
      </c>
      <c r="B369" t="b">
        <f ca="1">'input proc'!W370&lt;&gt;""</f>
        <v>0</v>
      </c>
      <c r="C369" t="b">
        <f ca="1">'input proc'!X370&lt;&gt;""</f>
        <v>0</v>
      </c>
      <c r="D369" t="b">
        <f ca="1">'input proc'!Y370&lt;&gt;""</f>
        <v>0</v>
      </c>
      <c r="E369" t="b">
        <f ca="1">'input proc'!Z370&lt;&gt;""</f>
        <v>0</v>
      </c>
      <c r="F369" t="b">
        <f ca="1">'input proc'!AA370&lt;&gt;""</f>
        <v>0</v>
      </c>
      <c r="G369" t="b">
        <f ca="1">'input proc'!AB370&lt;&gt;""</f>
        <v>0</v>
      </c>
      <c r="H369" t="b">
        <f ca="1">'input proc'!AC370&lt;&gt;""</f>
        <v>0</v>
      </c>
      <c r="J369" t="b">
        <f t="shared" ca="1" si="6"/>
        <v>0</v>
      </c>
    </row>
    <row r="370" spans="1:10" x14ac:dyDescent="0.25">
      <c r="A370" t="b">
        <f ca="1">'input proc'!V371&lt;&gt;""</f>
        <v>0</v>
      </c>
      <c r="B370" t="b">
        <f ca="1">'input proc'!W371&lt;&gt;""</f>
        <v>0</v>
      </c>
      <c r="C370" t="b">
        <f ca="1">'input proc'!X371&lt;&gt;""</f>
        <v>0</v>
      </c>
      <c r="D370" t="b">
        <f ca="1">'input proc'!Y371&lt;&gt;""</f>
        <v>0</v>
      </c>
      <c r="E370" t="b">
        <f ca="1">'input proc'!Z371&lt;&gt;""</f>
        <v>0</v>
      </c>
      <c r="F370" t="b">
        <f ca="1">'input proc'!AA371&lt;&gt;""</f>
        <v>0</v>
      </c>
      <c r="G370" t="b">
        <f ca="1">'input proc'!AB371&lt;&gt;""</f>
        <v>0</v>
      </c>
      <c r="H370" t="b">
        <f ca="1">'input proc'!AC371&lt;&gt;""</f>
        <v>0</v>
      </c>
      <c r="J370" t="b">
        <f t="shared" ca="1" si="6"/>
        <v>0</v>
      </c>
    </row>
    <row r="371" spans="1:10" x14ac:dyDescent="0.25">
      <c r="A371" t="b">
        <f ca="1">'input proc'!V372&lt;&gt;""</f>
        <v>0</v>
      </c>
      <c r="B371" t="b">
        <f ca="1">'input proc'!W372&lt;&gt;""</f>
        <v>0</v>
      </c>
      <c r="C371" t="b">
        <f ca="1">'input proc'!X372&lt;&gt;""</f>
        <v>0</v>
      </c>
      <c r="D371" t="b">
        <f ca="1">'input proc'!Y372&lt;&gt;""</f>
        <v>0</v>
      </c>
      <c r="E371" t="b">
        <f ca="1">'input proc'!Z372&lt;&gt;""</f>
        <v>0</v>
      </c>
      <c r="F371" t="b">
        <f ca="1">'input proc'!AA372&lt;&gt;""</f>
        <v>0</v>
      </c>
      <c r="G371" t="b">
        <f ca="1">'input proc'!AB372&lt;&gt;""</f>
        <v>0</v>
      </c>
      <c r="H371" t="b">
        <f ca="1">'input proc'!AC372&lt;&gt;""</f>
        <v>0</v>
      </c>
      <c r="J371" t="b">
        <f t="shared" ca="1" si="6"/>
        <v>0</v>
      </c>
    </row>
    <row r="372" spans="1:10" x14ac:dyDescent="0.25">
      <c r="A372" t="b">
        <f ca="1">'input proc'!V373&lt;&gt;""</f>
        <v>0</v>
      </c>
      <c r="B372" t="b">
        <f ca="1">'input proc'!W373&lt;&gt;""</f>
        <v>0</v>
      </c>
      <c r="C372" t="b">
        <f ca="1">'input proc'!X373&lt;&gt;""</f>
        <v>0</v>
      </c>
      <c r="D372" t="b">
        <f ca="1">'input proc'!Y373&lt;&gt;""</f>
        <v>0</v>
      </c>
      <c r="E372" t="b">
        <f ca="1">'input proc'!Z373&lt;&gt;""</f>
        <v>0</v>
      </c>
      <c r="F372" t="b">
        <f ca="1">'input proc'!AA373&lt;&gt;""</f>
        <v>0</v>
      </c>
      <c r="G372" t="b">
        <f ca="1">'input proc'!AB373&lt;&gt;""</f>
        <v>0</v>
      </c>
      <c r="H372" t="b">
        <f ca="1">'input proc'!AC373&lt;&gt;""</f>
        <v>0</v>
      </c>
      <c r="J372" t="b">
        <f t="shared" ca="1" si="6"/>
        <v>0</v>
      </c>
    </row>
    <row r="373" spans="1:10" x14ac:dyDescent="0.25">
      <c r="A373" t="b">
        <f ca="1">'input proc'!V374&lt;&gt;""</f>
        <v>0</v>
      </c>
      <c r="B373" t="b">
        <f ca="1">'input proc'!W374&lt;&gt;""</f>
        <v>0</v>
      </c>
      <c r="C373" t="b">
        <f ca="1">'input proc'!X374&lt;&gt;""</f>
        <v>0</v>
      </c>
      <c r="D373" t="b">
        <f ca="1">'input proc'!Y374&lt;&gt;""</f>
        <v>0</v>
      </c>
      <c r="E373" t="b">
        <f ca="1">'input proc'!Z374&lt;&gt;""</f>
        <v>0</v>
      </c>
      <c r="F373" t="b">
        <f ca="1">'input proc'!AA374&lt;&gt;""</f>
        <v>0</v>
      </c>
      <c r="G373" t="b">
        <f ca="1">'input proc'!AB374&lt;&gt;""</f>
        <v>0</v>
      </c>
      <c r="H373" t="b">
        <f ca="1">'input proc'!AC374&lt;&gt;""</f>
        <v>0</v>
      </c>
      <c r="J373" t="b">
        <f t="shared" ca="1" si="6"/>
        <v>0</v>
      </c>
    </row>
    <row r="374" spans="1:10" x14ac:dyDescent="0.25">
      <c r="A374" t="b">
        <f ca="1">'input proc'!V375&lt;&gt;""</f>
        <v>0</v>
      </c>
      <c r="B374" t="b">
        <f ca="1">'input proc'!W375&lt;&gt;""</f>
        <v>0</v>
      </c>
      <c r="C374" t="b">
        <f ca="1">'input proc'!X375&lt;&gt;""</f>
        <v>0</v>
      </c>
      <c r="D374" t="b">
        <f ca="1">'input proc'!Y375&lt;&gt;""</f>
        <v>0</v>
      </c>
      <c r="E374" t="b">
        <f ca="1">'input proc'!Z375&lt;&gt;""</f>
        <v>0</v>
      </c>
      <c r="F374" t="b">
        <f ca="1">'input proc'!AA375&lt;&gt;""</f>
        <v>0</v>
      </c>
      <c r="G374" t="b">
        <f ca="1">'input proc'!AB375&lt;&gt;""</f>
        <v>0</v>
      </c>
      <c r="H374" t="b">
        <f ca="1">'input proc'!AC375&lt;&gt;""</f>
        <v>0</v>
      </c>
      <c r="J374" t="b">
        <f t="shared" ca="1" si="6"/>
        <v>0</v>
      </c>
    </row>
    <row r="375" spans="1:10" x14ac:dyDescent="0.25">
      <c r="A375" t="b">
        <f ca="1">'input proc'!V376&lt;&gt;""</f>
        <v>0</v>
      </c>
      <c r="B375" t="b">
        <f ca="1">'input proc'!W376&lt;&gt;""</f>
        <v>0</v>
      </c>
      <c r="C375" t="b">
        <f ca="1">'input proc'!X376&lt;&gt;""</f>
        <v>0</v>
      </c>
      <c r="D375" t="b">
        <f ca="1">'input proc'!Y376&lt;&gt;""</f>
        <v>0</v>
      </c>
      <c r="E375" t="b">
        <f ca="1">'input proc'!Z376&lt;&gt;""</f>
        <v>0</v>
      </c>
      <c r="F375" t="b">
        <f ca="1">'input proc'!AA376&lt;&gt;""</f>
        <v>0</v>
      </c>
      <c r="G375" t="b">
        <f ca="1">'input proc'!AB376&lt;&gt;""</f>
        <v>0</v>
      </c>
      <c r="H375" t="b">
        <f ca="1">'input proc'!AC376&lt;&gt;""</f>
        <v>0</v>
      </c>
      <c r="J375" t="b">
        <f t="shared" ca="1" si="6"/>
        <v>0</v>
      </c>
    </row>
    <row r="376" spans="1:10" x14ac:dyDescent="0.25">
      <c r="A376" t="b">
        <f ca="1">'input proc'!V377&lt;&gt;""</f>
        <v>0</v>
      </c>
      <c r="B376" t="b">
        <f ca="1">'input proc'!W377&lt;&gt;""</f>
        <v>0</v>
      </c>
      <c r="C376" t="b">
        <f ca="1">'input proc'!X377&lt;&gt;""</f>
        <v>0</v>
      </c>
      <c r="D376" t="b">
        <f ca="1">'input proc'!Y377&lt;&gt;""</f>
        <v>0</v>
      </c>
      <c r="E376" t="b">
        <f ca="1">'input proc'!Z377&lt;&gt;""</f>
        <v>0</v>
      </c>
      <c r="F376" t="b">
        <f ca="1">'input proc'!AA377&lt;&gt;""</f>
        <v>0</v>
      </c>
      <c r="G376" t="b">
        <f ca="1">'input proc'!AB377&lt;&gt;""</f>
        <v>0</v>
      </c>
      <c r="H376" t="b">
        <f ca="1">'input proc'!AC377&lt;&gt;""</f>
        <v>0</v>
      </c>
      <c r="J376" t="b">
        <f t="shared" ca="1" si="6"/>
        <v>0</v>
      </c>
    </row>
    <row r="377" spans="1:10" x14ac:dyDescent="0.25">
      <c r="A377" t="b">
        <f ca="1">'input proc'!V378&lt;&gt;""</f>
        <v>0</v>
      </c>
      <c r="B377" t="b">
        <f ca="1">'input proc'!W378&lt;&gt;""</f>
        <v>0</v>
      </c>
      <c r="C377" t="b">
        <f ca="1">'input proc'!X378&lt;&gt;""</f>
        <v>0</v>
      </c>
      <c r="D377" t="b">
        <f ca="1">'input proc'!Y378&lt;&gt;""</f>
        <v>0</v>
      </c>
      <c r="E377" t="b">
        <f ca="1">'input proc'!Z378&lt;&gt;""</f>
        <v>0</v>
      </c>
      <c r="F377" t="b">
        <f ca="1">'input proc'!AA378&lt;&gt;""</f>
        <v>0</v>
      </c>
      <c r="G377" t="b">
        <f ca="1">'input proc'!AB378&lt;&gt;""</f>
        <v>0</v>
      </c>
      <c r="H377" t="b">
        <f ca="1">'input proc'!AC378&lt;&gt;""</f>
        <v>0</v>
      </c>
      <c r="J377" t="b">
        <f t="shared" ca="1" si="6"/>
        <v>0</v>
      </c>
    </row>
    <row r="378" spans="1:10" x14ac:dyDescent="0.25">
      <c r="A378" t="b">
        <f ca="1">'input proc'!V379&lt;&gt;""</f>
        <v>0</v>
      </c>
      <c r="B378" t="b">
        <f ca="1">'input proc'!W379&lt;&gt;""</f>
        <v>0</v>
      </c>
      <c r="C378" t="b">
        <f ca="1">'input proc'!X379&lt;&gt;""</f>
        <v>0</v>
      </c>
      <c r="D378" t="b">
        <f ca="1">'input proc'!Y379&lt;&gt;""</f>
        <v>0</v>
      </c>
      <c r="E378" t="b">
        <f ca="1">'input proc'!Z379&lt;&gt;""</f>
        <v>0</v>
      </c>
      <c r="F378" t="b">
        <f ca="1">'input proc'!AA379&lt;&gt;""</f>
        <v>0</v>
      </c>
      <c r="G378" t="b">
        <f ca="1">'input proc'!AB379&lt;&gt;""</f>
        <v>0</v>
      </c>
      <c r="H378" t="b">
        <f ca="1">'input proc'!AC379&lt;&gt;""</f>
        <v>0</v>
      </c>
      <c r="J378" t="b">
        <f t="shared" ca="1" si="6"/>
        <v>0</v>
      </c>
    </row>
    <row r="379" spans="1:10" x14ac:dyDescent="0.25">
      <c r="A379" t="b">
        <f ca="1">'input proc'!V380&lt;&gt;""</f>
        <v>0</v>
      </c>
      <c r="B379" t="b">
        <f ca="1">'input proc'!W380&lt;&gt;""</f>
        <v>0</v>
      </c>
      <c r="C379" t="b">
        <f ca="1">'input proc'!X380&lt;&gt;""</f>
        <v>0</v>
      </c>
      <c r="D379" t="b">
        <f ca="1">'input proc'!Y380&lt;&gt;""</f>
        <v>0</v>
      </c>
      <c r="E379" t="b">
        <f ca="1">'input proc'!Z380&lt;&gt;""</f>
        <v>0</v>
      </c>
      <c r="F379" t="b">
        <f ca="1">'input proc'!AA380&lt;&gt;""</f>
        <v>0</v>
      </c>
      <c r="G379" t="b">
        <f ca="1">'input proc'!AB380&lt;&gt;""</f>
        <v>0</v>
      </c>
      <c r="H379" t="b">
        <f ca="1">'input proc'!AC380&lt;&gt;""</f>
        <v>0</v>
      </c>
      <c r="J379" t="b">
        <f t="shared" ca="1" si="6"/>
        <v>0</v>
      </c>
    </row>
    <row r="380" spans="1:10" x14ac:dyDescent="0.25">
      <c r="A380" t="b">
        <f ca="1">'input proc'!V381&lt;&gt;""</f>
        <v>0</v>
      </c>
      <c r="B380" t="b">
        <f ca="1">'input proc'!W381&lt;&gt;""</f>
        <v>0</v>
      </c>
      <c r="C380" t="b">
        <f ca="1">'input proc'!X381&lt;&gt;""</f>
        <v>0</v>
      </c>
      <c r="D380" t="b">
        <f ca="1">'input proc'!Y381&lt;&gt;""</f>
        <v>0</v>
      </c>
      <c r="E380" t="b">
        <f ca="1">'input proc'!Z381&lt;&gt;""</f>
        <v>0</v>
      </c>
      <c r="F380" t="b">
        <f ca="1">'input proc'!AA381&lt;&gt;""</f>
        <v>0</v>
      </c>
      <c r="G380" t="b">
        <f ca="1">'input proc'!AB381&lt;&gt;""</f>
        <v>0</v>
      </c>
      <c r="H380" t="b">
        <f ca="1">'input proc'!AC381&lt;&gt;""</f>
        <v>0</v>
      </c>
      <c r="J380" t="b">
        <f t="shared" ca="1" si="6"/>
        <v>0</v>
      </c>
    </row>
    <row r="381" spans="1:10" x14ac:dyDescent="0.25">
      <c r="A381" t="b">
        <f ca="1">'input proc'!V382&lt;&gt;""</f>
        <v>0</v>
      </c>
      <c r="B381" t="b">
        <f ca="1">'input proc'!W382&lt;&gt;""</f>
        <v>0</v>
      </c>
      <c r="C381" t="b">
        <f ca="1">'input proc'!X382&lt;&gt;""</f>
        <v>0</v>
      </c>
      <c r="D381" t="b">
        <f ca="1">'input proc'!Y382&lt;&gt;""</f>
        <v>0</v>
      </c>
      <c r="E381" t="b">
        <f ca="1">'input proc'!Z382&lt;&gt;""</f>
        <v>0</v>
      </c>
      <c r="F381" t="b">
        <f ca="1">'input proc'!AA382&lt;&gt;""</f>
        <v>0</v>
      </c>
      <c r="G381" t="b">
        <f ca="1">'input proc'!AB382&lt;&gt;""</f>
        <v>0</v>
      </c>
      <c r="H381" t="b">
        <f ca="1">'input proc'!AC382&lt;&gt;""</f>
        <v>0</v>
      </c>
      <c r="J381" t="b">
        <f t="shared" ca="1" si="6"/>
        <v>0</v>
      </c>
    </row>
    <row r="382" spans="1:10" x14ac:dyDescent="0.25">
      <c r="A382" t="b">
        <f ca="1">'input proc'!V383&lt;&gt;""</f>
        <v>0</v>
      </c>
      <c r="B382" t="b">
        <f ca="1">'input proc'!W383&lt;&gt;""</f>
        <v>0</v>
      </c>
      <c r="C382" t="b">
        <f ca="1">'input proc'!X383&lt;&gt;""</f>
        <v>0</v>
      </c>
      <c r="D382" t="b">
        <f ca="1">'input proc'!Y383&lt;&gt;""</f>
        <v>0</v>
      </c>
      <c r="E382" t="b">
        <f ca="1">'input proc'!Z383&lt;&gt;""</f>
        <v>0</v>
      </c>
      <c r="F382" t="b">
        <f ca="1">'input proc'!AA383&lt;&gt;""</f>
        <v>0</v>
      </c>
      <c r="G382" t="b">
        <f ca="1">'input proc'!AB383&lt;&gt;""</f>
        <v>0</v>
      </c>
      <c r="H382" t="b">
        <f ca="1">'input proc'!AC383&lt;&gt;""</f>
        <v>0</v>
      </c>
      <c r="J382" t="b">
        <f t="shared" ca="1" si="6"/>
        <v>0</v>
      </c>
    </row>
    <row r="383" spans="1:10" x14ac:dyDescent="0.25">
      <c r="A383" t="b">
        <f ca="1">'input proc'!V384&lt;&gt;""</f>
        <v>0</v>
      </c>
      <c r="B383" t="b">
        <f ca="1">'input proc'!W384&lt;&gt;""</f>
        <v>0</v>
      </c>
      <c r="C383" t="b">
        <f ca="1">'input proc'!X384&lt;&gt;""</f>
        <v>0</v>
      </c>
      <c r="D383" t="b">
        <f ca="1">'input proc'!Y384&lt;&gt;""</f>
        <v>0</v>
      </c>
      <c r="E383" t="b">
        <f ca="1">'input proc'!Z384&lt;&gt;""</f>
        <v>0</v>
      </c>
      <c r="F383" t="b">
        <f ca="1">'input proc'!AA384&lt;&gt;""</f>
        <v>0</v>
      </c>
      <c r="G383" t="b">
        <f ca="1">'input proc'!AB384&lt;&gt;""</f>
        <v>0</v>
      </c>
      <c r="H383" t="b">
        <f ca="1">'input proc'!AC384&lt;&gt;""</f>
        <v>0</v>
      </c>
      <c r="J383" t="b">
        <f t="shared" ca="1" si="6"/>
        <v>0</v>
      </c>
    </row>
    <row r="384" spans="1:10" x14ac:dyDescent="0.25">
      <c r="A384" t="b">
        <f ca="1">'input proc'!V385&lt;&gt;""</f>
        <v>0</v>
      </c>
      <c r="B384" t="b">
        <f ca="1">'input proc'!W385&lt;&gt;""</f>
        <v>0</v>
      </c>
      <c r="C384" t="b">
        <f ca="1">'input proc'!X385&lt;&gt;""</f>
        <v>0</v>
      </c>
      <c r="D384" t="b">
        <f ca="1">'input proc'!Y385&lt;&gt;""</f>
        <v>0</v>
      </c>
      <c r="E384" t="b">
        <f ca="1">'input proc'!Z385&lt;&gt;""</f>
        <v>0</v>
      </c>
      <c r="F384" t="b">
        <f ca="1">'input proc'!AA385&lt;&gt;""</f>
        <v>0</v>
      </c>
      <c r="G384" t="b">
        <f ca="1">'input proc'!AB385&lt;&gt;""</f>
        <v>0</v>
      </c>
      <c r="H384" t="b">
        <f ca="1">'input proc'!AC385&lt;&gt;""</f>
        <v>0</v>
      </c>
      <c r="J384" t="b">
        <f t="shared" ca="1" si="6"/>
        <v>0</v>
      </c>
    </row>
    <row r="385" spans="1:10" x14ac:dyDescent="0.25">
      <c r="A385" t="b">
        <f ca="1">'input proc'!V386&lt;&gt;""</f>
        <v>0</v>
      </c>
      <c r="B385" t="b">
        <f ca="1">'input proc'!W386&lt;&gt;""</f>
        <v>0</v>
      </c>
      <c r="C385" t="b">
        <f ca="1">'input proc'!X386&lt;&gt;""</f>
        <v>0</v>
      </c>
      <c r="D385" t="b">
        <f ca="1">'input proc'!Y386&lt;&gt;""</f>
        <v>0</v>
      </c>
      <c r="E385" t="b">
        <f ca="1">'input proc'!Z386&lt;&gt;""</f>
        <v>0</v>
      </c>
      <c r="F385" t="b">
        <f ca="1">'input proc'!AA386&lt;&gt;""</f>
        <v>0</v>
      </c>
      <c r="G385" t="b">
        <f ca="1">'input proc'!AB386&lt;&gt;""</f>
        <v>0</v>
      </c>
      <c r="H385" t="b">
        <f ca="1">'input proc'!AC386&lt;&gt;""</f>
        <v>0</v>
      </c>
      <c r="J385" t="b">
        <f t="shared" ca="1" si="6"/>
        <v>0</v>
      </c>
    </row>
    <row r="386" spans="1:10" x14ac:dyDescent="0.25">
      <c r="A386" t="b">
        <f ca="1">'input proc'!V387&lt;&gt;""</f>
        <v>0</v>
      </c>
      <c r="B386" t="b">
        <f ca="1">'input proc'!W387&lt;&gt;""</f>
        <v>0</v>
      </c>
      <c r="C386" t="b">
        <f ca="1">'input proc'!X387&lt;&gt;""</f>
        <v>0</v>
      </c>
      <c r="D386" t="b">
        <f ca="1">'input proc'!Y387&lt;&gt;""</f>
        <v>0</v>
      </c>
      <c r="E386" t="b">
        <f ca="1">'input proc'!Z387&lt;&gt;""</f>
        <v>0</v>
      </c>
      <c r="F386" t="b">
        <f ca="1">'input proc'!AA387&lt;&gt;""</f>
        <v>0</v>
      </c>
      <c r="G386" t="b">
        <f ca="1">'input proc'!AB387&lt;&gt;""</f>
        <v>0</v>
      </c>
      <c r="H386" t="b">
        <f ca="1">'input proc'!AC387&lt;&gt;""</f>
        <v>0</v>
      </c>
      <c r="J386" t="b">
        <f t="shared" ca="1" si="6"/>
        <v>0</v>
      </c>
    </row>
    <row r="387" spans="1:10" x14ac:dyDescent="0.25">
      <c r="A387" t="b">
        <f ca="1">'input proc'!V388&lt;&gt;""</f>
        <v>0</v>
      </c>
      <c r="B387" t="b">
        <f ca="1">'input proc'!W388&lt;&gt;""</f>
        <v>0</v>
      </c>
      <c r="C387" t="b">
        <f ca="1">'input proc'!X388&lt;&gt;""</f>
        <v>0</v>
      </c>
      <c r="D387" t="b">
        <f ca="1">'input proc'!Y388&lt;&gt;""</f>
        <v>0</v>
      </c>
      <c r="E387" t="b">
        <f ca="1">'input proc'!Z388&lt;&gt;""</f>
        <v>0</v>
      </c>
      <c r="F387" t="b">
        <f ca="1">'input proc'!AA388&lt;&gt;""</f>
        <v>0</v>
      </c>
      <c r="G387" t="b">
        <f ca="1">'input proc'!AB388&lt;&gt;""</f>
        <v>0</v>
      </c>
      <c r="H387" t="b">
        <f ca="1">'input proc'!AC388&lt;&gt;""</f>
        <v>0</v>
      </c>
      <c r="J387" t="b">
        <f t="shared" ca="1" si="6"/>
        <v>0</v>
      </c>
    </row>
    <row r="388" spans="1:10" x14ac:dyDescent="0.25">
      <c r="A388" t="b">
        <f ca="1">'input proc'!V389&lt;&gt;""</f>
        <v>0</v>
      </c>
      <c r="B388" t="b">
        <f ca="1">'input proc'!W389&lt;&gt;""</f>
        <v>0</v>
      </c>
      <c r="C388" t="b">
        <f ca="1">'input proc'!X389&lt;&gt;""</f>
        <v>0</v>
      </c>
      <c r="D388" t="b">
        <f ca="1">'input proc'!Y389&lt;&gt;""</f>
        <v>0</v>
      </c>
      <c r="E388" t="b">
        <f ca="1">'input proc'!Z389&lt;&gt;""</f>
        <v>0</v>
      </c>
      <c r="F388" t="b">
        <f ca="1">'input proc'!AA389&lt;&gt;""</f>
        <v>0</v>
      </c>
      <c r="G388" t="b">
        <f ca="1">'input proc'!AB389&lt;&gt;""</f>
        <v>0</v>
      </c>
      <c r="H388" t="b">
        <f ca="1">'input proc'!AC389&lt;&gt;""</f>
        <v>0</v>
      </c>
      <c r="J388" t="b">
        <f t="shared" ca="1" si="6"/>
        <v>0</v>
      </c>
    </row>
    <row r="389" spans="1:10" x14ac:dyDescent="0.25">
      <c r="A389" t="b">
        <f ca="1">'input proc'!V390&lt;&gt;""</f>
        <v>0</v>
      </c>
      <c r="B389" t="b">
        <f ca="1">'input proc'!W390&lt;&gt;""</f>
        <v>0</v>
      </c>
      <c r="C389" t="b">
        <f ca="1">'input proc'!X390&lt;&gt;""</f>
        <v>0</v>
      </c>
      <c r="D389" t="b">
        <f ca="1">'input proc'!Y390&lt;&gt;""</f>
        <v>0</v>
      </c>
      <c r="E389" t="b">
        <f ca="1">'input proc'!Z390&lt;&gt;""</f>
        <v>0</v>
      </c>
      <c r="F389" t="b">
        <f ca="1">'input proc'!AA390&lt;&gt;""</f>
        <v>0</v>
      </c>
      <c r="G389" t="b">
        <f ca="1">'input proc'!AB390&lt;&gt;""</f>
        <v>0</v>
      </c>
      <c r="H389" t="b">
        <f ca="1">'input proc'!AC390&lt;&gt;""</f>
        <v>0</v>
      </c>
      <c r="J389" t="b">
        <f t="shared" ca="1" si="6"/>
        <v>0</v>
      </c>
    </row>
    <row r="390" spans="1:10" x14ac:dyDescent="0.25">
      <c r="A390" t="b">
        <f ca="1">'input proc'!V391&lt;&gt;""</f>
        <v>0</v>
      </c>
      <c r="B390" t="b">
        <f ca="1">'input proc'!W391&lt;&gt;""</f>
        <v>0</v>
      </c>
      <c r="C390" t="b">
        <f ca="1">'input proc'!X391&lt;&gt;""</f>
        <v>0</v>
      </c>
      <c r="D390" t="b">
        <f ca="1">'input proc'!Y391&lt;&gt;""</f>
        <v>0</v>
      </c>
      <c r="E390" t="b">
        <f ca="1">'input proc'!Z391&lt;&gt;""</f>
        <v>0</v>
      </c>
      <c r="F390" t="b">
        <f ca="1">'input proc'!AA391&lt;&gt;""</f>
        <v>0</v>
      </c>
      <c r="G390" t="b">
        <f ca="1">'input proc'!AB391&lt;&gt;""</f>
        <v>0</v>
      </c>
      <c r="H390" t="b">
        <f ca="1">'input proc'!AC391&lt;&gt;""</f>
        <v>0</v>
      </c>
      <c r="J390" t="b">
        <f t="shared" ca="1" si="6"/>
        <v>0</v>
      </c>
    </row>
    <row r="391" spans="1:10" x14ac:dyDescent="0.25">
      <c r="A391" t="b">
        <f ca="1">'input proc'!V392&lt;&gt;""</f>
        <v>0</v>
      </c>
      <c r="B391" t="b">
        <f ca="1">'input proc'!W392&lt;&gt;""</f>
        <v>0</v>
      </c>
      <c r="C391" t="b">
        <f ca="1">'input proc'!X392&lt;&gt;""</f>
        <v>0</v>
      </c>
      <c r="D391" t="b">
        <f ca="1">'input proc'!Y392&lt;&gt;""</f>
        <v>0</v>
      </c>
      <c r="E391" t="b">
        <f ca="1">'input proc'!Z392&lt;&gt;""</f>
        <v>0</v>
      </c>
      <c r="F391" t="b">
        <f ca="1">'input proc'!AA392&lt;&gt;""</f>
        <v>0</v>
      </c>
      <c r="G391" t="b">
        <f ca="1">'input proc'!AB392&lt;&gt;""</f>
        <v>0</v>
      </c>
      <c r="H391" t="b">
        <f ca="1">'input proc'!AC392&lt;&gt;""</f>
        <v>0</v>
      </c>
      <c r="J391" t="b">
        <f t="shared" ca="1" si="6"/>
        <v>0</v>
      </c>
    </row>
    <row r="392" spans="1:10" x14ac:dyDescent="0.25">
      <c r="A392" t="b">
        <f ca="1">'input proc'!V393&lt;&gt;""</f>
        <v>0</v>
      </c>
      <c r="B392" t="b">
        <f ca="1">'input proc'!W393&lt;&gt;""</f>
        <v>0</v>
      </c>
      <c r="C392" t="b">
        <f ca="1">'input proc'!X393&lt;&gt;""</f>
        <v>0</v>
      </c>
      <c r="D392" t="b">
        <f ca="1">'input proc'!Y393&lt;&gt;""</f>
        <v>0</v>
      </c>
      <c r="E392" t="b">
        <f ca="1">'input proc'!Z393&lt;&gt;""</f>
        <v>0</v>
      </c>
      <c r="F392" t="b">
        <f ca="1">'input proc'!AA393&lt;&gt;""</f>
        <v>0</v>
      </c>
      <c r="G392" t="b">
        <f ca="1">'input proc'!AB393&lt;&gt;""</f>
        <v>0</v>
      </c>
      <c r="H392" t="b">
        <f ca="1">'input proc'!AC393&lt;&gt;""</f>
        <v>0</v>
      </c>
      <c r="J392" t="b">
        <f t="shared" ca="1" si="6"/>
        <v>0</v>
      </c>
    </row>
    <row r="393" spans="1:10" x14ac:dyDescent="0.25">
      <c r="A393" t="b">
        <f ca="1">'input proc'!V394&lt;&gt;""</f>
        <v>0</v>
      </c>
      <c r="B393" t="b">
        <f ca="1">'input proc'!W394&lt;&gt;""</f>
        <v>0</v>
      </c>
      <c r="C393" t="b">
        <f ca="1">'input proc'!X394&lt;&gt;""</f>
        <v>0</v>
      </c>
      <c r="D393" t="b">
        <f ca="1">'input proc'!Y394&lt;&gt;""</f>
        <v>0</v>
      </c>
      <c r="E393" t="b">
        <f ca="1">'input proc'!Z394&lt;&gt;""</f>
        <v>0</v>
      </c>
      <c r="F393" t="b">
        <f ca="1">'input proc'!AA394&lt;&gt;""</f>
        <v>0</v>
      </c>
      <c r="G393" t="b">
        <f ca="1">'input proc'!AB394&lt;&gt;""</f>
        <v>0</v>
      </c>
      <c r="H393" t="b">
        <f ca="1">'input proc'!AC394&lt;&gt;""</f>
        <v>0</v>
      </c>
      <c r="J393" t="b">
        <f t="shared" ca="1" si="6"/>
        <v>0</v>
      </c>
    </row>
    <row r="394" spans="1:10" x14ac:dyDescent="0.25">
      <c r="A394" t="b">
        <f ca="1">'input proc'!V395&lt;&gt;""</f>
        <v>0</v>
      </c>
      <c r="B394" t="b">
        <f ca="1">'input proc'!W395&lt;&gt;""</f>
        <v>0</v>
      </c>
      <c r="C394" t="b">
        <f ca="1">'input proc'!X395&lt;&gt;""</f>
        <v>0</v>
      </c>
      <c r="D394" t="b">
        <f ca="1">'input proc'!Y395&lt;&gt;""</f>
        <v>0</v>
      </c>
      <c r="E394" t="b">
        <f ca="1">'input proc'!Z395&lt;&gt;""</f>
        <v>0</v>
      </c>
      <c r="F394" t="b">
        <f ca="1">'input proc'!AA395&lt;&gt;""</f>
        <v>0</v>
      </c>
      <c r="G394" t="b">
        <f ca="1">'input proc'!AB395&lt;&gt;""</f>
        <v>0</v>
      </c>
      <c r="H394" t="b">
        <f ca="1">'input proc'!AC395&lt;&gt;""</f>
        <v>0</v>
      </c>
      <c r="J394" t="b">
        <f t="shared" ca="1" si="6"/>
        <v>0</v>
      </c>
    </row>
    <row r="395" spans="1:10" x14ac:dyDescent="0.25">
      <c r="A395" t="b">
        <f ca="1">'input proc'!V396&lt;&gt;""</f>
        <v>0</v>
      </c>
      <c r="B395" t="b">
        <f ca="1">'input proc'!W396&lt;&gt;""</f>
        <v>0</v>
      </c>
      <c r="C395" t="b">
        <f ca="1">'input proc'!X396&lt;&gt;""</f>
        <v>0</v>
      </c>
      <c r="D395" t="b">
        <f ca="1">'input proc'!Y396&lt;&gt;""</f>
        <v>0</v>
      </c>
      <c r="E395" t="b">
        <f ca="1">'input proc'!Z396&lt;&gt;""</f>
        <v>0</v>
      </c>
      <c r="F395" t="b">
        <f ca="1">'input proc'!AA396&lt;&gt;""</f>
        <v>0</v>
      </c>
      <c r="G395" t="b">
        <f ca="1">'input proc'!AB396&lt;&gt;""</f>
        <v>0</v>
      </c>
      <c r="H395" t="b">
        <f ca="1">'input proc'!AC396&lt;&gt;""</f>
        <v>0</v>
      </c>
      <c r="J395" t="b">
        <f t="shared" ca="1" si="6"/>
        <v>0</v>
      </c>
    </row>
    <row r="396" spans="1:10" x14ac:dyDescent="0.25">
      <c r="A396" t="b">
        <f ca="1">'input proc'!V397&lt;&gt;""</f>
        <v>0</v>
      </c>
      <c r="B396" t="b">
        <f ca="1">'input proc'!W397&lt;&gt;""</f>
        <v>0</v>
      </c>
      <c r="C396" t="b">
        <f ca="1">'input proc'!X397&lt;&gt;""</f>
        <v>0</v>
      </c>
      <c r="D396" t="b">
        <f ca="1">'input proc'!Y397&lt;&gt;""</f>
        <v>0</v>
      </c>
      <c r="E396" t="b">
        <f ca="1">'input proc'!Z397&lt;&gt;""</f>
        <v>0</v>
      </c>
      <c r="F396" t="b">
        <f ca="1">'input proc'!AA397&lt;&gt;""</f>
        <v>0</v>
      </c>
      <c r="G396" t="b">
        <f ca="1">'input proc'!AB397&lt;&gt;""</f>
        <v>0</v>
      </c>
      <c r="H396" t="b">
        <f ca="1">'input proc'!AC397&lt;&gt;""</f>
        <v>0</v>
      </c>
      <c r="J396" t="b">
        <f t="shared" ca="1" si="6"/>
        <v>0</v>
      </c>
    </row>
    <row r="397" spans="1:10" x14ac:dyDescent="0.25">
      <c r="A397" t="b">
        <f ca="1">'input proc'!V398&lt;&gt;""</f>
        <v>0</v>
      </c>
      <c r="B397" t="b">
        <f ca="1">'input proc'!W398&lt;&gt;""</f>
        <v>0</v>
      </c>
      <c r="C397" t="b">
        <f ca="1">'input proc'!X398&lt;&gt;""</f>
        <v>0</v>
      </c>
      <c r="D397" t="b">
        <f ca="1">'input proc'!Y398&lt;&gt;""</f>
        <v>0</v>
      </c>
      <c r="E397" t="b">
        <f ca="1">'input proc'!Z398&lt;&gt;""</f>
        <v>0</v>
      </c>
      <c r="F397" t="b">
        <f ca="1">'input proc'!AA398&lt;&gt;""</f>
        <v>0</v>
      </c>
      <c r="G397" t="b">
        <f ca="1">'input proc'!AB398&lt;&gt;""</f>
        <v>0</v>
      </c>
      <c r="H397" t="b">
        <f ca="1">'input proc'!AC398&lt;&gt;""</f>
        <v>0</v>
      </c>
      <c r="J397" t="b">
        <f t="shared" ca="1" si="6"/>
        <v>0</v>
      </c>
    </row>
    <row r="398" spans="1:10" x14ac:dyDescent="0.25">
      <c r="A398" t="b">
        <f ca="1">'input proc'!V399&lt;&gt;""</f>
        <v>0</v>
      </c>
      <c r="B398" t="b">
        <f ca="1">'input proc'!W399&lt;&gt;""</f>
        <v>0</v>
      </c>
      <c r="C398" t="b">
        <f ca="1">'input proc'!X399&lt;&gt;""</f>
        <v>0</v>
      </c>
      <c r="D398" t="b">
        <f ca="1">'input proc'!Y399&lt;&gt;""</f>
        <v>0</v>
      </c>
      <c r="E398" t="b">
        <f ca="1">'input proc'!Z399&lt;&gt;""</f>
        <v>0</v>
      </c>
      <c r="F398" t="b">
        <f ca="1">'input proc'!AA399&lt;&gt;""</f>
        <v>0</v>
      </c>
      <c r="G398" t="b">
        <f ca="1">'input proc'!AB399&lt;&gt;""</f>
        <v>0</v>
      </c>
      <c r="H398" t="b">
        <f ca="1">'input proc'!AC399&lt;&gt;""</f>
        <v>0</v>
      </c>
      <c r="J398" t="b">
        <f t="shared" ref="J398:J461" ca="1" si="7">COUNTIF(A398:G398,"=TRUE")=7</f>
        <v>0</v>
      </c>
    </row>
    <row r="399" spans="1:10" x14ac:dyDescent="0.25">
      <c r="A399" t="b">
        <f ca="1">'input proc'!V400&lt;&gt;""</f>
        <v>0</v>
      </c>
      <c r="B399" t="b">
        <f ca="1">'input proc'!W400&lt;&gt;""</f>
        <v>0</v>
      </c>
      <c r="C399" t="b">
        <f ca="1">'input proc'!X400&lt;&gt;""</f>
        <v>0</v>
      </c>
      <c r="D399" t="b">
        <f ca="1">'input proc'!Y400&lt;&gt;""</f>
        <v>0</v>
      </c>
      <c r="E399" t="b">
        <f ca="1">'input proc'!Z400&lt;&gt;""</f>
        <v>0</v>
      </c>
      <c r="F399" t="b">
        <f ca="1">'input proc'!AA400&lt;&gt;""</f>
        <v>0</v>
      </c>
      <c r="G399" t="b">
        <f ca="1">'input proc'!AB400&lt;&gt;""</f>
        <v>0</v>
      </c>
      <c r="H399" t="b">
        <f ca="1">'input proc'!AC400&lt;&gt;""</f>
        <v>0</v>
      </c>
      <c r="J399" t="b">
        <f t="shared" ca="1" si="7"/>
        <v>0</v>
      </c>
    </row>
    <row r="400" spans="1:10" x14ac:dyDescent="0.25">
      <c r="A400" t="b">
        <f ca="1">'input proc'!V401&lt;&gt;""</f>
        <v>0</v>
      </c>
      <c r="B400" t="b">
        <f ca="1">'input proc'!W401&lt;&gt;""</f>
        <v>0</v>
      </c>
      <c r="C400" t="b">
        <f ca="1">'input proc'!X401&lt;&gt;""</f>
        <v>0</v>
      </c>
      <c r="D400" t="b">
        <f ca="1">'input proc'!Y401&lt;&gt;""</f>
        <v>0</v>
      </c>
      <c r="E400" t="b">
        <f ca="1">'input proc'!Z401&lt;&gt;""</f>
        <v>0</v>
      </c>
      <c r="F400" t="b">
        <f ca="1">'input proc'!AA401&lt;&gt;""</f>
        <v>0</v>
      </c>
      <c r="G400" t="b">
        <f ca="1">'input proc'!AB401&lt;&gt;""</f>
        <v>0</v>
      </c>
      <c r="H400" t="b">
        <f ca="1">'input proc'!AC401&lt;&gt;""</f>
        <v>0</v>
      </c>
      <c r="J400" t="b">
        <f t="shared" ca="1" si="7"/>
        <v>0</v>
      </c>
    </row>
    <row r="401" spans="1:10" x14ac:dyDescent="0.25">
      <c r="A401" t="b">
        <f ca="1">'input proc'!V402&lt;&gt;""</f>
        <v>0</v>
      </c>
      <c r="B401" t="b">
        <f ca="1">'input proc'!W402&lt;&gt;""</f>
        <v>0</v>
      </c>
      <c r="C401" t="b">
        <f ca="1">'input proc'!X402&lt;&gt;""</f>
        <v>0</v>
      </c>
      <c r="D401" t="b">
        <f ca="1">'input proc'!Y402&lt;&gt;""</f>
        <v>0</v>
      </c>
      <c r="E401" t="b">
        <f ca="1">'input proc'!Z402&lt;&gt;""</f>
        <v>0</v>
      </c>
      <c r="F401" t="b">
        <f ca="1">'input proc'!AA402&lt;&gt;""</f>
        <v>0</v>
      </c>
      <c r="G401" t="b">
        <f ca="1">'input proc'!AB402&lt;&gt;""</f>
        <v>0</v>
      </c>
      <c r="H401" t="b">
        <f ca="1">'input proc'!AC402&lt;&gt;""</f>
        <v>0</v>
      </c>
      <c r="J401" t="b">
        <f t="shared" ca="1" si="7"/>
        <v>0</v>
      </c>
    </row>
    <row r="402" spans="1:10" x14ac:dyDescent="0.25">
      <c r="A402" t="b">
        <f ca="1">'input proc'!V403&lt;&gt;""</f>
        <v>0</v>
      </c>
      <c r="B402" t="b">
        <f ca="1">'input proc'!W403&lt;&gt;""</f>
        <v>0</v>
      </c>
      <c r="C402" t="b">
        <f ca="1">'input proc'!X403&lt;&gt;""</f>
        <v>0</v>
      </c>
      <c r="D402" t="b">
        <f ca="1">'input proc'!Y403&lt;&gt;""</f>
        <v>0</v>
      </c>
      <c r="E402" t="b">
        <f ca="1">'input proc'!Z403&lt;&gt;""</f>
        <v>0</v>
      </c>
      <c r="F402" t="b">
        <f ca="1">'input proc'!AA403&lt;&gt;""</f>
        <v>0</v>
      </c>
      <c r="G402" t="b">
        <f ca="1">'input proc'!AB403&lt;&gt;""</f>
        <v>0</v>
      </c>
      <c r="H402" t="b">
        <f ca="1">'input proc'!AC403&lt;&gt;""</f>
        <v>0</v>
      </c>
      <c r="J402" t="b">
        <f t="shared" ca="1" si="7"/>
        <v>0</v>
      </c>
    </row>
    <row r="403" spans="1:10" x14ac:dyDescent="0.25">
      <c r="A403" t="b">
        <f ca="1">'input proc'!V404&lt;&gt;""</f>
        <v>0</v>
      </c>
      <c r="B403" t="b">
        <f ca="1">'input proc'!W404&lt;&gt;""</f>
        <v>0</v>
      </c>
      <c r="C403" t="b">
        <f ca="1">'input proc'!X404&lt;&gt;""</f>
        <v>0</v>
      </c>
      <c r="D403" t="b">
        <f ca="1">'input proc'!Y404&lt;&gt;""</f>
        <v>0</v>
      </c>
      <c r="E403" t="b">
        <f ca="1">'input proc'!Z404&lt;&gt;""</f>
        <v>0</v>
      </c>
      <c r="F403" t="b">
        <f ca="1">'input proc'!AA404&lt;&gt;""</f>
        <v>0</v>
      </c>
      <c r="G403" t="b">
        <f ca="1">'input proc'!AB404&lt;&gt;""</f>
        <v>0</v>
      </c>
      <c r="H403" t="b">
        <f ca="1">'input proc'!AC404&lt;&gt;""</f>
        <v>0</v>
      </c>
      <c r="J403" t="b">
        <f t="shared" ca="1" si="7"/>
        <v>0</v>
      </c>
    </row>
    <row r="404" spans="1:10" x14ac:dyDescent="0.25">
      <c r="A404" t="b">
        <f ca="1">'input proc'!V405&lt;&gt;""</f>
        <v>0</v>
      </c>
      <c r="B404" t="b">
        <f ca="1">'input proc'!W405&lt;&gt;""</f>
        <v>0</v>
      </c>
      <c r="C404" t="b">
        <f ca="1">'input proc'!X405&lt;&gt;""</f>
        <v>0</v>
      </c>
      <c r="D404" t="b">
        <f ca="1">'input proc'!Y405&lt;&gt;""</f>
        <v>0</v>
      </c>
      <c r="E404" t="b">
        <f ca="1">'input proc'!Z405&lt;&gt;""</f>
        <v>0</v>
      </c>
      <c r="F404" t="b">
        <f ca="1">'input proc'!AA405&lt;&gt;""</f>
        <v>0</v>
      </c>
      <c r="G404" t="b">
        <f ca="1">'input proc'!AB405&lt;&gt;""</f>
        <v>0</v>
      </c>
      <c r="H404" t="b">
        <f ca="1">'input proc'!AC405&lt;&gt;""</f>
        <v>0</v>
      </c>
      <c r="J404" t="b">
        <f t="shared" ca="1" si="7"/>
        <v>0</v>
      </c>
    </row>
    <row r="405" spans="1:10" x14ac:dyDescent="0.25">
      <c r="A405" t="b">
        <f ca="1">'input proc'!V406&lt;&gt;""</f>
        <v>0</v>
      </c>
      <c r="B405" t="b">
        <f ca="1">'input proc'!W406&lt;&gt;""</f>
        <v>0</v>
      </c>
      <c r="C405" t="b">
        <f ca="1">'input proc'!X406&lt;&gt;""</f>
        <v>0</v>
      </c>
      <c r="D405" t="b">
        <f ca="1">'input proc'!Y406&lt;&gt;""</f>
        <v>0</v>
      </c>
      <c r="E405" t="b">
        <f ca="1">'input proc'!Z406&lt;&gt;""</f>
        <v>0</v>
      </c>
      <c r="F405" t="b">
        <f ca="1">'input proc'!AA406&lt;&gt;""</f>
        <v>0</v>
      </c>
      <c r="G405" t="b">
        <f ca="1">'input proc'!AB406&lt;&gt;""</f>
        <v>0</v>
      </c>
      <c r="H405" t="b">
        <f ca="1">'input proc'!AC406&lt;&gt;""</f>
        <v>0</v>
      </c>
      <c r="J405" t="b">
        <f t="shared" ca="1" si="7"/>
        <v>0</v>
      </c>
    </row>
    <row r="406" spans="1:10" x14ac:dyDescent="0.25">
      <c r="A406" t="b">
        <f ca="1">'input proc'!V407&lt;&gt;""</f>
        <v>0</v>
      </c>
      <c r="B406" t="b">
        <f ca="1">'input proc'!W407&lt;&gt;""</f>
        <v>0</v>
      </c>
      <c r="C406" t="b">
        <f ca="1">'input proc'!X407&lt;&gt;""</f>
        <v>0</v>
      </c>
      <c r="D406" t="b">
        <f ca="1">'input proc'!Y407&lt;&gt;""</f>
        <v>0</v>
      </c>
      <c r="E406" t="b">
        <f ca="1">'input proc'!Z407&lt;&gt;""</f>
        <v>0</v>
      </c>
      <c r="F406" t="b">
        <f ca="1">'input proc'!AA407&lt;&gt;""</f>
        <v>0</v>
      </c>
      <c r="G406" t="b">
        <f ca="1">'input proc'!AB407&lt;&gt;""</f>
        <v>0</v>
      </c>
      <c r="H406" t="b">
        <f ca="1">'input proc'!AC407&lt;&gt;""</f>
        <v>0</v>
      </c>
      <c r="J406" t="b">
        <f t="shared" ca="1" si="7"/>
        <v>0</v>
      </c>
    </row>
    <row r="407" spans="1:10" x14ac:dyDescent="0.25">
      <c r="A407" t="b">
        <f ca="1">'input proc'!V408&lt;&gt;""</f>
        <v>0</v>
      </c>
      <c r="B407" t="b">
        <f ca="1">'input proc'!W408&lt;&gt;""</f>
        <v>0</v>
      </c>
      <c r="C407" t="b">
        <f ca="1">'input proc'!X408&lt;&gt;""</f>
        <v>0</v>
      </c>
      <c r="D407" t="b">
        <f ca="1">'input proc'!Y408&lt;&gt;""</f>
        <v>0</v>
      </c>
      <c r="E407" t="b">
        <f ca="1">'input proc'!Z408&lt;&gt;""</f>
        <v>0</v>
      </c>
      <c r="F407" t="b">
        <f ca="1">'input proc'!AA408&lt;&gt;""</f>
        <v>0</v>
      </c>
      <c r="G407" t="b">
        <f ca="1">'input proc'!AB408&lt;&gt;""</f>
        <v>0</v>
      </c>
      <c r="H407" t="b">
        <f ca="1">'input proc'!AC408&lt;&gt;""</f>
        <v>0</v>
      </c>
      <c r="J407" t="b">
        <f t="shared" ca="1" si="7"/>
        <v>0</v>
      </c>
    </row>
    <row r="408" spans="1:10" x14ac:dyDescent="0.25">
      <c r="A408" t="b">
        <f ca="1">'input proc'!V409&lt;&gt;""</f>
        <v>0</v>
      </c>
      <c r="B408" t="b">
        <f ca="1">'input proc'!W409&lt;&gt;""</f>
        <v>0</v>
      </c>
      <c r="C408" t="b">
        <f ca="1">'input proc'!X409&lt;&gt;""</f>
        <v>0</v>
      </c>
      <c r="D408" t="b">
        <f ca="1">'input proc'!Y409&lt;&gt;""</f>
        <v>0</v>
      </c>
      <c r="E408" t="b">
        <f ca="1">'input proc'!Z409&lt;&gt;""</f>
        <v>0</v>
      </c>
      <c r="F408" t="b">
        <f ca="1">'input proc'!AA409&lt;&gt;""</f>
        <v>0</v>
      </c>
      <c r="G408" t="b">
        <f ca="1">'input proc'!AB409&lt;&gt;""</f>
        <v>0</v>
      </c>
      <c r="H408" t="b">
        <f ca="1">'input proc'!AC409&lt;&gt;""</f>
        <v>0</v>
      </c>
      <c r="J408" t="b">
        <f t="shared" ca="1" si="7"/>
        <v>0</v>
      </c>
    </row>
    <row r="409" spans="1:10" x14ac:dyDescent="0.25">
      <c r="A409" t="b">
        <f ca="1">'input proc'!V410&lt;&gt;""</f>
        <v>0</v>
      </c>
      <c r="B409" t="b">
        <f ca="1">'input proc'!W410&lt;&gt;""</f>
        <v>0</v>
      </c>
      <c r="C409" t="b">
        <f ca="1">'input proc'!X410&lt;&gt;""</f>
        <v>0</v>
      </c>
      <c r="D409" t="b">
        <f ca="1">'input proc'!Y410&lt;&gt;""</f>
        <v>0</v>
      </c>
      <c r="E409" t="b">
        <f ca="1">'input proc'!Z410&lt;&gt;""</f>
        <v>0</v>
      </c>
      <c r="F409" t="b">
        <f ca="1">'input proc'!AA410&lt;&gt;""</f>
        <v>0</v>
      </c>
      <c r="G409" t="b">
        <f ca="1">'input proc'!AB410&lt;&gt;""</f>
        <v>0</v>
      </c>
      <c r="H409" t="b">
        <f ca="1">'input proc'!AC410&lt;&gt;""</f>
        <v>0</v>
      </c>
      <c r="J409" t="b">
        <f t="shared" ca="1" si="7"/>
        <v>0</v>
      </c>
    </row>
    <row r="410" spans="1:10" x14ac:dyDescent="0.25">
      <c r="A410" t="b">
        <f ca="1">'input proc'!V411&lt;&gt;""</f>
        <v>0</v>
      </c>
      <c r="B410" t="b">
        <f ca="1">'input proc'!W411&lt;&gt;""</f>
        <v>0</v>
      </c>
      <c r="C410" t="b">
        <f ca="1">'input proc'!X411&lt;&gt;""</f>
        <v>0</v>
      </c>
      <c r="D410" t="b">
        <f ca="1">'input proc'!Y411&lt;&gt;""</f>
        <v>0</v>
      </c>
      <c r="E410" t="b">
        <f ca="1">'input proc'!Z411&lt;&gt;""</f>
        <v>0</v>
      </c>
      <c r="F410" t="b">
        <f ca="1">'input proc'!AA411&lt;&gt;""</f>
        <v>0</v>
      </c>
      <c r="G410" t="b">
        <f ca="1">'input proc'!AB411&lt;&gt;""</f>
        <v>0</v>
      </c>
      <c r="H410" t="b">
        <f ca="1">'input proc'!AC411&lt;&gt;""</f>
        <v>0</v>
      </c>
      <c r="J410" t="b">
        <f t="shared" ca="1" si="7"/>
        <v>0</v>
      </c>
    </row>
    <row r="411" spans="1:10" x14ac:dyDescent="0.25">
      <c r="A411" t="b">
        <f ca="1">'input proc'!V412&lt;&gt;""</f>
        <v>0</v>
      </c>
      <c r="B411" t="b">
        <f ca="1">'input proc'!W412&lt;&gt;""</f>
        <v>0</v>
      </c>
      <c r="C411" t="b">
        <f ca="1">'input proc'!X412&lt;&gt;""</f>
        <v>0</v>
      </c>
      <c r="D411" t="b">
        <f ca="1">'input proc'!Y412&lt;&gt;""</f>
        <v>0</v>
      </c>
      <c r="E411" t="b">
        <f ca="1">'input proc'!Z412&lt;&gt;""</f>
        <v>0</v>
      </c>
      <c r="F411" t="b">
        <f ca="1">'input proc'!AA412&lt;&gt;""</f>
        <v>0</v>
      </c>
      <c r="G411" t="b">
        <f ca="1">'input proc'!AB412&lt;&gt;""</f>
        <v>0</v>
      </c>
      <c r="H411" t="b">
        <f ca="1">'input proc'!AC412&lt;&gt;""</f>
        <v>0</v>
      </c>
      <c r="J411" t="b">
        <f t="shared" ca="1" si="7"/>
        <v>0</v>
      </c>
    </row>
    <row r="412" spans="1:10" x14ac:dyDescent="0.25">
      <c r="A412" t="b">
        <f ca="1">'input proc'!V413&lt;&gt;""</f>
        <v>0</v>
      </c>
      <c r="B412" t="b">
        <f ca="1">'input proc'!W413&lt;&gt;""</f>
        <v>0</v>
      </c>
      <c r="C412" t="b">
        <f ca="1">'input proc'!X413&lt;&gt;""</f>
        <v>0</v>
      </c>
      <c r="D412" t="b">
        <f ca="1">'input proc'!Y413&lt;&gt;""</f>
        <v>0</v>
      </c>
      <c r="E412" t="b">
        <f ca="1">'input proc'!Z413&lt;&gt;""</f>
        <v>0</v>
      </c>
      <c r="F412" t="b">
        <f ca="1">'input proc'!AA413&lt;&gt;""</f>
        <v>0</v>
      </c>
      <c r="G412" t="b">
        <f ca="1">'input proc'!AB413&lt;&gt;""</f>
        <v>0</v>
      </c>
      <c r="H412" t="b">
        <f ca="1">'input proc'!AC413&lt;&gt;""</f>
        <v>0</v>
      </c>
      <c r="J412" t="b">
        <f t="shared" ca="1" si="7"/>
        <v>0</v>
      </c>
    </row>
    <row r="413" spans="1:10" x14ac:dyDescent="0.25">
      <c r="A413" t="b">
        <f ca="1">'input proc'!V414&lt;&gt;""</f>
        <v>0</v>
      </c>
      <c r="B413" t="b">
        <f ca="1">'input proc'!W414&lt;&gt;""</f>
        <v>0</v>
      </c>
      <c r="C413" t="b">
        <f ca="1">'input proc'!X414&lt;&gt;""</f>
        <v>0</v>
      </c>
      <c r="D413" t="b">
        <f ca="1">'input proc'!Y414&lt;&gt;""</f>
        <v>0</v>
      </c>
      <c r="E413" t="b">
        <f ca="1">'input proc'!Z414&lt;&gt;""</f>
        <v>0</v>
      </c>
      <c r="F413" t="b">
        <f ca="1">'input proc'!AA414&lt;&gt;""</f>
        <v>0</v>
      </c>
      <c r="G413" t="b">
        <f ca="1">'input proc'!AB414&lt;&gt;""</f>
        <v>0</v>
      </c>
      <c r="H413" t="b">
        <f ca="1">'input proc'!AC414&lt;&gt;""</f>
        <v>0</v>
      </c>
      <c r="J413" t="b">
        <f t="shared" ca="1" si="7"/>
        <v>0</v>
      </c>
    </row>
    <row r="414" spans="1:10" x14ac:dyDescent="0.25">
      <c r="A414" t="b">
        <f ca="1">'input proc'!V415&lt;&gt;""</f>
        <v>0</v>
      </c>
      <c r="B414" t="b">
        <f ca="1">'input proc'!W415&lt;&gt;""</f>
        <v>0</v>
      </c>
      <c r="C414" t="b">
        <f ca="1">'input proc'!X415&lt;&gt;""</f>
        <v>0</v>
      </c>
      <c r="D414" t="b">
        <f ca="1">'input proc'!Y415&lt;&gt;""</f>
        <v>0</v>
      </c>
      <c r="E414" t="b">
        <f ca="1">'input proc'!Z415&lt;&gt;""</f>
        <v>0</v>
      </c>
      <c r="F414" t="b">
        <f ca="1">'input proc'!AA415&lt;&gt;""</f>
        <v>0</v>
      </c>
      <c r="G414" t="b">
        <f ca="1">'input proc'!AB415&lt;&gt;""</f>
        <v>0</v>
      </c>
      <c r="H414" t="b">
        <f ca="1">'input proc'!AC415&lt;&gt;""</f>
        <v>0</v>
      </c>
      <c r="J414" t="b">
        <f t="shared" ca="1" si="7"/>
        <v>0</v>
      </c>
    </row>
    <row r="415" spans="1:10" x14ac:dyDescent="0.25">
      <c r="A415" t="b">
        <f ca="1">'input proc'!V416&lt;&gt;""</f>
        <v>0</v>
      </c>
      <c r="B415" t="b">
        <f ca="1">'input proc'!W416&lt;&gt;""</f>
        <v>0</v>
      </c>
      <c r="C415" t="b">
        <f ca="1">'input proc'!X416&lt;&gt;""</f>
        <v>0</v>
      </c>
      <c r="D415" t="b">
        <f ca="1">'input proc'!Y416&lt;&gt;""</f>
        <v>0</v>
      </c>
      <c r="E415" t="b">
        <f ca="1">'input proc'!Z416&lt;&gt;""</f>
        <v>0</v>
      </c>
      <c r="F415" t="b">
        <f ca="1">'input proc'!AA416&lt;&gt;""</f>
        <v>0</v>
      </c>
      <c r="G415" t="b">
        <f ca="1">'input proc'!AB416&lt;&gt;""</f>
        <v>0</v>
      </c>
      <c r="H415" t="b">
        <f ca="1">'input proc'!AC416&lt;&gt;""</f>
        <v>0</v>
      </c>
      <c r="J415" t="b">
        <f t="shared" ca="1" si="7"/>
        <v>0</v>
      </c>
    </row>
    <row r="416" spans="1:10" x14ac:dyDescent="0.25">
      <c r="A416" t="b">
        <f ca="1">'input proc'!V417&lt;&gt;""</f>
        <v>0</v>
      </c>
      <c r="B416" t="b">
        <f ca="1">'input proc'!W417&lt;&gt;""</f>
        <v>0</v>
      </c>
      <c r="C416" t="b">
        <f ca="1">'input proc'!X417&lt;&gt;""</f>
        <v>0</v>
      </c>
      <c r="D416" t="b">
        <f ca="1">'input proc'!Y417&lt;&gt;""</f>
        <v>0</v>
      </c>
      <c r="E416" t="b">
        <f ca="1">'input proc'!Z417&lt;&gt;""</f>
        <v>0</v>
      </c>
      <c r="F416" t="b">
        <f ca="1">'input proc'!AA417&lt;&gt;""</f>
        <v>0</v>
      </c>
      <c r="G416" t="b">
        <f ca="1">'input proc'!AB417&lt;&gt;""</f>
        <v>0</v>
      </c>
      <c r="H416" t="b">
        <f ca="1">'input proc'!AC417&lt;&gt;""</f>
        <v>0</v>
      </c>
      <c r="J416" t="b">
        <f t="shared" ca="1" si="7"/>
        <v>0</v>
      </c>
    </row>
    <row r="417" spans="1:10" x14ac:dyDescent="0.25">
      <c r="A417" t="b">
        <f ca="1">'input proc'!V418&lt;&gt;""</f>
        <v>0</v>
      </c>
      <c r="B417" t="b">
        <f ca="1">'input proc'!W418&lt;&gt;""</f>
        <v>0</v>
      </c>
      <c r="C417" t="b">
        <f ca="1">'input proc'!X418&lt;&gt;""</f>
        <v>0</v>
      </c>
      <c r="D417" t="b">
        <f ca="1">'input proc'!Y418&lt;&gt;""</f>
        <v>0</v>
      </c>
      <c r="E417" t="b">
        <f ca="1">'input proc'!Z418&lt;&gt;""</f>
        <v>0</v>
      </c>
      <c r="F417" t="b">
        <f ca="1">'input proc'!AA418&lt;&gt;""</f>
        <v>0</v>
      </c>
      <c r="G417" t="b">
        <f ca="1">'input proc'!AB418&lt;&gt;""</f>
        <v>0</v>
      </c>
      <c r="H417" t="b">
        <f ca="1">'input proc'!AC418&lt;&gt;""</f>
        <v>0</v>
      </c>
      <c r="J417" t="b">
        <f t="shared" ca="1" si="7"/>
        <v>0</v>
      </c>
    </row>
    <row r="418" spans="1:10" x14ac:dyDescent="0.25">
      <c r="A418" t="b">
        <f ca="1">'input proc'!V419&lt;&gt;""</f>
        <v>0</v>
      </c>
      <c r="B418" t="b">
        <f ca="1">'input proc'!W419&lt;&gt;""</f>
        <v>0</v>
      </c>
      <c r="C418" t="b">
        <f ca="1">'input proc'!X419&lt;&gt;""</f>
        <v>0</v>
      </c>
      <c r="D418" t="b">
        <f ca="1">'input proc'!Y419&lt;&gt;""</f>
        <v>0</v>
      </c>
      <c r="E418" t="b">
        <f ca="1">'input proc'!Z419&lt;&gt;""</f>
        <v>0</v>
      </c>
      <c r="F418" t="b">
        <f ca="1">'input proc'!AA419&lt;&gt;""</f>
        <v>0</v>
      </c>
      <c r="G418" t="b">
        <f ca="1">'input proc'!AB419&lt;&gt;""</f>
        <v>0</v>
      </c>
      <c r="H418" t="b">
        <f ca="1">'input proc'!AC419&lt;&gt;""</f>
        <v>0</v>
      </c>
      <c r="J418" t="b">
        <f t="shared" ca="1" si="7"/>
        <v>0</v>
      </c>
    </row>
    <row r="419" spans="1:10" x14ac:dyDescent="0.25">
      <c r="A419" t="b">
        <f ca="1">'input proc'!V420&lt;&gt;""</f>
        <v>0</v>
      </c>
      <c r="B419" t="b">
        <f ca="1">'input proc'!W420&lt;&gt;""</f>
        <v>0</v>
      </c>
      <c r="C419" t="b">
        <f ca="1">'input proc'!X420&lt;&gt;""</f>
        <v>0</v>
      </c>
      <c r="D419" t="b">
        <f ca="1">'input proc'!Y420&lt;&gt;""</f>
        <v>0</v>
      </c>
      <c r="E419" t="b">
        <f ca="1">'input proc'!Z420&lt;&gt;""</f>
        <v>0</v>
      </c>
      <c r="F419" t="b">
        <f ca="1">'input proc'!AA420&lt;&gt;""</f>
        <v>0</v>
      </c>
      <c r="G419" t="b">
        <f ca="1">'input proc'!AB420&lt;&gt;""</f>
        <v>0</v>
      </c>
      <c r="H419" t="b">
        <f ca="1">'input proc'!AC420&lt;&gt;""</f>
        <v>0</v>
      </c>
      <c r="J419" t="b">
        <f t="shared" ca="1" si="7"/>
        <v>0</v>
      </c>
    </row>
    <row r="420" spans="1:10" x14ac:dyDescent="0.25">
      <c r="A420" t="b">
        <f ca="1">'input proc'!V421&lt;&gt;""</f>
        <v>0</v>
      </c>
      <c r="B420" t="b">
        <f ca="1">'input proc'!W421&lt;&gt;""</f>
        <v>0</v>
      </c>
      <c r="C420" t="b">
        <f ca="1">'input proc'!X421&lt;&gt;""</f>
        <v>0</v>
      </c>
      <c r="D420" t="b">
        <f ca="1">'input proc'!Y421&lt;&gt;""</f>
        <v>0</v>
      </c>
      <c r="E420" t="b">
        <f ca="1">'input proc'!Z421&lt;&gt;""</f>
        <v>0</v>
      </c>
      <c r="F420" t="b">
        <f ca="1">'input proc'!AA421&lt;&gt;""</f>
        <v>0</v>
      </c>
      <c r="G420" t="b">
        <f ca="1">'input proc'!AB421&lt;&gt;""</f>
        <v>0</v>
      </c>
      <c r="H420" t="b">
        <f ca="1">'input proc'!AC421&lt;&gt;""</f>
        <v>0</v>
      </c>
      <c r="J420" t="b">
        <f t="shared" ca="1" si="7"/>
        <v>0</v>
      </c>
    </row>
    <row r="421" spans="1:10" x14ac:dyDescent="0.25">
      <c r="A421" t="b">
        <f ca="1">'input proc'!V422&lt;&gt;""</f>
        <v>0</v>
      </c>
      <c r="B421" t="b">
        <f ca="1">'input proc'!W422&lt;&gt;""</f>
        <v>0</v>
      </c>
      <c r="C421" t="b">
        <f ca="1">'input proc'!X422&lt;&gt;""</f>
        <v>0</v>
      </c>
      <c r="D421" t="b">
        <f ca="1">'input proc'!Y422&lt;&gt;""</f>
        <v>0</v>
      </c>
      <c r="E421" t="b">
        <f ca="1">'input proc'!Z422&lt;&gt;""</f>
        <v>0</v>
      </c>
      <c r="F421" t="b">
        <f ca="1">'input proc'!AA422&lt;&gt;""</f>
        <v>0</v>
      </c>
      <c r="G421" t="b">
        <f ca="1">'input proc'!AB422&lt;&gt;""</f>
        <v>0</v>
      </c>
      <c r="H421" t="b">
        <f ca="1">'input proc'!AC422&lt;&gt;""</f>
        <v>0</v>
      </c>
      <c r="J421" t="b">
        <f t="shared" ca="1" si="7"/>
        <v>0</v>
      </c>
    </row>
    <row r="422" spans="1:10" x14ac:dyDescent="0.25">
      <c r="A422" t="b">
        <f ca="1">'input proc'!V423&lt;&gt;""</f>
        <v>0</v>
      </c>
      <c r="B422" t="b">
        <f ca="1">'input proc'!W423&lt;&gt;""</f>
        <v>0</v>
      </c>
      <c r="C422" t="b">
        <f ca="1">'input proc'!X423&lt;&gt;""</f>
        <v>0</v>
      </c>
      <c r="D422" t="b">
        <f ca="1">'input proc'!Y423&lt;&gt;""</f>
        <v>0</v>
      </c>
      <c r="E422" t="b">
        <f ca="1">'input proc'!Z423&lt;&gt;""</f>
        <v>0</v>
      </c>
      <c r="F422" t="b">
        <f ca="1">'input proc'!AA423&lt;&gt;""</f>
        <v>0</v>
      </c>
      <c r="G422" t="b">
        <f ca="1">'input proc'!AB423&lt;&gt;""</f>
        <v>0</v>
      </c>
      <c r="H422" t="b">
        <f ca="1">'input proc'!AC423&lt;&gt;""</f>
        <v>0</v>
      </c>
      <c r="J422" t="b">
        <f t="shared" ca="1" si="7"/>
        <v>0</v>
      </c>
    </row>
    <row r="423" spans="1:10" x14ac:dyDescent="0.25">
      <c r="A423" t="b">
        <f ca="1">'input proc'!V424&lt;&gt;""</f>
        <v>0</v>
      </c>
      <c r="B423" t="b">
        <f ca="1">'input proc'!W424&lt;&gt;""</f>
        <v>0</v>
      </c>
      <c r="C423" t="b">
        <f ca="1">'input proc'!X424&lt;&gt;""</f>
        <v>0</v>
      </c>
      <c r="D423" t="b">
        <f ca="1">'input proc'!Y424&lt;&gt;""</f>
        <v>0</v>
      </c>
      <c r="E423" t="b">
        <f ca="1">'input proc'!Z424&lt;&gt;""</f>
        <v>0</v>
      </c>
      <c r="F423" t="b">
        <f ca="1">'input proc'!AA424&lt;&gt;""</f>
        <v>0</v>
      </c>
      <c r="G423" t="b">
        <f ca="1">'input proc'!AB424&lt;&gt;""</f>
        <v>0</v>
      </c>
      <c r="H423" t="b">
        <f ca="1">'input proc'!AC424&lt;&gt;""</f>
        <v>0</v>
      </c>
      <c r="J423" t="b">
        <f t="shared" ca="1" si="7"/>
        <v>0</v>
      </c>
    </row>
    <row r="424" spans="1:10" x14ac:dyDescent="0.25">
      <c r="A424" t="b">
        <f ca="1">'input proc'!V425&lt;&gt;""</f>
        <v>0</v>
      </c>
      <c r="B424" t="b">
        <f ca="1">'input proc'!W425&lt;&gt;""</f>
        <v>0</v>
      </c>
      <c r="C424" t="b">
        <f ca="1">'input proc'!X425&lt;&gt;""</f>
        <v>0</v>
      </c>
      <c r="D424" t="b">
        <f ca="1">'input proc'!Y425&lt;&gt;""</f>
        <v>0</v>
      </c>
      <c r="E424" t="b">
        <f ca="1">'input proc'!Z425&lt;&gt;""</f>
        <v>0</v>
      </c>
      <c r="F424" t="b">
        <f ca="1">'input proc'!AA425&lt;&gt;""</f>
        <v>0</v>
      </c>
      <c r="G424" t="b">
        <f ca="1">'input proc'!AB425&lt;&gt;""</f>
        <v>0</v>
      </c>
      <c r="H424" t="b">
        <f ca="1">'input proc'!AC425&lt;&gt;""</f>
        <v>0</v>
      </c>
      <c r="J424" t="b">
        <f t="shared" ca="1" si="7"/>
        <v>0</v>
      </c>
    </row>
    <row r="425" spans="1:10" x14ac:dyDescent="0.25">
      <c r="A425" t="b">
        <f ca="1">'input proc'!V426&lt;&gt;""</f>
        <v>0</v>
      </c>
      <c r="B425" t="b">
        <f ca="1">'input proc'!W426&lt;&gt;""</f>
        <v>0</v>
      </c>
      <c r="C425" t="b">
        <f ca="1">'input proc'!X426&lt;&gt;""</f>
        <v>0</v>
      </c>
      <c r="D425" t="b">
        <f ca="1">'input proc'!Y426&lt;&gt;""</f>
        <v>0</v>
      </c>
      <c r="E425" t="b">
        <f ca="1">'input proc'!Z426&lt;&gt;""</f>
        <v>0</v>
      </c>
      <c r="F425" t="b">
        <f ca="1">'input proc'!AA426&lt;&gt;""</f>
        <v>0</v>
      </c>
      <c r="G425" t="b">
        <f ca="1">'input proc'!AB426&lt;&gt;""</f>
        <v>0</v>
      </c>
      <c r="H425" t="b">
        <f ca="1">'input proc'!AC426&lt;&gt;""</f>
        <v>0</v>
      </c>
      <c r="J425" t="b">
        <f t="shared" ca="1" si="7"/>
        <v>0</v>
      </c>
    </row>
    <row r="426" spans="1:10" x14ac:dyDescent="0.25">
      <c r="A426" t="b">
        <f ca="1">'input proc'!V427&lt;&gt;""</f>
        <v>0</v>
      </c>
      <c r="B426" t="b">
        <f ca="1">'input proc'!W427&lt;&gt;""</f>
        <v>0</v>
      </c>
      <c r="C426" t="b">
        <f ca="1">'input proc'!X427&lt;&gt;""</f>
        <v>0</v>
      </c>
      <c r="D426" t="b">
        <f ca="1">'input proc'!Y427&lt;&gt;""</f>
        <v>0</v>
      </c>
      <c r="E426" t="b">
        <f ca="1">'input proc'!Z427&lt;&gt;""</f>
        <v>0</v>
      </c>
      <c r="F426" t="b">
        <f ca="1">'input proc'!AA427&lt;&gt;""</f>
        <v>0</v>
      </c>
      <c r="G426" t="b">
        <f ca="1">'input proc'!AB427&lt;&gt;""</f>
        <v>0</v>
      </c>
      <c r="H426" t="b">
        <f ca="1">'input proc'!AC427&lt;&gt;""</f>
        <v>0</v>
      </c>
      <c r="J426" t="b">
        <f t="shared" ca="1" si="7"/>
        <v>0</v>
      </c>
    </row>
    <row r="427" spans="1:10" x14ac:dyDescent="0.25">
      <c r="A427" t="b">
        <f ca="1">'input proc'!V428&lt;&gt;""</f>
        <v>0</v>
      </c>
      <c r="B427" t="b">
        <f ca="1">'input proc'!W428&lt;&gt;""</f>
        <v>0</v>
      </c>
      <c r="C427" t="b">
        <f ca="1">'input proc'!X428&lt;&gt;""</f>
        <v>0</v>
      </c>
      <c r="D427" t="b">
        <f ca="1">'input proc'!Y428&lt;&gt;""</f>
        <v>0</v>
      </c>
      <c r="E427" t="b">
        <f ca="1">'input proc'!Z428&lt;&gt;""</f>
        <v>0</v>
      </c>
      <c r="F427" t="b">
        <f ca="1">'input proc'!AA428&lt;&gt;""</f>
        <v>0</v>
      </c>
      <c r="G427" t="b">
        <f ca="1">'input proc'!AB428&lt;&gt;""</f>
        <v>0</v>
      </c>
      <c r="H427" t="b">
        <f ca="1">'input proc'!AC428&lt;&gt;""</f>
        <v>0</v>
      </c>
      <c r="J427" t="b">
        <f t="shared" ca="1" si="7"/>
        <v>0</v>
      </c>
    </row>
    <row r="428" spans="1:10" x14ac:dyDescent="0.25">
      <c r="A428" t="b">
        <f ca="1">'input proc'!V429&lt;&gt;""</f>
        <v>0</v>
      </c>
      <c r="B428" t="b">
        <f ca="1">'input proc'!W429&lt;&gt;""</f>
        <v>0</v>
      </c>
      <c r="C428" t="b">
        <f ca="1">'input proc'!X429&lt;&gt;""</f>
        <v>0</v>
      </c>
      <c r="D428" t="b">
        <f ca="1">'input proc'!Y429&lt;&gt;""</f>
        <v>0</v>
      </c>
      <c r="E428" t="b">
        <f ca="1">'input proc'!Z429&lt;&gt;""</f>
        <v>0</v>
      </c>
      <c r="F428" t="b">
        <f ca="1">'input proc'!AA429&lt;&gt;""</f>
        <v>0</v>
      </c>
      <c r="G428" t="b">
        <f ca="1">'input proc'!AB429&lt;&gt;""</f>
        <v>0</v>
      </c>
      <c r="H428" t="b">
        <f ca="1">'input proc'!AC429&lt;&gt;""</f>
        <v>0</v>
      </c>
      <c r="J428" t="b">
        <f t="shared" ca="1" si="7"/>
        <v>0</v>
      </c>
    </row>
    <row r="429" spans="1:10" x14ac:dyDescent="0.25">
      <c r="A429" t="b">
        <f ca="1">'input proc'!V430&lt;&gt;""</f>
        <v>0</v>
      </c>
      <c r="B429" t="b">
        <f ca="1">'input proc'!W430&lt;&gt;""</f>
        <v>0</v>
      </c>
      <c r="C429" t="b">
        <f ca="1">'input proc'!X430&lt;&gt;""</f>
        <v>0</v>
      </c>
      <c r="D429" t="b">
        <f ca="1">'input proc'!Y430&lt;&gt;""</f>
        <v>0</v>
      </c>
      <c r="E429" t="b">
        <f ca="1">'input proc'!Z430&lt;&gt;""</f>
        <v>0</v>
      </c>
      <c r="F429" t="b">
        <f ca="1">'input proc'!AA430&lt;&gt;""</f>
        <v>0</v>
      </c>
      <c r="G429" t="b">
        <f ca="1">'input proc'!AB430&lt;&gt;""</f>
        <v>0</v>
      </c>
      <c r="H429" t="b">
        <f ca="1">'input proc'!AC430&lt;&gt;""</f>
        <v>0</v>
      </c>
      <c r="J429" t="b">
        <f t="shared" ca="1" si="7"/>
        <v>0</v>
      </c>
    </row>
    <row r="430" spans="1:10" x14ac:dyDescent="0.25">
      <c r="A430" t="b">
        <f ca="1">'input proc'!V431&lt;&gt;""</f>
        <v>0</v>
      </c>
      <c r="B430" t="b">
        <f ca="1">'input proc'!W431&lt;&gt;""</f>
        <v>0</v>
      </c>
      <c r="C430" t="b">
        <f ca="1">'input proc'!X431&lt;&gt;""</f>
        <v>0</v>
      </c>
      <c r="D430" t="b">
        <f ca="1">'input proc'!Y431&lt;&gt;""</f>
        <v>0</v>
      </c>
      <c r="E430" t="b">
        <f ca="1">'input proc'!Z431&lt;&gt;""</f>
        <v>0</v>
      </c>
      <c r="F430" t="b">
        <f ca="1">'input proc'!AA431&lt;&gt;""</f>
        <v>0</v>
      </c>
      <c r="G430" t="b">
        <f ca="1">'input proc'!AB431&lt;&gt;""</f>
        <v>0</v>
      </c>
      <c r="H430" t="b">
        <f ca="1">'input proc'!AC431&lt;&gt;""</f>
        <v>0</v>
      </c>
      <c r="J430" t="b">
        <f t="shared" ca="1" si="7"/>
        <v>0</v>
      </c>
    </row>
    <row r="431" spans="1:10" x14ac:dyDescent="0.25">
      <c r="A431" t="b">
        <f ca="1">'input proc'!V432&lt;&gt;""</f>
        <v>0</v>
      </c>
      <c r="B431" t="b">
        <f ca="1">'input proc'!W432&lt;&gt;""</f>
        <v>0</v>
      </c>
      <c r="C431" t="b">
        <f ca="1">'input proc'!X432&lt;&gt;""</f>
        <v>0</v>
      </c>
      <c r="D431" t="b">
        <f ca="1">'input proc'!Y432&lt;&gt;""</f>
        <v>0</v>
      </c>
      <c r="E431" t="b">
        <f ca="1">'input proc'!Z432&lt;&gt;""</f>
        <v>0</v>
      </c>
      <c r="F431" t="b">
        <f ca="1">'input proc'!AA432&lt;&gt;""</f>
        <v>0</v>
      </c>
      <c r="G431" t="b">
        <f ca="1">'input proc'!AB432&lt;&gt;""</f>
        <v>0</v>
      </c>
      <c r="H431" t="b">
        <f ca="1">'input proc'!AC432&lt;&gt;""</f>
        <v>0</v>
      </c>
      <c r="J431" t="b">
        <f t="shared" ca="1" si="7"/>
        <v>0</v>
      </c>
    </row>
    <row r="432" spans="1:10" x14ac:dyDescent="0.25">
      <c r="A432" t="b">
        <f ca="1">'input proc'!V433&lt;&gt;""</f>
        <v>0</v>
      </c>
      <c r="B432" t="b">
        <f ca="1">'input proc'!W433&lt;&gt;""</f>
        <v>0</v>
      </c>
      <c r="C432" t="b">
        <f ca="1">'input proc'!X433&lt;&gt;""</f>
        <v>0</v>
      </c>
      <c r="D432" t="b">
        <f ca="1">'input proc'!Y433&lt;&gt;""</f>
        <v>0</v>
      </c>
      <c r="E432" t="b">
        <f ca="1">'input proc'!Z433&lt;&gt;""</f>
        <v>0</v>
      </c>
      <c r="F432" t="b">
        <f ca="1">'input proc'!AA433&lt;&gt;""</f>
        <v>0</v>
      </c>
      <c r="G432" t="b">
        <f ca="1">'input proc'!AB433&lt;&gt;""</f>
        <v>0</v>
      </c>
      <c r="H432" t="b">
        <f ca="1">'input proc'!AC433&lt;&gt;""</f>
        <v>0</v>
      </c>
      <c r="J432" t="b">
        <f t="shared" ca="1" si="7"/>
        <v>0</v>
      </c>
    </row>
    <row r="433" spans="1:10" x14ac:dyDescent="0.25">
      <c r="A433" t="b">
        <f ca="1">'input proc'!V434&lt;&gt;""</f>
        <v>0</v>
      </c>
      <c r="B433" t="b">
        <f ca="1">'input proc'!W434&lt;&gt;""</f>
        <v>0</v>
      </c>
      <c r="C433" t="b">
        <f ca="1">'input proc'!X434&lt;&gt;""</f>
        <v>0</v>
      </c>
      <c r="D433" t="b">
        <f ca="1">'input proc'!Y434&lt;&gt;""</f>
        <v>0</v>
      </c>
      <c r="E433" t="b">
        <f ca="1">'input proc'!Z434&lt;&gt;""</f>
        <v>0</v>
      </c>
      <c r="F433" t="b">
        <f ca="1">'input proc'!AA434&lt;&gt;""</f>
        <v>0</v>
      </c>
      <c r="G433" t="b">
        <f ca="1">'input proc'!AB434&lt;&gt;""</f>
        <v>0</v>
      </c>
      <c r="H433" t="b">
        <f ca="1">'input proc'!AC434&lt;&gt;""</f>
        <v>0</v>
      </c>
      <c r="J433" t="b">
        <f t="shared" ca="1" si="7"/>
        <v>0</v>
      </c>
    </row>
    <row r="434" spans="1:10" x14ac:dyDescent="0.25">
      <c r="A434" t="b">
        <f ca="1">'input proc'!V435&lt;&gt;""</f>
        <v>0</v>
      </c>
      <c r="B434" t="b">
        <f ca="1">'input proc'!W435&lt;&gt;""</f>
        <v>0</v>
      </c>
      <c r="C434" t="b">
        <f ca="1">'input proc'!X435&lt;&gt;""</f>
        <v>0</v>
      </c>
      <c r="D434" t="b">
        <f ca="1">'input proc'!Y435&lt;&gt;""</f>
        <v>0</v>
      </c>
      <c r="E434" t="b">
        <f ca="1">'input proc'!Z435&lt;&gt;""</f>
        <v>0</v>
      </c>
      <c r="F434" t="b">
        <f ca="1">'input proc'!AA435&lt;&gt;""</f>
        <v>0</v>
      </c>
      <c r="G434" t="b">
        <f ca="1">'input proc'!AB435&lt;&gt;""</f>
        <v>0</v>
      </c>
      <c r="H434" t="b">
        <f ca="1">'input proc'!AC435&lt;&gt;""</f>
        <v>0</v>
      </c>
      <c r="J434" t="b">
        <f t="shared" ca="1" si="7"/>
        <v>0</v>
      </c>
    </row>
    <row r="435" spans="1:10" x14ac:dyDescent="0.25">
      <c r="A435" t="b">
        <f ca="1">'input proc'!V436&lt;&gt;""</f>
        <v>0</v>
      </c>
      <c r="B435" t="b">
        <f ca="1">'input proc'!W436&lt;&gt;""</f>
        <v>0</v>
      </c>
      <c r="C435" t="b">
        <f ca="1">'input proc'!X436&lt;&gt;""</f>
        <v>0</v>
      </c>
      <c r="D435" t="b">
        <f ca="1">'input proc'!Y436&lt;&gt;""</f>
        <v>0</v>
      </c>
      <c r="E435" t="b">
        <f ca="1">'input proc'!Z436&lt;&gt;""</f>
        <v>0</v>
      </c>
      <c r="F435" t="b">
        <f ca="1">'input proc'!AA436&lt;&gt;""</f>
        <v>0</v>
      </c>
      <c r="G435" t="b">
        <f ca="1">'input proc'!AB436&lt;&gt;""</f>
        <v>0</v>
      </c>
      <c r="H435" t="b">
        <f ca="1">'input proc'!AC436&lt;&gt;""</f>
        <v>0</v>
      </c>
      <c r="J435" t="b">
        <f t="shared" ca="1" si="7"/>
        <v>0</v>
      </c>
    </row>
    <row r="436" spans="1:10" x14ac:dyDescent="0.25">
      <c r="A436" t="b">
        <f ca="1">'input proc'!V437&lt;&gt;""</f>
        <v>0</v>
      </c>
      <c r="B436" t="b">
        <f ca="1">'input proc'!W437&lt;&gt;""</f>
        <v>0</v>
      </c>
      <c r="C436" t="b">
        <f ca="1">'input proc'!X437&lt;&gt;""</f>
        <v>0</v>
      </c>
      <c r="D436" t="b">
        <f ca="1">'input proc'!Y437&lt;&gt;""</f>
        <v>0</v>
      </c>
      <c r="E436" t="b">
        <f ca="1">'input proc'!Z437&lt;&gt;""</f>
        <v>0</v>
      </c>
      <c r="F436" t="b">
        <f ca="1">'input proc'!AA437&lt;&gt;""</f>
        <v>0</v>
      </c>
      <c r="G436" t="b">
        <f ca="1">'input proc'!AB437&lt;&gt;""</f>
        <v>0</v>
      </c>
      <c r="H436" t="b">
        <f ca="1">'input proc'!AC437&lt;&gt;""</f>
        <v>0</v>
      </c>
      <c r="J436" t="b">
        <f t="shared" ca="1" si="7"/>
        <v>0</v>
      </c>
    </row>
    <row r="437" spans="1:10" x14ac:dyDescent="0.25">
      <c r="A437" t="b">
        <f ca="1">'input proc'!V438&lt;&gt;""</f>
        <v>0</v>
      </c>
      <c r="B437" t="b">
        <f ca="1">'input proc'!W438&lt;&gt;""</f>
        <v>0</v>
      </c>
      <c r="C437" t="b">
        <f ca="1">'input proc'!X438&lt;&gt;""</f>
        <v>0</v>
      </c>
      <c r="D437" t="b">
        <f ca="1">'input proc'!Y438&lt;&gt;""</f>
        <v>0</v>
      </c>
      <c r="E437" t="b">
        <f ca="1">'input proc'!Z438&lt;&gt;""</f>
        <v>0</v>
      </c>
      <c r="F437" t="b">
        <f ca="1">'input proc'!AA438&lt;&gt;""</f>
        <v>0</v>
      </c>
      <c r="G437" t="b">
        <f ca="1">'input proc'!AB438&lt;&gt;""</f>
        <v>0</v>
      </c>
      <c r="H437" t="b">
        <f ca="1">'input proc'!AC438&lt;&gt;""</f>
        <v>0</v>
      </c>
      <c r="J437" t="b">
        <f t="shared" ca="1" si="7"/>
        <v>0</v>
      </c>
    </row>
    <row r="438" spans="1:10" x14ac:dyDescent="0.25">
      <c r="A438" t="b">
        <f ca="1">'input proc'!V439&lt;&gt;""</f>
        <v>0</v>
      </c>
      <c r="B438" t="b">
        <f ca="1">'input proc'!W439&lt;&gt;""</f>
        <v>0</v>
      </c>
      <c r="C438" t="b">
        <f ca="1">'input proc'!X439&lt;&gt;""</f>
        <v>0</v>
      </c>
      <c r="D438" t="b">
        <f ca="1">'input proc'!Y439&lt;&gt;""</f>
        <v>0</v>
      </c>
      <c r="E438" t="b">
        <f ca="1">'input proc'!Z439&lt;&gt;""</f>
        <v>0</v>
      </c>
      <c r="F438" t="b">
        <f ca="1">'input proc'!AA439&lt;&gt;""</f>
        <v>0</v>
      </c>
      <c r="G438" t="b">
        <f ca="1">'input proc'!AB439&lt;&gt;""</f>
        <v>0</v>
      </c>
      <c r="H438" t="b">
        <f ca="1">'input proc'!AC439&lt;&gt;""</f>
        <v>0</v>
      </c>
      <c r="J438" t="b">
        <f t="shared" ca="1" si="7"/>
        <v>0</v>
      </c>
    </row>
    <row r="439" spans="1:10" x14ac:dyDescent="0.25">
      <c r="A439" t="b">
        <f ca="1">'input proc'!V440&lt;&gt;""</f>
        <v>0</v>
      </c>
      <c r="B439" t="b">
        <f ca="1">'input proc'!W440&lt;&gt;""</f>
        <v>0</v>
      </c>
      <c r="C439" t="b">
        <f ca="1">'input proc'!X440&lt;&gt;""</f>
        <v>0</v>
      </c>
      <c r="D439" t="b">
        <f ca="1">'input proc'!Y440&lt;&gt;""</f>
        <v>0</v>
      </c>
      <c r="E439" t="b">
        <f ca="1">'input proc'!Z440&lt;&gt;""</f>
        <v>0</v>
      </c>
      <c r="F439" t="b">
        <f ca="1">'input proc'!AA440&lt;&gt;""</f>
        <v>0</v>
      </c>
      <c r="G439" t="b">
        <f ca="1">'input proc'!AB440&lt;&gt;""</f>
        <v>0</v>
      </c>
      <c r="H439" t="b">
        <f ca="1">'input proc'!AC440&lt;&gt;""</f>
        <v>0</v>
      </c>
      <c r="J439" t="b">
        <f t="shared" ca="1" si="7"/>
        <v>0</v>
      </c>
    </row>
    <row r="440" spans="1:10" x14ac:dyDescent="0.25">
      <c r="A440" t="b">
        <f ca="1">'input proc'!V441&lt;&gt;""</f>
        <v>0</v>
      </c>
      <c r="B440" t="b">
        <f ca="1">'input proc'!W441&lt;&gt;""</f>
        <v>0</v>
      </c>
      <c r="C440" t="b">
        <f ca="1">'input proc'!X441&lt;&gt;""</f>
        <v>0</v>
      </c>
      <c r="D440" t="b">
        <f ca="1">'input proc'!Y441&lt;&gt;""</f>
        <v>0</v>
      </c>
      <c r="E440" t="b">
        <f ca="1">'input proc'!Z441&lt;&gt;""</f>
        <v>0</v>
      </c>
      <c r="F440" t="b">
        <f ca="1">'input proc'!AA441&lt;&gt;""</f>
        <v>0</v>
      </c>
      <c r="G440" t="b">
        <f ca="1">'input proc'!AB441&lt;&gt;""</f>
        <v>0</v>
      </c>
      <c r="H440" t="b">
        <f ca="1">'input proc'!AC441&lt;&gt;""</f>
        <v>0</v>
      </c>
      <c r="J440" t="b">
        <f t="shared" ca="1" si="7"/>
        <v>0</v>
      </c>
    </row>
    <row r="441" spans="1:10" x14ac:dyDescent="0.25">
      <c r="A441" t="b">
        <f ca="1">'input proc'!V442&lt;&gt;""</f>
        <v>0</v>
      </c>
      <c r="B441" t="b">
        <f ca="1">'input proc'!W442&lt;&gt;""</f>
        <v>0</v>
      </c>
      <c r="C441" t="b">
        <f ca="1">'input proc'!X442&lt;&gt;""</f>
        <v>0</v>
      </c>
      <c r="D441" t="b">
        <f ca="1">'input proc'!Y442&lt;&gt;""</f>
        <v>0</v>
      </c>
      <c r="E441" t="b">
        <f ca="1">'input proc'!Z442&lt;&gt;""</f>
        <v>0</v>
      </c>
      <c r="F441" t="b">
        <f ca="1">'input proc'!AA442&lt;&gt;""</f>
        <v>0</v>
      </c>
      <c r="G441" t="b">
        <f ca="1">'input proc'!AB442&lt;&gt;""</f>
        <v>0</v>
      </c>
      <c r="H441" t="b">
        <f ca="1">'input proc'!AC442&lt;&gt;""</f>
        <v>0</v>
      </c>
      <c r="J441" t="b">
        <f t="shared" ca="1" si="7"/>
        <v>0</v>
      </c>
    </row>
    <row r="442" spans="1:10" x14ac:dyDescent="0.25">
      <c r="A442" t="b">
        <f ca="1">'input proc'!V443&lt;&gt;""</f>
        <v>0</v>
      </c>
      <c r="B442" t="b">
        <f ca="1">'input proc'!W443&lt;&gt;""</f>
        <v>0</v>
      </c>
      <c r="C442" t="b">
        <f ca="1">'input proc'!X443&lt;&gt;""</f>
        <v>0</v>
      </c>
      <c r="D442" t="b">
        <f ca="1">'input proc'!Y443&lt;&gt;""</f>
        <v>0</v>
      </c>
      <c r="E442" t="b">
        <f ca="1">'input proc'!Z443&lt;&gt;""</f>
        <v>0</v>
      </c>
      <c r="F442" t="b">
        <f ca="1">'input proc'!AA443&lt;&gt;""</f>
        <v>0</v>
      </c>
      <c r="G442" t="b">
        <f ca="1">'input proc'!AB443&lt;&gt;""</f>
        <v>0</v>
      </c>
      <c r="H442" t="b">
        <f ca="1">'input proc'!AC443&lt;&gt;""</f>
        <v>0</v>
      </c>
      <c r="J442" t="b">
        <f t="shared" ca="1" si="7"/>
        <v>0</v>
      </c>
    </row>
    <row r="443" spans="1:10" x14ac:dyDescent="0.25">
      <c r="A443" t="b">
        <f ca="1">'input proc'!V444&lt;&gt;""</f>
        <v>0</v>
      </c>
      <c r="B443" t="b">
        <f ca="1">'input proc'!W444&lt;&gt;""</f>
        <v>0</v>
      </c>
      <c r="C443" t="b">
        <f ca="1">'input proc'!X444&lt;&gt;""</f>
        <v>0</v>
      </c>
      <c r="D443" t="b">
        <f ca="1">'input proc'!Y444&lt;&gt;""</f>
        <v>0</v>
      </c>
      <c r="E443" t="b">
        <f ca="1">'input proc'!Z444&lt;&gt;""</f>
        <v>0</v>
      </c>
      <c r="F443" t="b">
        <f ca="1">'input proc'!AA444&lt;&gt;""</f>
        <v>0</v>
      </c>
      <c r="G443" t="b">
        <f ca="1">'input proc'!AB444&lt;&gt;""</f>
        <v>0</v>
      </c>
      <c r="H443" t="b">
        <f ca="1">'input proc'!AC444&lt;&gt;""</f>
        <v>0</v>
      </c>
      <c r="J443" t="b">
        <f t="shared" ca="1" si="7"/>
        <v>0</v>
      </c>
    </row>
    <row r="444" spans="1:10" x14ac:dyDescent="0.25">
      <c r="A444" t="b">
        <f ca="1">'input proc'!V445&lt;&gt;""</f>
        <v>0</v>
      </c>
      <c r="B444" t="b">
        <f ca="1">'input proc'!W445&lt;&gt;""</f>
        <v>0</v>
      </c>
      <c r="C444" t="b">
        <f ca="1">'input proc'!X445&lt;&gt;""</f>
        <v>0</v>
      </c>
      <c r="D444" t="b">
        <f ca="1">'input proc'!Y445&lt;&gt;""</f>
        <v>0</v>
      </c>
      <c r="E444" t="b">
        <f ca="1">'input proc'!Z445&lt;&gt;""</f>
        <v>0</v>
      </c>
      <c r="F444" t="b">
        <f ca="1">'input proc'!AA445&lt;&gt;""</f>
        <v>0</v>
      </c>
      <c r="G444" t="b">
        <f ca="1">'input proc'!AB445&lt;&gt;""</f>
        <v>0</v>
      </c>
      <c r="H444" t="b">
        <f ca="1">'input proc'!AC445&lt;&gt;""</f>
        <v>0</v>
      </c>
      <c r="J444" t="b">
        <f t="shared" ca="1" si="7"/>
        <v>0</v>
      </c>
    </row>
    <row r="445" spans="1:10" x14ac:dyDescent="0.25">
      <c r="A445" t="b">
        <f ca="1">'input proc'!V446&lt;&gt;""</f>
        <v>0</v>
      </c>
      <c r="B445" t="b">
        <f ca="1">'input proc'!W446&lt;&gt;""</f>
        <v>0</v>
      </c>
      <c r="C445" t="b">
        <f ca="1">'input proc'!X446&lt;&gt;""</f>
        <v>0</v>
      </c>
      <c r="D445" t="b">
        <f ca="1">'input proc'!Y446&lt;&gt;""</f>
        <v>0</v>
      </c>
      <c r="E445" t="b">
        <f ca="1">'input proc'!Z446&lt;&gt;""</f>
        <v>0</v>
      </c>
      <c r="F445" t="b">
        <f ca="1">'input proc'!AA446&lt;&gt;""</f>
        <v>0</v>
      </c>
      <c r="G445" t="b">
        <f ca="1">'input proc'!AB446&lt;&gt;""</f>
        <v>0</v>
      </c>
      <c r="H445" t="b">
        <f ca="1">'input proc'!AC446&lt;&gt;""</f>
        <v>0</v>
      </c>
      <c r="J445" t="b">
        <f t="shared" ca="1" si="7"/>
        <v>0</v>
      </c>
    </row>
    <row r="446" spans="1:10" x14ac:dyDescent="0.25">
      <c r="A446" t="b">
        <f ca="1">'input proc'!V447&lt;&gt;""</f>
        <v>0</v>
      </c>
      <c r="B446" t="b">
        <f ca="1">'input proc'!W447&lt;&gt;""</f>
        <v>0</v>
      </c>
      <c r="C446" t="b">
        <f ca="1">'input proc'!X447&lt;&gt;""</f>
        <v>0</v>
      </c>
      <c r="D446" t="b">
        <f ca="1">'input proc'!Y447&lt;&gt;""</f>
        <v>0</v>
      </c>
      <c r="E446" t="b">
        <f ca="1">'input proc'!Z447&lt;&gt;""</f>
        <v>0</v>
      </c>
      <c r="F446" t="b">
        <f ca="1">'input proc'!AA447&lt;&gt;""</f>
        <v>0</v>
      </c>
      <c r="G446" t="b">
        <f ca="1">'input proc'!AB447&lt;&gt;""</f>
        <v>0</v>
      </c>
      <c r="H446" t="b">
        <f ca="1">'input proc'!AC447&lt;&gt;""</f>
        <v>0</v>
      </c>
      <c r="J446" t="b">
        <f t="shared" ca="1" si="7"/>
        <v>0</v>
      </c>
    </row>
    <row r="447" spans="1:10" x14ac:dyDescent="0.25">
      <c r="A447" t="b">
        <f ca="1">'input proc'!V448&lt;&gt;""</f>
        <v>0</v>
      </c>
      <c r="B447" t="b">
        <f ca="1">'input proc'!W448&lt;&gt;""</f>
        <v>0</v>
      </c>
      <c r="C447" t="b">
        <f ca="1">'input proc'!X448&lt;&gt;""</f>
        <v>0</v>
      </c>
      <c r="D447" t="b">
        <f ca="1">'input proc'!Y448&lt;&gt;""</f>
        <v>0</v>
      </c>
      <c r="E447" t="b">
        <f ca="1">'input proc'!Z448&lt;&gt;""</f>
        <v>0</v>
      </c>
      <c r="F447" t="b">
        <f ca="1">'input proc'!AA448&lt;&gt;""</f>
        <v>0</v>
      </c>
      <c r="G447" t="b">
        <f ca="1">'input proc'!AB448&lt;&gt;""</f>
        <v>0</v>
      </c>
      <c r="H447" t="b">
        <f ca="1">'input proc'!AC448&lt;&gt;""</f>
        <v>0</v>
      </c>
      <c r="J447" t="b">
        <f t="shared" ca="1" si="7"/>
        <v>0</v>
      </c>
    </row>
    <row r="448" spans="1:10" x14ac:dyDescent="0.25">
      <c r="A448" t="b">
        <f ca="1">'input proc'!V449&lt;&gt;""</f>
        <v>0</v>
      </c>
      <c r="B448" t="b">
        <f ca="1">'input proc'!W449&lt;&gt;""</f>
        <v>0</v>
      </c>
      <c r="C448" t="b">
        <f ca="1">'input proc'!X449&lt;&gt;""</f>
        <v>0</v>
      </c>
      <c r="D448" t="b">
        <f ca="1">'input proc'!Y449&lt;&gt;""</f>
        <v>0</v>
      </c>
      <c r="E448" t="b">
        <f ca="1">'input proc'!Z449&lt;&gt;""</f>
        <v>0</v>
      </c>
      <c r="F448" t="b">
        <f ca="1">'input proc'!AA449&lt;&gt;""</f>
        <v>0</v>
      </c>
      <c r="G448" t="b">
        <f ca="1">'input proc'!AB449&lt;&gt;""</f>
        <v>0</v>
      </c>
      <c r="H448" t="b">
        <f ca="1">'input proc'!AC449&lt;&gt;""</f>
        <v>0</v>
      </c>
      <c r="J448" t="b">
        <f t="shared" ca="1" si="7"/>
        <v>0</v>
      </c>
    </row>
    <row r="449" spans="1:10" x14ac:dyDescent="0.25">
      <c r="A449" t="b">
        <f ca="1">'input proc'!V450&lt;&gt;""</f>
        <v>0</v>
      </c>
      <c r="B449" t="b">
        <f ca="1">'input proc'!W450&lt;&gt;""</f>
        <v>0</v>
      </c>
      <c r="C449" t="b">
        <f ca="1">'input proc'!X450&lt;&gt;""</f>
        <v>0</v>
      </c>
      <c r="D449" t="b">
        <f ca="1">'input proc'!Y450&lt;&gt;""</f>
        <v>0</v>
      </c>
      <c r="E449" t="b">
        <f ca="1">'input proc'!Z450&lt;&gt;""</f>
        <v>0</v>
      </c>
      <c r="F449" t="b">
        <f ca="1">'input proc'!AA450&lt;&gt;""</f>
        <v>0</v>
      </c>
      <c r="G449" t="b">
        <f ca="1">'input proc'!AB450&lt;&gt;""</f>
        <v>0</v>
      </c>
      <c r="H449" t="b">
        <f ca="1">'input proc'!AC450&lt;&gt;""</f>
        <v>0</v>
      </c>
      <c r="J449" t="b">
        <f t="shared" ca="1" si="7"/>
        <v>0</v>
      </c>
    </row>
    <row r="450" spans="1:10" x14ac:dyDescent="0.25">
      <c r="A450" t="b">
        <f ca="1">'input proc'!V451&lt;&gt;""</f>
        <v>0</v>
      </c>
      <c r="B450" t="b">
        <f ca="1">'input proc'!W451&lt;&gt;""</f>
        <v>0</v>
      </c>
      <c r="C450" t="b">
        <f ca="1">'input proc'!X451&lt;&gt;""</f>
        <v>0</v>
      </c>
      <c r="D450" t="b">
        <f ca="1">'input proc'!Y451&lt;&gt;""</f>
        <v>0</v>
      </c>
      <c r="E450" t="b">
        <f ca="1">'input proc'!Z451&lt;&gt;""</f>
        <v>0</v>
      </c>
      <c r="F450" t="b">
        <f ca="1">'input proc'!AA451&lt;&gt;""</f>
        <v>0</v>
      </c>
      <c r="G450" t="b">
        <f ca="1">'input proc'!AB451&lt;&gt;""</f>
        <v>0</v>
      </c>
      <c r="H450" t="b">
        <f ca="1">'input proc'!AC451&lt;&gt;""</f>
        <v>0</v>
      </c>
      <c r="J450" t="b">
        <f t="shared" ca="1" si="7"/>
        <v>0</v>
      </c>
    </row>
    <row r="451" spans="1:10" x14ac:dyDescent="0.25">
      <c r="A451" t="b">
        <f ca="1">'input proc'!V452&lt;&gt;""</f>
        <v>0</v>
      </c>
      <c r="B451" t="b">
        <f ca="1">'input proc'!W452&lt;&gt;""</f>
        <v>0</v>
      </c>
      <c r="C451" t="b">
        <f ca="1">'input proc'!X452&lt;&gt;""</f>
        <v>0</v>
      </c>
      <c r="D451" t="b">
        <f ca="1">'input proc'!Y452&lt;&gt;""</f>
        <v>0</v>
      </c>
      <c r="E451" t="b">
        <f ca="1">'input proc'!Z452&lt;&gt;""</f>
        <v>0</v>
      </c>
      <c r="F451" t="b">
        <f ca="1">'input proc'!AA452&lt;&gt;""</f>
        <v>0</v>
      </c>
      <c r="G451" t="b">
        <f ca="1">'input proc'!AB452&lt;&gt;""</f>
        <v>0</v>
      </c>
      <c r="H451" t="b">
        <f ca="1">'input proc'!AC452&lt;&gt;""</f>
        <v>0</v>
      </c>
      <c r="J451" t="b">
        <f t="shared" ca="1" si="7"/>
        <v>0</v>
      </c>
    </row>
    <row r="452" spans="1:10" x14ac:dyDescent="0.25">
      <c r="A452" t="b">
        <f ca="1">'input proc'!V453&lt;&gt;""</f>
        <v>0</v>
      </c>
      <c r="B452" t="b">
        <f ca="1">'input proc'!W453&lt;&gt;""</f>
        <v>0</v>
      </c>
      <c r="C452" t="b">
        <f ca="1">'input proc'!X453&lt;&gt;""</f>
        <v>0</v>
      </c>
      <c r="D452" t="b">
        <f ca="1">'input proc'!Y453&lt;&gt;""</f>
        <v>0</v>
      </c>
      <c r="E452" t="b">
        <f ca="1">'input proc'!Z453&lt;&gt;""</f>
        <v>0</v>
      </c>
      <c r="F452" t="b">
        <f ca="1">'input proc'!AA453&lt;&gt;""</f>
        <v>0</v>
      </c>
      <c r="G452" t="b">
        <f ca="1">'input proc'!AB453&lt;&gt;""</f>
        <v>0</v>
      </c>
      <c r="H452" t="b">
        <f ca="1">'input proc'!AC453&lt;&gt;""</f>
        <v>0</v>
      </c>
      <c r="J452" t="b">
        <f t="shared" ca="1" si="7"/>
        <v>0</v>
      </c>
    </row>
    <row r="453" spans="1:10" x14ac:dyDescent="0.25">
      <c r="A453" t="b">
        <f ca="1">'input proc'!V454&lt;&gt;""</f>
        <v>0</v>
      </c>
      <c r="B453" t="b">
        <f ca="1">'input proc'!W454&lt;&gt;""</f>
        <v>0</v>
      </c>
      <c r="C453" t="b">
        <f ca="1">'input proc'!X454&lt;&gt;""</f>
        <v>0</v>
      </c>
      <c r="D453" t="b">
        <f ca="1">'input proc'!Y454&lt;&gt;""</f>
        <v>0</v>
      </c>
      <c r="E453" t="b">
        <f ca="1">'input proc'!Z454&lt;&gt;""</f>
        <v>0</v>
      </c>
      <c r="F453" t="b">
        <f ca="1">'input proc'!AA454&lt;&gt;""</f>
        <v>0</v>
      </c>
      <c r="G453" t="b">
        <f ca="1">'input proc'!AB454&lt;&gt;""</f>
        <v>0</v>
      </c>
      <c r="H453" t="b">
        <f ca="1">'input proc'!AC454&lt;&gt;""</f>
        <v>0</v>
      </c>
      <c r="J453" t="b">
        <f t="shared" ca="1" si="7"/>
        <v>0</v>
      </c>
    </row>
    <row r="454" spans="1:10" x14ac:dyDescent="0.25">
      <c r="A454" t="b">
        <f ca="1">'input proc'!V455&lt;&gt;""</f>
        <v>0</v>
      </c>
      <c r="B454" t="b">
        <f ca="1">'input proc'!W455&lt;&gt;""</f>
        <v>0</v>
      </c>
      <c r="C454" t="b">
        <f ca="1">'input proc'!X455&lt;&gt;""</f>
        <v>0</v>
      </c>
      <c r="D454" t="b">
        <f ca="1">'input proc'!Y455&lt;&gt;""</f>
        <v>0</v>
      </c>
      <c r="E454" t="b">
        <f ca="1">'input proc'!Z455&lt;&gt;""</f>
        <v>0</v>
      </c>
      <c r="F454" t="b">
        <f ca="1">'input proc'!AA455&lt;&gt;""</f>
        <v>0</v>
      </c>
      <c r="G454" t="b">
        <f ca="1">'input proc'!AB455&lt;&gt;""</f>
        <v>0</v>
      </c>
      <c r="H454" t="b">
        <f ca="1">'input proc'!AC455&lt;&gt;""</f>
        <v>0</v>
      </c>
      <c r="J454" t="b">
        <f t="shared" ca="1" si="7"/>
        <v>0</v>
      </c>
    </row>
    <row r="455" spans="1:10" x14ac:dyDescent="0.25">
      <c r="A455" t="b">
        <f ca="1">'input proc'!V456&lt;&gt;""</f>
        <v>0</v>
      </c>
      <c r="B455" t="b">
        <f ca="1">'input proc'!W456&lt;&gt;""</f>
        <v>0</v>
      </c>
      <c r="C455" t="b">
        <f ca="1">'input proc'!X456&lt;&gt;""</f>
        <v>0</v>
      </c>
      <c r="D455" t="b">
        <f ca="1">'input proc'!Y456&lt;&gt;""</f>
        <v>0</v>
      </c>
      <c r="E455" t="b">
        <f ca="1">'input proc'!Z456&lt;&gt;""</f>
        <v>0</v>
      </c>
      <c r="F455" t="b">
        <f ca="1">'input proc'!AA456&lt;&gt;""</f>
        <v>0</v>
      </c>
      <c r="G455" t="b">
        <f ca="1">'input proc'!AB456&lt;&gt;""</f>
        <v>0</v>
      </c>
      <c r="H455" t="b">
        <f ca="1">'input proc'!AC456&lt;&gt;""</f>
        <v>0</v>
      </c>
      <c r="J455" t="b">
        <f t="shared" ca="1" si="7"/>
        <v>0</v>
      </c>
    </row>
    <row r="456" spans="1:10" x14ac:dyDescent="0.25">
      <c r="A456" t="b">
        <f ca="1">'input proc'!V457&lt;&gt;""</f>
        <v>0</v>
      </c>
      <c r="B456" t="b">
        <f ca="1">'input proc'!W457&lt;&gt;""</f>
        <v>0</v>
      </c>
      <c r="C456" t="b">
        <f ca="1">'input proc'!X457&lt;&gt;""</f>
        <v>0</v>
      </c>
      <c r="D456" t="b">
        <f ca="1">'input proc'!Y457&lt;&gt;""</f>
        <v>0</v>
      </c>
      <c r="E456" t="b">
        <f ca="1">'input proc'!Z457&lt;&gt;""</f>
        <v>0</v>
      </c>
      <c r="F456" t="b">
        <f ca="1">'input proc'!AA457&lt;&gt;""</f>
        <v>0</v>
      </c>
      <c r="G456" t="b">
        <f ca="1">'input proc'!AB457&lt;&gt;""</f>
        <v>0</v>
      </c>
      <c r="H456" t="b">
        <f ca="1">'input proc'!AC457&lt;&gt;""</f>
        <v>0</v>
      </c>
      <c r="J456" t="b">
        <f t="shared" ca="1" si="7"/>
        <v>0</v>
      </c>
    </row>
    <row r="457" spans="1:10" x14ac:dyDescent="0.25">
      <c r="A457" t="b">
        <f ca="1">'input proc'!V458&lt;&gt;""</f>
        <v>0</v>
      </c>
      <c r="B457" t="b">
        <f ca="1">'input proc'!W458&lt;&gt;""</f>
        <v>0</v>
      </c>
      <c r="C457" t="b">
        <f ca="1">'input proc'!X458&lt;&gt;""</f>
        <v>0</v>
      </c>
      <c r="D457" t="b">
        <f ca="1">'input proc'!Y458&lt;&gt;""</f>
        <v>0</v>
      </c>
      <c r="E457" t="b">
        <f ca="1">'input proc'!Z458&lt;&gt;""</f>
        <v>0</v>
      </c>
      <c r="F457" t="b">
        <f ca="1">'input proc'!AA458&lt;&gt;""</f>
        <v>0</v>
      </c>
      <c r="G457" t="b">
        <f ca="1">'input proc'!AB458&lt;&gt;""</f>
        <v>0</v>
      </c>
      <c r="H457" t="b">
        <f ca="1">'input proc'!AC458&lt;&gt;""</f>
        <v>0</v>
      </c>
      <c r="J457" t="b">
        <f t="shared" ca="1" si="7"/>
        <v>0</v>
      </c>
    </row>
    <row r="458" spans="1:10" x14ac:dyDescent="0.25">
      <c r="A458" t="b">
        <f ca="1">'input proc'!V459&lt;&gt;""</f>
        <v>0</v>
      </c>
      <c r="B458" t="b">
        <f ca="1">'input proc'!W459&lt;&gt;""</f>
        <v>0</v>
      </c>
      <c r="C458" t="b">
        <f ca="1">'input proc'!X459&lt;&gt;""</f>
        <v>0</v>
      </c>
      <c r="D458" t="b">
        <f ca="1">'input proc'!Y459&lt;&gt;""</f>
        <v>0</v>
      </c>
      <c r="E458" t="b">
        <f ca="1">'input proc'!Z459&lt;&gt;""</f>
        <v>0</v>
      </c>
      <c r="F458" t="b">
        <f ca="1">'input proc'!AA459&lt;&gt;""</f>
        <v>0</v>
      </c>
      <c r="G458" t="b">
        <f ca="1">'input proc'!AB459&lt;&gt;""</f>
        <v>0</v>
      </c>
      <c r="H458" t="b">
        <f ca="1">'input proc'!AC459&lt;&gt;""</f>
        <v>0</v>
      </c>
      <c r="J458" t="b">
        <f t="shared" ca="1" si="7"/>
        <v>0</v>
      </c>
    </row>
    <row r="459" spans="1:10" x14ac:dyDescent="0.25">
      <c r="A459" t="b">
        <f ca="1">'input proc'!V460&lt;&gt;""</f>
        <v>0</v>
      </c>
      <c r="B459" t="b">
        <f ca="1">'input proc'!W460&lt;&gt;""</f>
        <v>0</v>
      </c>
      <c r="C459" t="b">
        <f ca="1">'input proc'!X460&lt;&gt;""</f>
        <v>0</v>
      </c>
      <c r="D459" t="b">
        <f ca="1">'input proc'!Y460&lt;&gt;""</f>
        <v>0</v>
      </c>
      <c r="E459" t="b">
        <f ca="1">'input proc'!Z460&lt;&gt;""</f>
        <v>0</v>
      </c>
      <c r="F459" t="b">
        <f ca="1">'input proc'!AA460&lt;&gt;""</f>
        <v>0</v>
      </c>
      <c r="G459" t="b">
        <f ca="1">'input proc'!AB460&lt;&gt;""</f>
        <v>0</v>
      </c>
      <c r="H459" t="b">
        <f ca="1">'input proc'!AC460&lt;&gt;""</f>
        <v>0</v>
      </c>
      <c r="J459" t="b">
        <f t="shared" ca="1" si="7"/>
        <v>0</v>
      </c>
    </row>
    <row r="460" spans="1:10" x14ac:dyDescent="0.25">
      <c r="A460" t="b">
        <f ca="1">'input proc'!V461&lt;&gt;""</f>
        <v>0</v>
      </c>
      <c r="B460" t="b">
        <f ca="1">'input proc'!W461&lt;&gt;""</f>
        <v>0</v>
      </c>
      <c r="C460" t="b">
        <f ca="1">'input proc'!X461&lt;&gt;""</f>
        <v>0</v>
      </c>
      <c r="D460" t="b">
        <f ca="1">'input proc'!Y461&lt;&gt;""</f>
        <v>0</v>
      </c>
      <c r="E460" t="b">
        <f ca="1">'input proc'!Z461&lt;&gt;""</f>
        <v>0</v>
      </c>
      <c r="F460" t="b">
        <f ca="1">'input proc'!AA461&lt;&gt;""</f>
        <v>0</v>
      </c>
      <c r="G460" t="b">
        <f ca="1">'input proc'!AB461&lt;&gt;""</f>
        <v>0</v>
      </c>
      <c r="H460" t="b">
        <f ca="1">'input proc'!AC461&lt;&gt;""</f>
        <v>0</v>
      </c>
      <c r="J460" t="b">
        <f t="shared" ca="1" si="7"/>
        <v>0</v>
      </c>
    </row>
    <row r="461" spans="1:10" x14ac:dyDescent="0.25">
      <c r="A461" t="b">
        <f ca="1">'input proc'!V462&lt;&gt;""</f>
        <v>0</v>
      </c>
      <c r="B461" t="b">
        <f ca="1">'input proc'!W462&lt;&gt;""</f>
        <v>0</v>
      </c>
      <c r="C461" t="b">
        <f ca="1">'input proc'!X462&lt;&gt;""</f>
        <v>0</v>
      </c>
      <c r="D461" t="b">
        <f ca="1">'input proc'!Y462&lt;&gt;""</f>
        <v>0</v>
      </c>
      <c r="E461" t="b">
        <f ca="1">'input proc'!Z462&lt;&gt;""</f>
        <v>0</v>
      </c>
      <c r="F461" t="b">
        <f ca="1">'input proc'!AA462&lt;&gt;""</f>
        <v>0</v>
      </c>
      <c r="G461" t="b">
        <f ca="1">'input proc'!AB462&lt;&gt;""</f>
        <v>0</v>
      </c>
      <c r="H461" t="b">
        <f ca="1">'input proc'!AC462&lt;&gt;""</f>
        <v>0</v>
      </c>
      <c r="J461" t="b">
        <f t="shared" ca="1" si="7"/>
        <v>0</v>
      </c>
    </row>
    <row r="462" spans="1:10" x14ac:dyDescent="0.25">
      <c r="A462" t="b">
        <f ca="1">'input proc'!V463&lt;&gt;""</f>
        <v>0</v>
      </c>
      <c r="B462" t="b">
        <f ca="1">'input proc'!W463&lt;&gt;""</f>
        <v>0</v>
      </c>
      <c r="C462" t="b">
        <f ca="1">'input proc'!X463&lt;&gt;""</f>
        <v>0</v>
      </c>
      <c r="D462" t="b">
        <f ca="1">'input proc'!Y463&lt;&gt;""</f>
        <v>0</v>
      </c>
      <c r="E462" t="b">
        <f ca="1">'input proc'!Z463&lt;&gt;""</f>
        <v>0</v>
      </c>
      <c r="F462" t="b">
        <f ca="1">'input proc'!AA463&lt;&gt;""</f>
        <v>0</v>
      </c>
      <c r="G462" t="b">
        <f ca="1">'input proc'!AB463&lt;&gt;""</f>
        <v>0</v>
      </c>
      <c r="H462" t="b">
        <f ca="1">'input proc'!AC463&lt;&gt;""</f>
        <v>0</v>
      </c>
      <c r="J462" t="b">
        <f t="shared" ref="J462:J525" ca="1" si="8">COUNTIF(A462:G462,"=TRUE")=7</f>
        <v>0</v>
      </c>
    </row>
    <row r="463" spans="1:10" x14ac:dyDescent="0.25">
      <c r="A463" t="b">
        <f ca="1">'input proc'!V464&lt;&gt;""</f>
        <v>0</v>
      </c>
      <c r="B463" t="b">
        <f ca="1">'input proc'!W464&lt;&gt;""</f>
        <v>0</v>
      </c>
      <c r="C463" t="b">
        <f ca="1">'input proc'!X464&lt;&gt;""</f>
        <v>0</v>
      </c>
      <c r="D463" t="b">
        <f ca="1">'input proc'!Y464&lt;&gt;""</f>
        <v>0</v>
      </c>
      <c r="E463" t="b">
        <f ca="1">'input proc'!Z464&lt;&gt;""</f>
        <v>0</v>
      </c>
      <c r="F463" t="b">
        <f ca="1">'input proc'!AA464&lt;&gt;""</f>
        <v>0</v>
      </c>
      <c r="G463" t="b">
        <f ca="1">'input proc'!AB464&lt;&gt;""</f>
        <v>0</v>
      </c>
      <c r="H463" t="b">
        <f ca="1">'input proc'!AC464&lt;&gt;""</f>
        <v>0</v>
      </c>
      <c r="J463" t="b">
        <f t="shared" ca="1" si="8"/>
        <v>0</v>
      </c>
    </row>
    <row r="464" spans="1:10" x14ac:dyDescent="0.25">
      <c r="A464" t="b">
        <f ca="1">'input proc'!V465&lt;&gt;""</f>
        <v>0</v>
      </c>
      <c r="B464" t="b">
        <f ca="1">'input proc'!W465&lt;&gt;""</f>
        <v>0</v>
      </c>
      <c r="C464" t="b">
        <f ca="1">'input proc'!X465&lt;&gt;""</f>
        <v>0</v>
      </c>
      <c r="D464" t="b">
        <f ca="1">'input proc'!Y465&lt;&gt;""</f>
        <v>0</v>
      </c>
      <c r="E464" t="b">
        <f ca="1">'input proc'!Z465&lt;&gt;""</f>
        <v>0</v>
      </c>
      <c r="F464" t="b">
        <f ca="1">'input proc'!AA465&lt;&gt;""</f>
        <v>0</v>
      </c>
      <c r="G464" t="b">
        <f ca="1">'input proc'!AB465&lt;&gt;""</f>
        <v>0</v>
      </c>
      <c r="H464" t="b">
        <f ca="1">'input proc'!AC465&lt;&gt;""</f>
        <v>0</v>
      </c>
      <c r="J464" t="b">
        <f t="shared" ca="1" si="8"/>
        <v>0</v>
      </c>
    </row>
    <row r="465" spans="1:10" x14ac:dyDescent="0.25">
      <c r="A465" t="b">
        <f ca="1">'input proc'!V466&lt;&gt;""</f>
        <v>0</v>
      </c>
      <c r="B465" t="b">
        <f ca="1">'input proc'!W466&lt;&gt;""</f>
        <v>0</v>
      </c>
      <c r="C465" t="b">
        <f ca="1">'input proc'!X466&lt;&gt;""</f>
        <v>0</v>
      </c>
      <c r="D465" t="b">
        <f ca="1">'input proc'!Y466&lt;&gt;""</f>
        <v>0</v>
      </c>
      <c r="E465" t="b">
        <f ca="1">'input proc'!Z466&lt;&gt;""</f>
        <v>0</v>
      </c>
      <c r="F465" t="b">
        <f ca="1">'input proc'!AA466&lt;&gt;""</f>
        <v>0</v>
      </c>
      <c r="G465" t="b">
        <f ca="1">'input proc'!AB466&lt;&gt;""</f>
        <v>0</v>
      </c>
      <c r="H465" t="b">
        <f ca="1">'input proc'!AC466&lt;&gt;""</f>
        <v>0</v>
      </c>
      <c r="J465" t="b">
        <f t="shared" ca="1" si="8"/>
        <v>0</v>
      </c>
    </row>
    <row r="466" spans="1:10" x14ac:dyDescent="0.25">
      <c r="A466" t="b">
        <f ca="1">'input proc'!V467&lt;&gt;""</f>
        <v>0</v>
      </c>
      <c r="B466" t="b">
        <f ca="1">'input proc'!W467&lt;&gt;""</f>
        <v>0</v>
      </c>
      <c r="C466" t="b">
        <f ca="1">'input proc'!X467&lt;&gt;""</f>
        <v>0</v>
      </c>
      <c r="D466" t="b">
        <f ca="1">'input proc'!Y467&lt;&gt;""</f>
        <v>0</v>
      </c>
      <c r="E466" t="b">
        <f ca="1">'input proc'!Z467&lt;&gt;""</f>
        <v>0</v>
      </c>
      <c r="F466" t="b">
        <f ca="1">'input proc'!AA467&lt;&gt;""</f>
        <v>0</v>
      </c>
      <c r="G466" t="b">
        <f ca="1">'input proc'!AB467&lt;&gt;""</f>
        <v>0</v>
      </c>
      <c r="H466" t="b">
        <f ca="1">'input proc'!AC467&lt;&gt;""</f>
        <v>0</v>
      </c>
      <c r="J466" t="b">
        <f t="shared" ca="1" si="8"/>
        <v>0</v>
      </c>
    </row>
    <row r="467" spans="1:10" x14ac:dyDescent="0.25">
      <c r="A467" t="b">
        <f ca="1">'input proc'!V468&lt;&gt;""</f>
        <v>0</v>
      </c>
      <c r="B467" t="b">
        <f ca="1">'input proc'!W468&lt;&gt;""</f>
        <v>0</v>
      </c>
      <c r="C467" t="b">
        <f ca="1">'input proc'!X468&lt;&gt;""</f>
        <v>0</v>
      </c>
      <c r="D467" t="b">
        <f ca="1">'input proc'!Y468&lt;&gt;""</f>
        <v>0</v>
      </c>
      <c r="E467" t="b">
        <f ca="1">'input proc'!Z468&lt;&gt;""</f>
        <v>0</v>
      </c>
      <c r="F467" t="b">
        <f ca="1">'input proc'!AA468&lt;&gt;""</f>
        <v>0</v>
      </c>
      <c r="G467" t="b">
        <f ca="1">'input proc'!AB468&lt;&gt;""</f>
        <v>0</v>
      </c>
      <c r="H467" t="b">
        <f ca="1">'input proc'!AC468&lt;&gt;""</f>
        <v>0</v>
      </c>
      <c r="J467" t="b">
        <f t="shared" ca="1" si="8"/>
        <v>0</v>
      </c>
    </row>
    <row r="468" spans="1:10" x14ac:dyDescent="0.25">
      <c r="A468" t="b">
        <f ca="1">'input proc'!V469&lt;&gt;""</f>
        <v>0</v>
      </c>
      <c r="B468" t="b">
        <f ca="1">'input proc'!W469&lt;&gt;""</f>
        <v>0</v>
      </c>
      <c r="C468" t="b">
        <f ca="1">'input proc'!X469&lt;&gt;""</f>
        <v>0</v>
      </c>
      <c r="D468" t="b">
        <f ca="1">'input proc'!Y469&lt;&gt;""</f>
        <v>0</v>
      </c>
      <c r="E468" t="b">
        <f ca="1">'input proc'!Z469&lt;&gt;""</f>
        <v>0</v>
      </c>
      <c r="F468" t="b">
        <f ca="1">'input proc'!AA469&lt;&gt;""</f>
        <v>0</v>
      </c>
      <c r="G468" t="b">
        <f ca="1">'input proc'!AB469&lt;&gt;""</f>
        <v>0</v>
      </c>
      <c r="H468" t="b">
        <f ca="1">'input proc'!AC469&lt;&gt;""</f>
        <v>0</v>
      </c>
      <c r="J468" t="b">
        <f t="shared" ca="1" si="8"/>
        <v>0</v>
      </c>
    </row>
    <row r="469" spans="1:10" x14ac:dyDescent="0.25">
      <c r="A469" t="b">
        <f ca="1">'input proc'!V470&lt;&gt;""</f>
        <v>0</v>
      </c>
      <c r="B469" t="b">
        <f ca="1">'input proc'!W470&lt;&gt;""</f>
        <v>0</v>
      </c>
      <c r="C469" t="b">
        <f ca="1">'input proc'!X470&lt;&gt;""</f>
        <v>0</v>
      </c>
      <c r="D469" t="b">
        <f ca="1">'input proc'!Y470&lt;&gt;""</f>
        <v>0</v>
      </c>
      <c r="E469" t="b">
        <f ca="1">'input proc'!Z470&lt;&gt;""</f>
        <v>0</v>
      </c>
      <c r="F469" t="b">
        <f ca="1">'input proc'!AA470&lt;&gt;""</f>
        <v>0</v>
      </c>
      <c r="G469" t="b">
        <f ca="1">'input proc'!AB470&lt;&gt;""</f>
        <v>0</v>
      </c>
      <c r="H469" t="b">
        <f ca="1">'input proc'!AC470&lt;&gt;""</f>
        <v>0</v>
      </c>
      <c r="J469" t="b">
        <f t="shared" ca="1" si="8"/>
        <v>0</v>
      </c>
    </row>
    <row r="470" spans="1:10" x14ac:dyDescent="0.25">
      <c r="A470" t="b">
        <f ca="1">'input proc'!V471&lt;&gt;""</f>
        <v>0</v>
      </c>
      <c r="B470" t="b">
        <f ca="1">'input proc'!W471&lt;&gt;""</f>
        <v>0</v>
      </c>
      <c r="C470" t="b">
        <f ca="1">'input proc'!X471&lt;&gt;""</f>
        <v>0</v>
      </c>
      <c r="D470" t="b">
        <f ca="1">'input proc'!Y471&lt;&gt;""</f>
        <v>0</v>
      </c>
      <c r="E470" t="b">
        <f ca="1">'input proc'!Z471&lt;&gt;""</f>
        <v>0</v>
      </c>
      <c r="F470" t="b">
        <f ca="1">'input proc'!AA471&lt;&gt;""</f>
        <v>0</v>
      </c>
      <c r="G470" t="b">
        <f ca="1">'input proc'!AB471&lt;&gt;""</f>
        <v>0</v>
      </c>
      <c r="H470" t="b">
        <f ca="1">'input proc'!AC471&lt;&gt;""</f>
        <v>0</v>
      </c>
      <c r="J470" t="b">
        <f t="shared" ca="1" si="8"/>
        <v>0</v>
      </c>
    </row>
    <row r="471" spans="1:10" x14ac:dyDescent="0.25">
      <c r="A471" t="b">
        <f ca="1">'input proc'!V472&lt;&gt;""</f>
        <v>0</v>
      </c>
      <c r="B471" t="b">
        <f ca="1">'input proc'!W472&lt;&gt;""</f>
        <v>0</v>
      </c>
      <c r="C471" t="b">
        <f ca="1">'input proc'!X472&lt;&gt;""</f>
        <v>0</v>
      </c>
      <c r="D471" t="b">
        <f ca="1">'input proc'!Y472&lt;&gt;""</f>
        <v>0</v>
      </c>
      <c r="E471" t="b">
        <f ca="1">'input proc'!Z472&lt;&gt;""</f>
        <v>0</v>
      </c>
      <c r="F471" t="b">
        <f ca="1">'input proc'!AA472&lt;&gt;""</f>
        <v>0</v>
      </c>
      <c r="G471" t="b">
        <f ca="1">'input proc'!AB472&lt;&gt;""</f>
        <v>0</v>
      </c>
      <c r="H471" t="b">
        <f ca="1">'input proc'!AC472&lt;&gt;""</f>
        <v>0</v>
      </c>
      <c r="J471" t="b">
        <f t="shared" ca="1" si="8"/>
        <v>0</v>
      </c>
    </row>
    <row r="472" spans="1:10" x14ac:dyDescent="0.25">
      <c r="A472" t="b">
        <f ca="1">'input proc'!V473&lt;&gt;""</f>
        <v>0</v>
      </c>
      <c r="B472" t="b">
        <f ca="1">'input proc'!W473&lt;&gt;""</f>
        <v>0</v>
      </c>
      <c r="C472" t="b">
        <f ca="1">'input proc'!X473&lt;&gt;""</f>
        <v>0</v>
      </c>
      <c r="D472" t="b">
        <f ca="1">'input proc'!Y473&lt;&gt;""</f>
        <v>0</v>
      </c>
      <c r="E472" t="b">
        <f ca="1">'input proc'!Z473&lt;&gt;""</f>
        <v>0</v>
      </c>
      <c r="F472" t="b">
        <f ca="1">'input proc'!AA473&lt;&gt;""</f>
        <v>0</v>
      </c>
      <c r="G472" t="b">
        <f ca="1">'input proc'!AB473&lt;&gt;""</f>
        <v>0</v>
      </c>
      <c r="H472" t="b">
        <f ca="1">'input proc'!AC473&lt;&gt;""</f>
        <v>0</v>
      </c>
      <c r="J472" t="b">
        <f t="shared" ca="1" si="8"/>
        <v>0</v>
      </c>
    </row>
    <row r="473" spans="1:10" x14ac:dyDescent="0.25">
      <c r="A473" t="b">
        <f ca="1">'input proc'!V474&lt;&gt;""</f>
        <v>0</v>
      </c>
      <c r="B473" t="b">
        <f ca="1">'input proc'!W474&lt;&gt;""</f>
        <v>0</v>
      </c>
      <c r="C473" t="b">
        <f ca="1">'input proc'!X474&lt;&gt;""</f>
        <v>0</v>
      </c>
      <c r="D473" t="b">
        <f ca="1">'input proc'!Y474&lt;&gt;""</f>
        <v>0</v>
      </c>
      <c r="E473" t="b">
        <f ca="1">'input proc'!Z474&lt;&gt;""</f>
        <v>0</v>
      </c>
      <c r="F473" t="b">
        <f ca="1">'input proc'!AA474&lt;&gt;""</f>
        <v>0</v>
      </c>
      <c r="G473" t="b">
        <f ca="1">'input proc'!AB474&lt;&gt;""</f>
        <v>0</v>
      </c>
      <c r="H473" t="b">
        <f ca="1">'input proc'!AC474&lt;&gt;""</f>
        <v>0</v>
      </c>
      <c r="J473" t="b">
        <f t="shared" ca="1" si="8"/>
        <v>0</v>
      </c>
    </row>
    <row r="474" spans="1:10" x14ac:dyDescent="0.25">
      <c r="A474" t="b">
        <f ca="1">'input proc'!V475&lt;&gt;""</f>
        <v>0</v>
      </c>
      <c r="B474" t="b">
        <f ca="1">'input proc'!W475&lt;&gt;""</f>
        <v>0</v>
      </c>
      <c r="C474" t="b">
        <f ca="1">'input proc'!X475&lt;&gt;""</f>
        <v>0</v>
      </c>
      <c r="D474" t="b">
        <f ca="1">'input proc'!Y475&lt;&gt;""</f>
        <v>0</v>
      </c>
      <c r="E474" t="b">
        <f ca="1">'input proc'!Z475&lt;&gt;""</f>
        <v>0</v>
      </c>
      <c r="F474" t="b">
        <f ca="1">'input proc'!AA475&lt;&gt;""</f>
        <v>0</v>
      </c>
      <c r="G474" t="b">
        <f ca="1">'input proc'!AB475&lt;&gt;""</f>
        <v>0</v>
      </c>
      <c r="H474" t="b">
        <f ca="1">'input proc'!AC475&lt;&gt;""</f>
        <v>0</v>
      </c>
      <c r="J474" t="b">
        <f t="shared" ca="1" si="8"/>
        <v>0</v>
      </c>
    </row>
    <row r="475" spans="1:10" x14ac:dyDescent="0.25">
      <c r="A475" t="b">
        <f ca="1">'input proc'!V476&lt;&gt;""</f>
        <v>0</v>
      </c>
      <c r="B475" t="b">
        <f ca="1">'input proc'!W476&lt;&gt;""</f>
        <v>0</v>
      </c>
      <c r="C475" t="b">
        <f ca="1">'input proc'!X476&lt;&gt;""</f>
        <v>0</v>
      </c>
      <c r="D475" t="b">
        <f ca="1">'input proc'!Y476&lt;&gt;""</f>
        <v>0</v>
      </c>
      <c r="E475" t="b">
        <f ca="1">'input proc'!Z476&lt;&gt;""</f>
        <v>0</v>
      </c>
      <c r="F475" t="b">
        <f ca="1">'input proc'!AA476&lt;&gt;""</f>
        <v>0</v>
      </c>
      <c r="G475" t="b">
        <f ca="1">'input proc'!AB476&lt;&gt;""</f>
        <v>0</v>
      </c>
      <c r="H475" t="b">
        <f ca="1">'input proc'!AC476&lt;&gt;""</f>
        <v>0</v>
      </c>
      <c r="J475" t="b">
        <f t="shared" ca="1" si="8"/>
        <v>0</v>
      </c>
    </row>
    <row r="476" spans="1:10" x14ac:dyDescent="0.25">
      <c r="A476" t="b">
        <f ca="1">'input proc'!V477&lt;&gt;""</f>
        <v>0</v>
      </c>
      <c r="B476" t="b">
        <f ca="1">'input proc'!W477&lt;&gt;""</f>
        <v>0</v>
      </c>
      <c r="C476" t="b">
        <f ca="1">'input proc'!X477&lt;&gt;""</f>
        <v>0</v>
      </c>
      <c r="D476" t="b">
        <f ca="1">'input proc'!Y477&lt;&gt;""</f>
        <v>0</v>
      </c>
      <c r="E476" t="b">
        <f ca="1">'input proc'!Z477&lt;&gt;""</f>
        <v>0</v>
      </c>
      <c r="F476" t="b">
        <f ca="1">'input proc'!AA477&lt;&gt;""</f>
        <v>0</v>
      </c>
      <c r="G476" t="b">
        <f ca="1">'input proc'!AB477&lt;&gt;""</f>
        <v>0</v>
      </c>
      <c r="H476" t="b">
        <f ca="1">'input proc'!AC477&lt;&gt;""</f>
        <v>0</v>
      </c>
      <c r="J476" t="b">
        <f t="shared" ca="1" si="8"/>
        <v>0</v>
      </c>
    </row>
    <row r="477" spans="1:10" x14ac:dyDescent="0.25">
      <c r="A477" t="b">
        <f ca="1">'input proc'!V478&lt;&gt;""</f>
        <v>0</v>
      </c>
      <c r="B477" t="b">
        <f ca="1">'input proc'!W478&lt;&gt;""</f>
        <v>0</v>
      </c>
      <c r="C477" t="b">
        <f ca="1">'input proc'!X478&lt;&gt;""</f>
        <v>0</v>
      </c>
      <c r="D477" t="b">
        <f ca="1">'input proc'!Y478&lt;&gt;""</f>
        <v>0</v>
      </c>
      <c r="E477" t="b">
        <f ca="1">'input proc'!Z478&lt;&gt;""</f>
        <v>0</v>
      </c>
      <c r="F477" t="b">
        <f ca="1">'input proc'!AA478&lt;&gt;""</f>
        <v>0</v>
      </c>
      <c r="G477" t="b">
        <f ca="1">'input proc'!AB478&lt;&gt;""</f>
        <v>0</v>
      </c>
      <c r="H477" t="b">
        <f ca="1">'input proc'!AC478&lt;&gt;""</f>
        <v>0</v>
      </c>
      <c r="J477" t="b">
        <f t="shared" ca="1" si="8"/>
        <v>0</v>
      </c>
    </row>
    <row r="478" spans="1:10" x14ac:dyDescent="0.25">
      <c r="A478" t="b">
        <f ca="1">'input proc'!V479&lt;&gt;""</f>
        <v>0</v>
      </c>
      <c r="B478" t="b">
        <f ca="1">'input proc'!W479&lt;&gt;""</f>
        <v>0</v>
      </c>
      <c r="C478" t="b">
        <f ca="1">'input proc'!X479&lt;&gt;""</f>
        <v>0</v>
      </c>
      <c r="D478" t="b">
        <f ca="1">'input proc'!Y479&lt;&gt;""</f>
        <v>0</v>
      </c>
      <c r="E478" t="b">
        <f ca="1">'input proc'!Z479&lt;&gt;""</f>
        <v>0</v>
      </c>
      <c r="F478" t="b">
        <f ca="1">'input proc'!AA479&lt;&gt;""</f>
        <v>0</v>
      </c>
      <c r="G478" t="b">
        <f ca="1">'input proc'!AB479&lt;&gt;""</f>
        <v>0</v>
      </c>
      <c r="H478" t="b">
        <f ca="1">'input proc'!AC479&lt;&gt;""</f>
        <v>0</v>
      </c>
      <c r="J478" t="b">
        <f t="shared" ca="1" si="8"/>
        <v>0</v>
      </c>
    </row>
    <row r="479" spans="1:10" x14ac:dyDescent="0.25">
      <c r="A479" t="b">
        <f ca="1">'input proc'!V480&lt;&gt;""</f>
        <v>0</v>
      </c>
      <c r="B479" t="b">
        <f ca="1">'input proc'!W480&lt;&gt;""</f>
        <v>0</v>
      </c>
      <c r="C479" t="b">
        <f ca="1">'input proc'!X480&lt;&gt;""</f>
        <v>0</v>
      </c>
      <c r="D479" t="b">
        <f ca="1">'input proc'!Y480&lt;&gt;""</f>
        <v>0</v>
      </c>
      <c r="E479" t="b">
        <f ca="1">'input proc'!Z480&lt;&gt;""</f>
        <v>0</v>
      </c>
      <c r="F479" t="b">
        <f ca="1">'input proc'!AA480&lt;&gt;""</f>
        <v>0</v>
      </c>
      <c r="G479" t="b">
        <f ca="1">'input proc'!AB480&lt;&gt;""</f>
        <v>0</v>
      </c>
      <c r="H479" t="b">
        <f ca="1">'input proc'!AC480&lt;&gt;""</f>
        <v>0</v>
      </c>
      <c r="J479" t="b">
        <f t="shared" ca="1" si="8"/>
        <v>0</v>
      </c>
    </row>
    <row r="480" spans="1:10" x14ac:dyDescent="0.25">
      <c r="A480" t="b">
        <f ca="1">'input proc'!V481&lt;&gt;""</f>
        <v>0</v>
      </c>
      <c r="B480" t="b">
        <f ca="1">'input proc'!W481&lt;&gt;""</f>
        <v>0</v>
      </c>
      <c r="C480" t="b">
        <f ca="1">'input proc'!X481&lt;&gt;""</f>
        <v>0</v>
      </c>
      <c r="D480" t="b">
        <f ca="1">'input proc'!Y481&lt;&gt;""</f>
        <v>0</v>
      </c>
      <c r="E480" t="b">
        <f ca="1">'input proc'!Z481&lt;&gt;""</f>
        <v>0</v>
      </c>
      <c r="F480" t="b">
        <f ca="1">'input proc'!AA481&lt;&gt;""</f>
        <v>0</v>
      </c>
      <c r="G480" t="b">
        <f ca="1">'input proc'!AB481&lt;&gt;""</f>
        <v>0</v>
      </c>
      <c r="H480" t="b">
        <f ca="1">'input proc'!AC481&lt;&gt;""</f>
        <v>0</v>
      </c>
      <c r="J480" t="b">
        <f t="shared" ca="1" si="8"/>
        <v>0</v>
      </c>
    </row>
    <row r="481" spans="1:10" x14ac:dyDescent="0.25">
      <c r="A481" t="b">
        <f ca="1">'input proc'!V482&lt;&gt;""</f>
        <v>0</v>
      </c>
      <c r="B481" t="b">
        <f ca="1">'input proc'!W482&lt;&gt;""</f>
        <v>0</v>
      </c>
      <c r="C481" t="b">
        <f ca="1">'input proc'!X482&lt;&gt;""</f>
        <v>0</v>
      </c>
      <c r="D481" t="b">
        <f ca="1">'input proc'!Y482&lt;&gt;""</f>
        <v>0</v>
      </c>
      <c r="E481" t="b">
        <f ca="1">'input proc'!Z482&lt;&gt;""</f>
        <v>0</v>
      </c>
      <c r="F481" t="b">
        <f ca="1">'input proc'!AA482&lt;&gt;""</f>
        <v>0</v>
      </c>
      <c r="G481" t="b">
        <f ca="1">'input proc'!AB482&lt;&gt;""</f>
        <v>0</v>
      </c>
      <c r="H481" t="b">
        <f ca="1">'input proc'!AC482&lt;&gt;""</f>
        <v>0</v>
      </c>
      <c r="J481" t="b">
        <f t="shared" ca="1" si="8"/>
        <v>0</v>
      </c>
    </row>
    <row r="482" spans="1:10" x14ac:dyDescent="0.25">
      <c r="A482" t="b">
        <f ca="1">'input proc'!V483&lt;&gt;""</f>
        <v>0</v>
      </c>
      <c r="B482" t="b">
        <f ca="1">'input proc'!W483&lt;&gt;""</f>
        <v>0</v>
      </c>
      <c r="C482" t="b">
        <f ca="1">'input proc'!X483&lt;&gt;""</f>
        <v>0</v>
      </c>
      <c r="D482" t="b">
        <f ca="1">'input proc'!Y483&lt;&gt;""</f>
        <v>0</v>
      </c>
      <c r="E482" t="b">
        <f ca="1">'input proc'!Z483&lt;&gt;""</f>
        <v>0</v>
      </c>
      <c r="F482" t="b">
        <f ca="1">'input proc'!AA483&lt;&gt;""</f>
        <v>0</v>
      </c>
      <c r="G482" t="b">
        <f ca="1">'input proc'!AB483&lt;&gt;""</f>
        <v>0</v>
      </c>
      <c r="H482" t="b">
        <f ca="1">'input proc'!AC483&lt;&gt;""</f>
        <v>0</v>
      </c>
      <c r="J482" t="b">
        <f t="shared" ca="1" si="8"/>
        <v>0</v>
      </c>
    </row>
    <row r="483" spans="1:10" x14ac:dyDescent="0.25">
      <c r="A483" t="b">
        <f ca="1">'input proc'!V484&lt;&gt;""</f>
        <v>0</v>
      </c>
      <c r="B483" t="b">
        <f ca="1">'input proc'!W484&lt;&gt;""</f>
        <v>0</v>
      </c>
      <c r="C483" t="b">
        <f ca="1">'input proc'!X484&lt;&gt;""</f>
        <v>0</v>
      </c>
      <c r="D483" t="b">
        <f ca="1">'input proc'!Y484&lt;&gt;""</f>
        <v>0</v>
      </c>
      <c r="E483" t="b">
        <f ca="1">'input proc'!Z484&lt;&gt;""</f>
        <v>0</v>
      </c>
      <c r="F483" t="b">
        <f ca="1">'input proc'!AA484&lt;&gt;""</f>
        <v>0</v>
      </c>
      <c r="G483" t="b">
        <f ca="1">'input proc'!AB484&lt;&gt;""</f>
        <v>0</v>
      </c>
      <c r="H483" t="b">
        <f ca="1">'input proc'!AC484&lt;&gt;""</f>
        <v>0</v>
      </c>
      <c r="J483" t="b">
        <f t="shared" ca="1" si="8"/>
        <v>0</v>
      </c>
    </row>
    <row r="484" spans="1:10" x14ac:dyDescent="0.25">
      <c r="A484" t="b">
        <f ca="1">'input proc'!V485&lt;&gt;""</f>
        <v>0</v>
      </c>
      <c r="B484" t="b">
        <f ca="1">'input proc'!W485&lt;&gt;""</f>
        <v>0</v>
      </c>
      <c r="C484" t="b">
        <f ca="1">'input proc'!X485&lt;&gt;""</f>
        <v>0</v>
      </c>
      <c r="D484" t="b">
        <f ca="1">'input proc'!Y485&lt;&gt;""</f>
        <v>0</v>
      </c>
      <c r="E484" t="b">
        <f ca="1">'input proc'!Z485&lt;&gt;""</f>
        <v>0</v>
      </c>
      <c r="F484" t="b">
        <f ca="1">'input proc'!AA485&lt;&gt;""</f>
        <v>0</v>
      </c>
      <c r="G484" t="b">
        <f ca="1">'input proc'!AB485&lt;&gt;""</f>
        <v>0</v>
      </c>
      <c r="H484" t="b">
        <f ca="1">'input proc'!AC485&lt;&gt;""</f>
        <v>0</v>
      </c>
      <c r="J484" t="b">
        <f t="shared" ca="1" si="8"/>
        <v>0</v>
      </c>
    </row>
    <row r="485" spans="1:10" x14ac:dyDescent="0.25">
      <c r="A485" t="b">
        <f ca="1">'input proc'!V486&lt;&gt;""</f>
        <v>0</v>
      </c>
      <c r="B485" t="b">
        <f ca="1">'input proc'!W486&lt;&gt;""</f>
        <v>0</v>
      </c>
      <c r="C485" t="b">
        <f ca="1">'input proc'!X486&lt;&gt;""</f>
        <v>0</v>
      </c>
      <c r="D485" t="b">
        <f ca="1">'input proc'!Y486&lt;&gt;""</f>
        <v>0</v>
      </c>
      <c r="E485" t="b">
        <f ca="1">'input proc'!Z486&lt;&gt;""</f>
        <v>0</v>
      </c>
      <c r="F485" t="b">
        <f ca="1">'input proc'!AA486&lt;&gt;""</f>
        <v>0</v>
      </c>
      <c r="G485" t="b">
        <f ca="1">'input proc'!AB486&lt;&gt;""</f>
        <v>0</v>
      </c>
      <c r="H485" t="b">
        <f ca="1">'input proc'!AC486&lt;&gt;""</f>
        <v>0</v>
      </c>
      <c r="J485" t="b">
        <f t="shared" ca="1" si="8"/>
        <v>0</v>
      </c>
    </row>
    <row r="486" spans="1:10" x14ac:dyDescent="0.25">
      <c r="A486" t="b">
        <f ca="1">'input proc'!V487&lt;&gt;""</f>
        <v>0</v>
      </c>
      <c r="B486" t="b">
        <f ca="1">'input proc'!W487&lt;&gt;""</f>
        <v>0</v>
      </c>
      <c r="C486" t="b">
        <f ca="1">'input proc'!X487&lt;&gt;""</f>
        <v>0</v>
      </c>
      <c r="D486" t="b">
        <f ca="1">'input proc'!Y487&lt;&gt;""</f>
        <v>0</v>
      </c>
      <c r="E486" t="b">
        <f ca="1">'input proc'!Z487&lt;&gt;""</f>
        <v>0</v>
      </c>
      <c r="F486" t="b">
        <f ca="1">'input proc'!AA487&lt;&gt;""</f>
        <v>0</v>
      </c>
      <c r="G486" t="b">
        <f ca="1">'input proc'!AB487&lt;&gt;""</f>
        <v>0</v>
      </c>
      <c r="H486" t="b">
        <f ca="1">'input proc'!AC487&lt;&gt;""</f>
        <v>0</v>
      </c>
      <c r="J486" t="b">
        <f t="shared" ca="1" si="8"/>
        <v>0</v>
      </c>
    </row>
    <row r="487" spans="1:10" x14ac:dyDescent="0.25">
      <c r="A487" t="b">
        <f ca="1">'input proc'!V488&lt;&gt;""</f>
        <v>0</v>
      </c>
      <c r="B487" t="b">
        <f ca="1">'input proc'!W488&lt;&gt;""</f>
        <v>0</v>
      </c>
      <c r="C487" t="b">
        <f ca="1">'input proc'!X488&lt;&gt;""</f>
        <v>0</v>
      </c>
      <c r="D487" t="b">
        <f ca="1">'input proc'!Y488&lt;&gt;""</f>
        <v>0</v>
      </c>
      <c r="E487" t="b">
        <f ca="1">'input proc'!Z488&lt;&gt;""</f>
        <v>0</v>
      </c>
      <c r="F487" t="b">
        <f ca="1">'input proc'!AA488&lt;&gt;""</f>
        <v>0</v>
      </c>
      <c r="G487" t="b">
        <f ca="1">'input proc'!AB488&lt;&gt;""</f>
        <v>0</v>
      </c>
      <c r="H487" t="b">
        <f ca="1">'input proc'!AC488&lt;&gt;""</f>
        <v>0</v>
      </c>
      <c r="J487" t="b">
        <f t="shared" ca="1" si="8"/>
        <v>0</v>
      </c>
    </row>
    <row r="488" spans="1:10" x14ac:dyDescent="0.25">
      <c r="A488" t="b">
        <f ca="1">'input proc'!V489&lt;&gt;""</f>
        <v>0</v>
      </c>
      <c r="B488" t="b">
        <f ca="1">'input proc'!W489&lt;&gt;""</f>
        <v>0</v>
      </c>
      <c r="C488" t="b">
        <f ca="1">'input proc'!X489&lt;&gt;""</f>
        <v>0</v>
      </c>
      <c r="D488" t="b">
        <f ca="1">'input proc'!Y489&lt;&gt;""</f>
        <v>0</v>
      </c>
      <c r="E488" t="b">
        <f ca="1">'input proc'!Z489&lt;&gt;""</f>
        <v>0</v>
      </c>
      <c r="F488" t="b">
        <f ca="1">'input proc'!AA489&lt;&gt;""</f>
        <v>0</v>
      </c>
      <c r="G488" t="b">
        <f ca="1">'input proc'!AB489&lt;&gt;""</f>
        <v>0</v>
      </c>
      <c r="H488" t="b">
        <f ca="1">'input proc'!AC489&lt;&gt;""</f>
        <v>0</v>
      </c>
      <c r="J488" t="b">
        <f t="shared" ca="1" si="8"/>
        <v>0</v>
      </c>
    </row>
    <row r="489" spans="1:10" x14ac:dyDescent="0.25">
      <c r="A489" t="b">
        <f ca="1">'input proc'!V490&lt;&gt;""</f>
        <v>0</v>
      </c>
      <c r="B489" t="b">
        <f ca="1">'input proc'!W490&lt;&gt;""</f>
        <v>0</v>
      </c>
      <c r="C489" t="b">
        <f ca="1">'input proc'!X490&lt;&gt;""</f>
        <v>0</v>
      </c>
      <c r="D489" t="b">
        <f ca="1">'input proc'!Y490&lt;&gt;""</f>
        <v>0</v>
      </c>
      <c r="E489" t="b">
        <f ca="1">'input proc'!Z490&lt;&gt;""</f>
        <v>0</v>
      </c>
      <c r="F489" t="b">
        <f ca="1">'input proc'!AA490&lt;&gt;""</f>
        <v>0</v>
      </c>
      <c r="G489" t="b">
        <f ca="1">'input proc'!AB490&lt;&gt;""</f>
        <v>0</v>
      </c>
      <c r="H489" t="b">
        <f ca="1">'input proc'!AC490&lt;&gt;""</f>
        <v>0</v>
      </c>
      <c r="J489" t="b">
        <f t="shared" ca="1" si="8"/>
        <v>0</v>
      </c>
    </row>
    <row r="490" spans="1:10" x14ac:dyDescent="0.25">
      <c r="A490" t="b">
        <f ca="1">'input proc'!V491&lt;&gt;""</f>
        <v>0</v>
      </c>
      <c r="B490" t="b">
        <f ca="1">'input proc'!W491&lt;&gt;""</f>
        <v>0</v>
      </c>
      <c r="C490" t="b">
        <f ca="1">'input proc'!X491&lt;&gt;""</f>
        <v>0</v>
      </c>
      <c r="D490" t="b">
        <f ca="1">'input proc'!Y491&lt;&gt;""</f>
        <v>0</v>
      </c>
      <c r="E490" t="b">
        <f ca="1">'input proc'!Z491&lt;&gt;""</f>
        <v>0</v>
      </c>
      <c r="F490" t="b">
        <f ca="1">'input proc'!AA491&lt;&gt;""</f>
        <v>0</v>
      </c>
      <c r="G490" t="b">
        <f ca="1">'input proc'!AB491&lt;&gt;""</f>
        <v>0</v>
      </c>
      <c r="H490" t="b">
        <f ca="1">'input proc'!AC491&lt;&gt;""</f>
        <v>0</v>
      </c>
      <c r="J490" t="b">
        <f t="shared" ca="1" si="8"/>
        <v>0</v>
      </c>
    </row>
    <row r="491" spans="1:10" x14ac:dyDescent="0.25">
      <c r="A491" t="b">
        <f ca="1">'input proc'!V492&lt;&gt;""</f>
        <v>0</v>
      </c>
      <c r="B491" t="b">
        <f ca="1">'input proc'!W492&lt;&gt;""</f>
        <v>0</v>
      </c>
      <c r="C491" t="b">
        <f ca="1">'input proc'!X492&lt;&gt;""</f>
        <v>0</v>
      </c>
      <c r="D491" t="b">
        <f ca="1">'input proc'!Y492&lt;&gt;""</f>
        <v>0</v>
      </c>
      <c r="E491" t="b">
        <f ca="1">'input proc'!Z492&lt;&gt;""</f>
        <v>0</v>
      </c>
      <c r="F491" t="b">
        <f ca="1">'input proc'!AA492&lt;&gt;""</f>
        <v>0</v>
      </c>
      <c r="G491" t="b">
        <f ca="1">'input proc'!AB492&lt;&gt;""</f>
        <v>0</v>
      </c>
      <c r="H491" t="b">
        <f ca="1">'input proc'!AC492&lt;&gt;""</f>
        <v>0</v>
      </c>
      <c r="J491" t="b">
        <f t="shared" ca="1" si="8"/>
        <v>0</v>
      </c>
    </row>
    <row r="492" spans="1:10" x14ac:dyDescent="0.25">
      <c r="A492" t="b">
        <f ca="1">'input proc'!V493&lt;&gt;""</f>
        <v>0</v>
      </c>
      <c r="B492" t="b">
        <f ca="1">'input proc'!W493&lt;&gt;""</f>
        <v>0</v>
      </c>
      <c r="C492" t="b">
        <f ca="1">'input proc'!X493&lt;&gt;""</f>
        <v>0</v>
      </c>
      <c r="D492" t="b">
        <f ca="1">'input proc'!Y493&lt;&gt;""</f>
        <v>0</v>
      </c>
      <c r="E492" t="b">
        <f ca="1">'input proc'!Z493&lt;&gt;""</f>
        <v>0</v>
      </c>
      <c r="F492" t="b">
        <f ca="1">'input proc'!AA493&lt;&gt;""</f>
        <v>0</v>
      </c>
      <c r="G492" t="b">
        <f ca="1">'input proc'!AB493&lt;&gt;""</f>
        <v>0</v>
      </c>
      <c r="H492" t="b">
        <f ca="1">'input proc'!AC493&lt;&gt;""</f>
        <v>0</v>
      </c>
      <c r="J492" t="b">
        <f t="shared" ca="1" si="8"/>
        <v>0</v>
      </c>
    </row>
    <row r="493" spans="1:10" x14ac:dyDescent="0.25">
      <c r="A493" t="b">
        <f ca="1">'input proc'!V494&lt;&gt;""</f>
        <v>0</v>
      </c>
      <c r="B493" t="b">
        <f ca="1">'input proc'!W494&lt;&gt;""</f>
        <v>0</v>
      </c>
      <c r="C493" t="b">
        <f ca="1">'input proc'!X494&lt;&gt;""</f>
        <v>0</v>
      </c>
      <c r="D493" t="b">
        <f ca="1">'input proc'!Y494&lt;&gt;""</f>
        <v>0</v>
      </c>
      <c r="E493" t="b">
        <f ca="1">'input proc'!Z494&lt;&gt;""</f>
        <v>0</v>
      </c>
      <c r="F493" t="b">
        <f ca="1">'input proc'!AA494&lt;&gt;""</f>
        <v>0</v>
      </c>
      <c r="G493" t="b">
        <f ca="1">'input proc'!AB494&lt;&gt;""</f>
        <v>0</v>
      </c>
      <c r="H493" t="b">
        <f ca="1">'input proc'!AC494&lt;&gt;""</f>
        <v>0</v>
      </c>
      <c r="J493" t="b">
        <f t="shared" ca="1" si="8"/>
        <v>0</v>
      </c>
    </row>
    <row r="494" spans="1:10" x14ac:dyDescent="0.25">
      <c r="A494" t="b">
        <f ca="1">'input proc'!V495&lt;&gt;""</f>
        <v>0</v>
      </c>
      <c r="B494" t="b">
        <f ca="1">'input proc'!W495&lt;&gt;""</f>
        <v>0</v>
      </c>
      <c r="C494" t="b">
        <f ca="1">'input proc'!X495&lt;&gt;""</f>
        <v>0</v>
      </c>
      <c r="D494" t="b">
        <f ca="1">'input proc'!Y495&lt;&gt;""</f>
        <v>0</v>
      </c>
      <c r="E494" t="b">
        <f ca="1">'input proc'!Z495&lt;&gt;""</f>
        <v>0</v>
      </c>
      <c r="F494" t="b">
        <f ca="1">'input proc'!AA495&lt;&gt;""</f>
        <v>0</v>
      </c>
      <c r="G494" t="b">
        <f ca="1">'input proc'!AB495&lt;&gt;""</f>
        <v>0</v>
      </c>
      <c r="H494" t="b">
        <f ca="1">'input proc'!AC495&lt;&gt;""</f>
        <v>0</v>
      </c>
      <c r="J494" t="b">
        <f t="shared" ca="1" si="8"/>
        <v>0</v>
      </c>
    </row>
    <row r="495" spans="1:10" x14ac:dyDescent="0.25">
      <c r="A495" t="b">
        <f ca="1">'input proc'!V496&lt;&gt;""</f>
        <v>0</v>
      </c>
      <c r="B495" t="b">
        <f ca="1">'input proc'!W496&lt;&gt;""</f>
        <v>0</v>
      </c>
      <c r="C495" t="b">
        <f ca="1">'input proc'!X496&lt;&gt;""</f>
        <v>0</v>
      </c>
      <c r="D495" t="b">
        <f ca="1">'input proc'!Y496&lt;&gt;""</f>
        <v>0</v>
      </c>
      <c r="E495" t="b">
        <f ca="1">'input proc'!Z496&lt;&gt;""</f>
        <v>0</v>
      </c>
      <c r="F495" t="b">
        <f ca="1">'input proc'!AA496&lt;&gt;""</f>
        <v>0</v>
      </c>
      <c r="G495" t="b">
        <f ca="1">'input proc'!AB496&lt;&gt;""</f>
        <v>0</v>
      </c>
      <c r="H495" t="b">
        <f ca="1">'input proc'!AC496&lt;&gt;""</f>
        <v>0</v>
      </c>
      <c r="J495" t="b">
        <f t="shared" ca="1" si="8"/>
        <v>0</v>
      </c>
    </row>
    <row r="496" spans="1:10" x14ac:dyDescent="0.25">
      <c r="A496" t="b">
        <f ca="1">'input proc'!V497&lt;&gt;""</f>
        <v>0</v>
      </c>
      <c r="B496" t="b">
        <f ca="1">'input proc'!W497&lt;&gt;""</f>
        <v>0</v>
      </c>
      <c r="C496" t="b">
        <f ca="1">'input proc'!X497&lt;&gt;""</f>
        <v>0</v>
      </c>
      <c r="D496" t="b">
        <f ca="1">'input proc'!Y497&lt;&gt;""</f>
        <v>0</v>
      </c>
      <c r="E496" t="b">
        <f ca="1">'input proc'!Z497&lt;&gt;""</f>
        <v>0</v>
      </c>
      <c r="F496" t="b">
        <f ca="1">'input proc'!AA497&lt;&gt;""</f>
        <v>0</v>
      </c>
      <c r="G496" t="b">
        <f ca="1">'input proc'!AB497&lt;&gt;""</f>
        <v>0</v>
      </c>
      <c r="H496" t="b">
        <f ca="1">'input proc'!AC497&lt;&gt;""</f>
        <v>0</v>
      </c>
      <c r="J496" t="b">
        <f t="shared" ca="1" si="8"/>
        <v>0</v>
      </c>
    </row>
    <row r="497" spans="1:10" x14ac:dyDescent="0.25">
      <c r="A497" t="b">
        <f ca="1">'input proc'!V498&lt;&gt;""</f>
        <v>0</v>
      </c>
      <c r="B497" t="b">
        <f ca="1">'input proc'!W498&lt;&gt;""</f>
        <v>0</v>
      </c>
      <c r="C497" t="b">
        <f ca="1">'input proc'!X498&lt;&gt;""</f>
        <v>0</v>
      </c>
      <c r="D497" t="b">
        <f ca="1">'input proc'!Y498&lt;&gt;""</f>
        <v>0</v>
      </c>
      <c r="E497" t="b">
        <f ca="1">'input proc'!Z498&lt;&gt;""</f>
        <v>0</v>
      </c>
      <c r="F497" t="b">
        <f ca="1">'input proc'!AA498&lt;&gt;""</f>
        <v>0</v>
      </c>
      <c r="G497" t="b">
        <f ca="1">'input proc'!AB498&lt;&gt;""</f>
        <v>0</v>
      </c>
      <c r="H497" t="b">
        <f ca="1">'input proc'!AC498&lt;&gt;""</f>
        <v>0</v>
      </c>
      <c r="J497" t="b">
        <f t="shared" ca="1" si="8"/>
        <v>0</v>
      </c>
    </row>
    <row r="498" spans="1:10" x14ac:dyDescent="0.25">
      <c r="A498" t="b">
        <f ca="1">'input proc'!V499&lt;&gt;""</f>
        <v>0</v>
      </c>
      <c r="B498" t="b">
        <f ca="1">'input proc'!W499&lt;&gt;""</f>
        <v>0</v>
      </c>
      <c r="C498" t="b">
        <f ca="1">'input proc'!X499&lt;&gt;""</f>
        <v>0</v>
      </c>
      <c r="D498" t="b">
        <f ca="1">'input proc'!Y499&lt;&gt;""</f>
        <v>0</v>
      </c>
      <c r="E498" t="b">
        <f ca="1">'input proc'!Z499&lt;&gt;""</f>
        <v>0</v>
      </c>
      <c r="F498" t="b">
        <f ca="1">'input proc'!AA499&lt;&gt;""</f>
        <v>0</v>
      </c>
      <c r="G498" t="b">
        <f ca="1">'input proc'!AB499&lt;&gt;""</f>
        <v>0</v>
      </c>
      <c r="H498" t="b">
        <f ca="1">'input proc'!AC499&lt;&gt;""</f>
        <v>0</v>
      </c>
      <c r="J498" t="b">
        <f t="shared" ca="1" si="8"/>
        <v>0</v>
      </c>
    </row>
    <row r="499" spans="1:10" x14ac:dyDescent="0.25">
      <c r="A499" t="b">
        <f ca="1">'input proc'!V500&lt;&gt;""</f>
        <v>0</v>
      </c>
      <c r="B499" t="b">
        <f ca="1">'input proc'!W500&lt;&gt;""</f>
        <v>0</v>
      </c>
      <c r="C499" t="b">
        <f ca="1">'input proc'!X500&lt;&gt;""</f>
        <v>0</v>
      </c>
      <c r="D499" t="b">
        <f ca="1">'input proc'!Y500&lt;&gt;""</f>
        <v>0</v>
      </c>
      <c r="E499" t="b">
        <f ca="1">'input proc'!Z500&lt;&gt;""</f>
        <v>0</v>
      </c>
      <c r="F499" t="b">
        <f ca="1">'input proc'!AA500&lt;&gt;""</f>
        <v>0</v>
      </c>
      <c r="G499" t="b">
        <f ca="1">'input proc'!AB500&lt;&gt;""</f>
        <v>0</v>
      </c>
      <c r="H499" t="b">
        <f ca="1">'input proc'!AC500&lt;&gt;""</f>
        <v>0</v>
      </c>
      <c r="J499" t="b">
        <f t="shared" ca="1" si="8"/>
        <v>0</v>
      </c>
    </row>
    <row r="500" spans="1:10" x14ac:dyDescent="0.25">
      <c r="A500" t="b">
        <f ca="1">'input proc'!V501&lt;&gt;""</f>
        <v>0</v>
      </c>
      <c r="B500" t="b">
        <f ca="1">'input proc'!W501&lt;&gt;""</f>
        <v>0</v>
      </c>
      <c r="C500" t="b">
        <f ca="1">'input proc'!X501&lt;&gt;""</f>
        <v>0</v>
      </c>
      <c r="D500" t="b">
        <f ca="1">'input proc'!Y501&lt;&gt;""</f>
        <v>0</v>
      </c>
      <c r="E500" t="b">
        <f ca="1">'input proc'!Z501&lt;&gt;""</f>
        <v>0</v>
      </c>
      <c r="F500" t="b">
        <f ca="1">'input proc'!AA501&lt;&gt;""</f>
        <v>0</v>
      </c>
      <c r="G500" t="b">
        <f ca="1">'input proc'!AB501&lt;&gt;""</f>
        <v>0</v>
      </c>
      <c r="H500" t="b">
        <f ca="1">'input proc'!AC501&lt;&gt;""</f>
        <v>0</v>
      </c>
      <c r="J500" t="b">
        <f t="shared" ca="1" si="8"/>
        <v>0</v>
      </c>
    </row>
    <row r="501" spans="1:10" x14ac:dyDescent="0.25">
      <c r="A501" t="b">
        <f ca="1">'input proc'!V502&lt;&gt;""</f>
        <v>0</v>
      </c>
      <c r="B501" t="b">
        <f ca="1">'input proc'!W502&lt;&gt;""</f>
        <v>0</v>
      </c>
      <c r="C501" t="b">
        <f ca="1">'input proc'!X502&lt;&gt;""</f>
        <v>0</v>
      </c>
      <c r="D501" t="b">
        <f ca="1">'input proc'!Y502&lt;&gt;""</f>
        <v>0</v>
      </c>
      <c r="E501" t="b">
        <f ca="1">'input proc'!Z502&lt;&gt;""</f>
        <v>0</v>
      </c>
      <c r="F501" t="b">
        <f ca="1">'input proc'!AA502&lt;&gt;""</f>
        <v>0</v>
      </c>
      <c r="G501" t="b">
        <f ca="1">'input proc'!AB502&lt;&gt;""</f>
        <v>0</v>
      </c>
      <c r="H501" t="b">
        <f ca="1">'input proc'!AC502&lt;&gt;""</f>
        <v>0</v>
      </c>
      <c r="J501" t="b">
        <f t="shared" ca="1" si="8"/>
        <v>0</v>
      </c>
    </row>
    <row r="502" spans="1:10" x14ac:dyDescent="0.25">
      <c r="A502" t="b">
        <f ca="1">'input proc'!V503&lt;&gt;""</f>
        <v>0</v>
      </c>
      <c r="B502" t="b">
        <f ca="1">'input proc'!W503&lt;&gt;""</f>
        <v>0</v>
      </c>
      <c r="C502" t="b">
        <f ca="1">'input proc'!X503&lt;&gt;""</f>
        <v>0</v>
      </c>
      <c r="D502" t="b">
        <f ca="1">'input proc'!Y503&lt;&gt;""</f>
        <v>0</v>
      </c>
      <c r="E502" t="b">
        <f ca="1">'input proc'!Z503&lt;&gt;""</f>
        <v>0</v>
      </c>
      <c r="F502" t="b">
        <f ca="1">'input proc'!AA503&lt;&gt;""</f>
        <v>0</v>
      </c>
      <c r="G502" t="b">
        <f ca="1">'input proc'!AB503&lt;&gt;""</f>
        <v>0</v>
      </c>
      <c r="H502" t="b">
        <f ca="1">'input proc'!AC503&lt;&gt;""</f>
        <v>0</v>
      </c>
      <c r="J502" t="b">
        <f t="shared" ca="1" si="8"/>
        <v>0</v>
      </c>
    </row>
    <row r="503" spans="1:10" x14ac:dyDescent="0.25">
      <c r="A503" t="b">
        <f ca="1">'input proc'!V504&lt;&gt;""</f>
        <v>0</v>
      </c>
      <c r="B503" t="b">
        <f ca="1">'input proc'!W504&lt;&gt;""</f>
        <v>0</v>
      </c>
      <c r="C503" t="b">
        <f ca="1">'input proc'!X504&lt;&gt;""</f>
        <v>0</v>
      </c>
      <c r="D503" t="b">
        <f ca="1">'input proc'!Y504&lt;&gt;""</f>
        <v>0</v>
      </c>
      <c r="E503" t="b">
        <f ca="1">'input proc'!Z504&lt;&gt;""</f>
        <v>0</v>
      </c>
      <c r="F503" t="b">
        <f ca="1">'input proc'!AA504&lt;&gt;""</f>
        <v>0</v>
      </c>
      <c r="G503" t="b">
        <f ca="1">'input proc'!AB504&lt;&gt;""</f>
        <v>0</v>
      </c>
      <c r="H503" t="b">
        <f ca="1">'input proc'!AC504&lt;&gt;""</f>
        <v>0</v>
      </c>
      <c r="J503" t="b">
        <f t="shared" ca="1" si="8"/>
        <v>0</v>
      </c>
    </row>
    <row r="504" spans="1:10" x14ac:dyDescent="0.25">
      <c r="A504" t="b">
        <f ca="1">'input proc'!V505&lt;&gt;""</f>
        <v>0</v>
      </c>
      <c r="B504" t="b">
        <f ca="1">'input proc'!W505&lt;&gt;""</f>
        <v>0</v>
      </c>
      <c r="C504" t="b">
        <f ca="1">'input proc'!X505&lt;&gt;""</f>
        <v>0</v>
      </c>
      <c r="D504" t="b">
        <f ca="1">'input proc'!Y505&lt;&gt;""</f>
        <v>0</v>
      </c>
      <c r="E504" t="b">
        <f ca="1">'input proc'!Z505&lt;&gt;""</f>
        <v>0</v>
      </c>
      <c r="F504" t="b">
        <f ca="1">'input proc'!AA505&lt;&gt;""</f>
        <v>0</v>
      </c>
      <c r="G504" t="b">
        <f ca="1">'input proc'!AB505&lt;&gt;""</f>
        <v>0</v>
      </c>
      <c r="H504" t="b">
        <f ca="1">'input proc'!AC505&lt;&gt;""</f>
        <v>0</v>
      </c>
      <c r="J504" t="b">
        <f t="shared" ca="1" si="8"/>
        <v>0</v>
      </c>
    </row>
    <row r="505" spans="1:10" x14ac:dyDescent="0.25">
      <c r="A505" t="b">
        <f ca="1">'input proc'!V506&lt;&gt;""</f>
        <v>0</v>
      </c>
      <c r="B505" t="b">
        <f ca="1">'input proc'!W506&lt;&gt;""</f>
        <v>0</v>
      </c>
      <c r="C505" t="b">
        <f ca="1">'input proc'!X506&lt;&gt;""</f>
        <v>0</v>
      </c>
      <c r="D505" t="b">
        <f ca="1">'input proc'!Y506&lt;&gt;""</f>
        <v>0</v>
      </c>
      <c r="E505" t="b">
        <f ca="1">'input proc'!Z506&lt;&gt;""</f>
        <v>0</v>
      </c>
      <c r="F505" t="b">
        <f ca="1">'input proc'!AA506&lt;&gt;""</f>
        <v>0</v>
      </c>
      <c r="G505" t="b">
        <f ca="1">'input proc'!AB506&lt;&gt;""</f>
        <v>0</v>
      </c>
      <c r="H505" t="b">
        <f ca="1">'input proc'!AC506&lt;&gt;""</f>
        <v>0</v>
      </c>
      <c r="J505" t="b">
        <f t="shared" ca="1" si="8"/>
        <v>0</v>
      </c>
    </row>
    <row r="506" spans="1:10" x14ac:dyDescent="0.25">
      <c r="A506" t="b">
        <f ca="1">'input proc'!V507&lt;&gt;""</f>
        <v>0</v>
      </c>
      <c r="B506" t="b">
        <f ca="1">'input proc'!W507&lt;&gt;""</f>
        <v>0</v>
      </c>
      <c r="C506" t="b">
        <f ca="1">'input proc'!X507&lt;&gt;""</f>
        <v>0</v>
      </c>
      <c r="D506" t="b">
        <f ca="1">'input proc'!Y507&lt;&gt;""</f>
        <v>0</v>
      </c>
      <c r="E506" t="b">
        <f ca="1">'input proc'!Z507&lt;&gt;""</f>
        <v>0</v>
      </c>
      <c r="F506" t="b">
        <f ca="1">'input proc'!AA507&lt;&gt;""</f>
        <v>0</v>
      </c>
      <c r="G506" t="b">
        <f ca="1">'input proc'!AB507&lt;&gt;""</f>
        <v>0</v>
      </c>
      <c r="H506" t="b">
        <f ca="1">'input proc'!AC507&lt;&gt;""</f>
        <v>0</v>
      </c>
      <c r="J506" t="b">
        <f t="shared" ca="1" si="8"/>
        <v>0</v>
      </c>
    </row>
    <row r="507" spans="1:10" x14ac:dyDescent="0.25">
      <c r="A507" t="b">
        <f ca="1">'input proc'!V508&lt;&gt;""</f>
        <v>0</v>
      </c>
      <c r="B507" t="b">
        <f ca="1">'input proc'!W508&lt;&gt;""</f>
        <v>0</v>
      </c>
      <c r="C507" t="b">
        <f ca="1">'input proc'!X508&lt;&gt;""</f>
        <v>0</v>
      </c>
      <c r="D507" t="b">
        <f ca="1">'input proc'!Y508&lt;&gt;""</f>
        <v>0</v>
      </c>
      <c r="E507" t="b">
        <f ca="1">'input proc'!Z508&lt;&gt;""</f>
        <v>0</v>
      </c>
      <c r="F507" t="b">
        <f ca="1">'input proc'!AA508&lt;&gt;""</f>
        <v>0</v>
      </c>
      <c r="G507" t="b">
        <f ca="1">'input proc'!AB508&lt;&gt;""</f>
        <v>0</v>
      </c>
      <c r="H507" t="b">
        <f ca="1">'input proc'!AC508&lt;&gt;""</f>
        <v>0</v>
      </c>
      <c r="J507" t="b">
        <f t="shared" ca="1" si="8"/>
        <v>0</v>
      </c>
    </row>
    <row r="508" spans="1:10" x14ac:dyDescent="0.25">
      <c r="A508" t="b">
        <f ca="1">'input proc'!V509&lt;&gt;""</f>
        <v>0</v>
      </c>
      <c r="B508" t="b">
        <f ca="1">'input proc'!W509&lt;&gt;""</f>
        <v>0</v>
      </c>
      <c r="C508" t="b">
        <f ca="1">'input proc'!X509&lt;&gt;""</f>
        <v>0</v>
      </c>
      <c r="D508" t="b">
        <f ca="1">'input proc'!Y509&lt;&gt;""</f>
        <v>0</v>
      </c>
      <c r="E508" t="b">
        <f ca="1">'input proc'!Z509&lt;&gt;""</f>
        <v>0</v>
      </c>
      <c r="F508" t="b">
        <f ca="1">'input proc'!AA509&lt;&gt;""</f>
        <v>0</v>
      </c>
      <c r="G508" t="b">
        <f ca="1">'input proc'!AB509&lt;&gt;""</f>
        <v>0</v>
      </c>
      <c r="H508" t="b">
        <f ca="1">'input proc'!AC509&lt;&gt;""</f>
        <v>0</v>
      </c>
      <c r="J508" t="b">
        <f t="shared" ca="1" si="8"/>
        <v>0</v>
      </c>
    </row>
    <row r="509" spans="1:10" x14ac:dyDescent="0.25">
      <c r="A509" t="b">
        <f ca="1">'input proc'!V510&lt;&gt;""</f>
        <v>0</v>
      </c>
      <c r="B509" t="b">
        <f ca="1">'input proc'!W510&lt;&gt;""</f>
        <v>0</v>
      </c>
      <c r="C509" t="b">
        <f ca="1">'input proc'!X510&lt;&gt;""</f>
        <v>0</v>
      </c>
      <c r="D509" t="b">
        <f ca="1">'input proc'!Y510&lt;&gt;""</f>
        <v>0</v>
      </c>
      <c r="E509" t="b">
        <f ca="1">'input proc'!Z510&lt;&gt;""</f>
        <v>0</v>
      </c>
      <c r="F509" t="b">
        <f ca="1">'input proc'!AA510&lt;&gt;""</f>
        <v>0</v>
      </c>
      <c r="G509" t="b">
        <f ca="1">'input proc'!AB510&lt;&gt;""</f>
        <v>0</v>
      </c>
      <c r="H509" t="b">
        <f ca="1">'input proc'!AC510&lt;&gt;""</f>
        <v>0</v>
      </c>
      <c r="J509" t="b">
        <f t="shared" ca="1" si="8"/>
        <v>0</v>
      </c>
    </row>
    <row r="510" spans="1:10" x14ac:dyDescent="0.25">
      <c r="A510" t="b">
        <f ca="1">'input proc'!V511&lt;&gt;""</f>
        <v>0</v>
      </c>
      <c r="B510" t="b">
        <f ca="1">'input proc'!W511&lt;&gt;""</f>
        <v>0</v>
      </c>
      <c r="C510" t="b">
        <f ca="1">'input proc'!X511&lt;&gt;""</f>
        <v>0</v>
      </c>
      <c r="D510" t="b">
        <f ca="1">'input proc'!Y511&lt;&gt;""</f>
        <v>0</v>
      </c>
      <c r="E510" t="b">
        <f ca="1">'input proc'!Z511&lt;&gt;""</f>
        <v>0</v>
      </c>
      <c r="F510" t="b">
        <f ca="1">'input proc'!AA511&lt;&gt;""</f>
        <v>0</v>
      </c>
      <c r="G510" t="b">
        <f ca="1">'input proc'!AB511&lt;&gt;""</f>
        <v>0</v>
      </c>
      <c r="H510" t="b">
        <f ca="1">'input proc'!AC511&lt;&gt;""</f>
        <v>0</v>
      </c>
      <c r="J510" t="b">
        <f t="shared" ca="1" si="8"/>
        <v>0</v>
      </c>
    </row>
    <row r="511" spans="1:10" x14ac:dyDescent="0.25">
      <c r="A511" t="b">
        <f ca="1">'input proc'!V512&lt;&gt;""</f>
        <v>0</v>
      </c>
      <c r="B511" t="b">
        <f ca="1">'input proc'!W512&lt;&gt;""</f>
        <v>0</v>
      </c>
      <c r="C511" t="b">
        <f ca="1">'input proc'!X512&lt;&gt;""</f>
        <v>0</v>
      </c>
      <c r="D511" t="b">
        <f ca="1">'input proc'!Y512&lt;&gt;""</f>
        <v>0</v>
      </c>
      <c r="E511" t="b">
        <f ca="1">'input proc'!Z512&lt;&gt;""</f>
        <v>0</v>
      </c>
      <c r="F511" t="b">
        <f ca="1">'input proc'!AA512&lt;&gt;""</f>
        <v>0</v>
      </c>
      <c r="G511" t="b">
        <f ca="1">'input proc'!AB512&lt;&gt;""</f>
        <v>0</v>
      </c>
      <c r="H511" t="b">
        <f ca="1">'input proc'!AC512&lt;&gt;""</f>
        <v>0</v>
      </c>
      <c r="J511" t="b">
        <f t="shared" ca="1" si="8"/>
        <v>0</v>
      </c>
    </row>
    <row r="512" spans="1:10" x14ac:dyDescent="0.25">
      <c r="A512" t="b">
        <f ca="1">'input proc'!V513&lt;&gt;""</f>
        <v>0</v>
      </c>
      <c r="B512" t="b">
        <f ca="1">'input proc'!W513&lt;&gt;""</f>
        <v>0</v>
      </c>
      <c r="C512" t="b">
        <f ca="1">'input proc'!X513&lt;&gt;""</f>
        <v>0</v>
      </c>
      <c r="D512" t="b">
        <f ca="1">'input proc'!Y513&lt;&gt;""</f>
        <v>0</v>
      </c>
      <c r="E512" t="b">
        <f ca="1">'input proc'!Z513&lt;&gt;""</f>
        <v>0</v>
      </c>
      <c r="F512" t="b">
        <f ca="1">'input proc'!AA513&lt;&gt;""</f>
        <v>0</v>
      </c>
      <c r="G512" t="b">
        <f ca="1">'input proc'!AB513&lt;&gt;""</f>
        <v>0</v>
      </c>
      <c r="H512" t="b">
        <f ca="1">'input proc'!AC513&lt;&gt;""</f>
        <v>0</v>
      </c>
      <c r="J512" t="b">
        <f t="shared" ca="1" si="8"/>
        <v>0</v>
      </c>
    </row>
    <row r="513" spans="1:10" x14ac:dyDescent="0.25">
      <c r="A513" t="b">
        <f ca="1">'input proc'!V514&lt;&gt;""</f>
        <v>0</v>
      </c>
      <c r="B513" t="b">
        <f ca="1">'input proc'!W514&lt;&gt;""</f>
        <v>0</v>
      </c>
      <c r="C513" t="b">
        <f ca="1">'input proc'!X514&lt;&gt;""</f>
        <v>0</v>
      </c>
      <c r="D513" t="b">
        <f ca="1">'input proc'!Y514&lt;&gt;""</f>
        <v>0</v>
      </c>
      <c r="E513" t="b">
        <f ca="1">'input proc'!Z514&lt;&gt;""</f>
        <v>0</v>
      </c>
      <c r="F513" t="b">
        <f ca="1">'input proc'!AA514&lt;&gt;""</f>
        <v>0</v>
      </c>
      <c r="G513" t="b">
        <f ca="1">'input proc'!AB514&lt;&gt;""</f>
        <v>0</v>
      </c>
      <c r="H513" t="b">
        <f ca="1">'input proc'!AC514&lt;&gt;""</f>
        <v>0</v>
      </c>
      <c r="J513" t="b">
        <f t="shared" ca="1" si="8"/>
        <v>0</v>
      </c>
    </row>
    <row r="514" spans="1:10" x14ac:dyDescent="0.25">
      <c r="A514" t="b">
        <f ca="1">'input proc'!V515&lt;&gt;""</f>
        <v>0</v>
      </c>
      <c r="B514" t="b">
        <f ca="1">'input proc'!W515&lt;&gt;""</f>
        <v>0</v>
      </c>
      <c r="C514" t="b">
        <f ca="1">'input proc'!X515&lt;&gt;""</f>
        <v>0</v>
      </c>
      <c r="D514" t="b">
        <f ca="1">'input proc'!Y515&lt;&gt;""</f>
        <v>0</v>
      </c>
      <c r="E514" t="b">
        <f ca="1">'input proc'!Z515&lt;&gt;""</f>
        <v>0</v>
      </c>
      <c r="F514" t="b">
        <f ca="1">'input proc'!AA515&lt;&gt;""</f>
        <v>0</v>
      </c>
      <c r="G514" t="b">
        <f ca="1">'input proc'!AB515&lt;&gt;""</f>
        <v>0</v>
      </c>
      <c r="H514" t="b">
        <f ca="1">'input proc'!AC515&lt;&gt;""</f>
        <v>0</v>
      </c>
      <c r="J514" t="b">
        <f t="shared" ca="1" si="8"/>
        <v>0</v>
      </c>
    </row>
    <row r="515" spans="1:10" x14ac:dyDescent="0.25">
      <c r="A515" t="b">
        <f ca="1">'input proc'!V516&lt;&gt;""</f>
        <v>0</v>
      </c>
      <c r="B515" t="b">
        <f ca="1">'input proc'!W516&lt;&gt;""</f>
        <v>0</v>
      </c>
      <c r="C515" t="b">
        <f ca="1">'input proc'!X516&lt;&gt;""</f>
        <v>0</v>
      </c>
      <c r="D515" t="b">
        <f ca="1">'input proc'!Y516&lt;&gt;""</f>
        <v>0</v>
      </c>
      <c r="E515" t="b">
        <f ca="1">'input proc'!Z516&lt;&gt;""</f>
        <v>0</v>
      </c>
      <c r="F515" t="b">
        <f ca="1">'input proc'!AA516&lt;&gt;""</f>
        <v>0</v>
      </c>
      <c r="G515" t="b">
        <f ca="1">'input proc'!AB516&lt;&gt;""</f>
        <v>0</v>
      </c>
      <c r="H515" t="b">
        <f ca="1">'input proc'!AC516&lt;&gt;""</f>
        <v>0</v>
      </c>
      <c r="J515" t="b">
        <f t="shared" ca="1" si="8"/>
        <v>0</v>
      </c>
    </row>
    <row r="516" spans="1:10" x14ac:dyDescent="0.25">
      <c r="A516" t="b">
        <f ca="1">'input proc'!V517&lt;&gt;""</f>
        <v>0</v>
      </c>
      <c r="B516" t="b">
        <f ca="1">'input proc'!W517&lt;&gt;""</f>
        <v>0</v>
      </c>
      <c r="C516" t="b">
        <f ca="1">'input proc'!X517&lt;&gt;""</f>
        <v>0</v>
      </c>
      <c r="D516" t="b">
        <f ca="1">'input proc'!Y517&lt;&gt;""</f>
        <v>0</v>
      </c>
      <c r="E516" t="b">
        <f ca="1">'input proc'!Z517&lt;&gt;""</f>
        <v>0</v>
      </c>
      <c r="F516" t="b">
        <f ca="1">'input proc'!AA517&lt;&gt;""</f>
        <v>0</v>
      </c>
      <c r="G516" t="b">
        <f ca="1">'input proc'!AB517&lt;&gt;""</f>
        <v>0</v>
      </c>
      <c r="H516" t="b">
        <f ca="1">'input proc'!AC517&lt;&gt;""</f>
        <v>0</v>
      </c>
      <c r="J516" t="b">
        <f t="shared" ca="1" si="8"/>
        <v>0</v>
      </c>
    </row>
    <row r="517" spans="1:10" x14ac:dyDescent="0.25">
      <c r="A517" t="b">
        <f ca="1">'input proc'!V518&lt;&gt;""</f>
        <v>0</v>
      </c>
      <c r="B517" t="b">
        <f ca="1">'input proc'!W518&lt;&gt;""</f>
        <v>0</v>
      </c>
      <c r="C517" t="b">
        <f ca="1">'input proc'!X518&lt;&gt;""</f>
        <v>0</v>
      </c>
      <c r="D517" t="b">
        <f ca="1">'input proc'!Y518&lt;&gt;""</f>
        <v>0</v>
      </c>
      <c r="E517" t="b">
        <f ca="1">'input proc'!Z518&lt;&gt;""</f>
        <v>0</v>
      </c>
      <c r="F517" t="b">
        <f ca="1">'input proc'!AA518&lt;&gt;""</f>
        <v>0</v>
      </c>
      <c r="G517" t="b">
        <f ca="1">'input proc'!AB518&lt;&gt;""</f>
        <v>0</v>
      </c>
      <c r="H517" t="b">
        <f ca="1">'input proc'!AC518&lt;&gt;""</f>
        <v>0</v>
      </c>
      <c r="J517" t="b">
        <f t="shared" ca="1" si="8"/>
        <v>0</v>
      </c>
    </row>
    <row r="518" spans="1:10" x14ac:dyDescent="0.25">
      <c r="A518" t="b">
        <f ca="1">'input proc'!V519&lt;&gt;""</f>
        <v>0</v>
      </c>
      <c r="B518" t="b">
        <f ca="1">'input proc'!W519&lt;&gt;""</f>
        <v>0</v>
      </c>
      <c r="C518" t="b">
        <f ca="1">'input proc'!X519&lt;&gt;""</f>
        <v>0</v>
      </c>
      <c r="D518" t="b">
        <f ca="1">'input proc'!Y519&lt;&gt;""</f>
        <v>0</v>
      </c>
      <c r="E518" t="b">
        <f ca="1">'input proc'!Z519&lt;&gt;""</f>
        <v>0</v>
      </c>
      <c r="F518" t="b">
        <f ca="1">'input proc'!AA519&lt;&gt;""</f>
        <v>0</v>
      </c>
      <c r="G518" t="b">
        <f ca="1">'input proc'!AB519&lt;&gt;""</f>
        <v>0</v>
      </c>
      <c r="H518" t="b">
        <f ca="1">'input proc'!AC519&lt;&gt;""</f>
        <v>0</v>
      </c>
      <c r="J518" t="b">
        <f t="shared" ca="1" si="8"/>
        <v>0</v>
      </c>
    </row>
    <row r="519" spans="1:10" x14ac:dyDescent="0.25">
      <c r="A519" t="b">
        <f ca="1">'input proc'!V520&lt;&gt;""</f>
        <v>0</v>
      </c>
      <c r="B519" t="b">
        <f ca="1">'input proc'!W520&lt;&gt;""</f>
        <v>0</v>
      </c>
      <c r="C519" t="b">
        <f ca="1">'input proc'!X520&lt;&gt;""</f>
        <v>0</v>
      </c>
      <c r="D519" t="b">
        <f ca="1">'input proc'!Y520&lt;&gt;""</f>
        <v>0</v>
      </c>
      <c r="E519" t="b">
        <f ca="1">'input proc'!Z520&lt;&gt;""</f>
        <v>0</v>
      </c>
      <c r="F519" t="b">
        <f ca="1">'input proc'!AA520&lt;&gt;""</f>
        <v>0</v>
      </c>
      <c r="G519" t="b">
        <f ca="1">'input proc'!AB520&lt;&gt;""</f>
        <v>0</v>
      </c>
      <c r="H519" t="b">
        <f ca="1">'input proc'!AC520&lt;&gt;""</f>
        <v>0</v>
      </c>
      <c r="J519" t="b">
        <f t="shared" ca="1" si="8"/>
        <v>0</v>
      </c>
    </row>
    <row r="520" spans="1:10" x14ac:dyDescent="0.25">
      <c r="A520" t="b">
        <f ca="1">'input proc'!V521&lt;&gt;""</f>
        <v>0</v>
      </c>
      <c r="B520" t="b">
        <f ca="1">'input proc'!W521&lt;&gt;""</f>
        <v>0</v>
      </c>
      <c r="C520" t="b">
        <f ca="1">'input proc'!X521&lt;&gt;""</f>
        <v>0</v>
      </c>
      <c r="D520" t="b">
        <f ca="1">'input proc'!Y521&lt;&gt;""</f>
        <v>0</v>
      </c>
      <c r="E520" t="b">
        <f ca="1">'input proc'!Z521&lt;&gt;""</f>
        <v>0</v>
      </c>
      <c r="F520" t="b">
        <f ca="1">'input proc'!AA521&lt;&gt;""</f>
        <v>0</v>
      </c>
      <c r="G520" t="b">
        <f ca="1">'input proc'!AB521&lt;&gt;""</f>
        <v>0</v>
      </c>
      <c r="H520" t="b">
        <f ca="1">'input proc'!AC521&lt;&gt;""</f>
        <v>0</v>
      </c>
      <c r="J520" t="b">
        <f t="shared" ca="1" si="8"/>
        <v>0</v>
      </c>
    </row>
    <row r="521" spans="1:10" x14ac:dyDescent="0.25">
      <c r="A521" t="b">
        <f ca="1">'input proc'!V522&lt;&gt;""</f>
        <v>0</v>
      </c>
      <c r="B521" t="b">
        <f ca="1">'input proc'!W522&lt;&gt;""</f>
        <v>0</v>
      </c>
      <c r="C521" t="b">
        <f ca="1">'input proc'!X522&lt;&gt;""</f>
        <v>0</v>
      </c>
      <c r="D521" t="b">
        <f ca="1">'input proc'!Y522&lt;&gt;""</f>
        <v>0</v>
      </c>
      <c r="E521" t="b">
        <f ca="1">'input proc'!Z522&lt;&gt;""</f>
        <v>0</v>
      </c>
      <c r="F521" t="b">
        <f ca="1">'input proc'!AA522&lt;&gt;""</f>
        <v>0</v>
      </c>
      <c r="G521" t="b">
        <f ca="1">'input proc'!AB522&lt;&gt;""</f>
        <v>0</v>
      </c>
      <c r="H521" t="b">
        <f ca="1">'input proc'!AC522&lt;&gt;""</f>
        <v>0</v>
      </c>
      <c r="J521" t="b">
        <f t="shared" ca="1" si="8"/>
        <v>0</v>
      </c>
    </row>
    <row r="522" spans="1:10" x14ac:dyDescent="0.25">
      <c r="A522" t="b">
        <f ca="1">'input proc'!V523&lt;&gt;""</f>
        <v>0</v>
      </c>
      <c r="B522" t="b">
        <f ca="1">'input proc'!W523&lt;&gt;""</f>
        <v>0</v>
      </c>
      <c r="C522" t="b">
        <f ca="1">'input proc'!X523&lt;&gt;""</f>
        <v>0</v>
      </c>
      <c r="D522" t="b">
        <f ca="1">'input proc'!Y523&lt;&gt;""</f>
        <v>0</v>
      </c>
      <c r="E522" t="b">
        <f ca="1">'input proc'!Z523&lt;&gt;""</f>
        <v>0</v>
      </c>
      <c r="F522" t="b">
        <f ca="1">'input proc'!AA523&lt;&gt;""</f>
        <v>0</v>
      </c>
      <c r="G522" t="b">
        <f ca="1">'input proc'!AB523&lt;&gt;""</f>
        <v>0</v>
      </c>
      <c r="H522" t="b">
        <f ca="1">'input proc'!AC523&lt;&gt;""</f>
        <v>0</v>
      </c>
      <c r="J522" t="b">
        <f t="shared" ca="1" si="8"/>
        <v>0</v>
      </c>
    </row>
    <row r="523" spans="1:10" x14ac:dyDescent="0.25">
      <c r="A523" t="b">
        <f ca="1">'input proc'!V524&lt;&gt;""</f>
        <v>0</v>
      </c>
      <c r="B523" t="b">
        <f ca="1">'input proc'!W524&lt;&gt;""</f>
        <v>0</v>
      </c>
      <c r="C523" t="b">
        <f ca="1">'input proc'!X524&lt;&gt;""</f>
        <v>0</v>
      </c>
      <c r="D523" t="b">
        <f ca="1">'input proc'!Y524&lt;&gt;""</f>
        <v>0</v>
      </c>
      <c r="E523" t="b">
        <f ca="1">'input proc'!Z524&lt;&gt;""</f>
        <v>0</v>
      </c>
      <c r="F523" t="b">
        <f ca="1">'input proc'!AA524&lt;&gt;""</f>
        <v>0</v>
      </c>
      <c r="G523" t="b">
        <f ca="1">'input proc'!AB524&lt;&gt;""</f>
        <v>0</v>
      </c>
      <c r="H523" t="b">
        <f ca="1">'input proc'!AC524&lt;&gt;""</f>
        <v>0</v>
      </c>
      <c r="J523" t="b">
        <f t="shared" ca="1" si="8"/>
        <v>0</v>
      </c>
    </row>
    <row r="524" spans="1:10" x14ac:dyDescent="0.25">
      <c r="A524" t="b">
        <f ca="1">'input proc'!V525&lt;&gt;""</f>
        <v>0</v>
      </c>
      <c r="B524" t="b">
        <f ca="1">'input proc'!W525&lt;&gt;""</f>
        <v>0</v>
      </c>
      <c r="C524" t="b">
        <f ca="1">'input proc'!X525&lt;&gt;""</f>
        <v>0</v>
      </c>
      <c r="D524" t="b">
        <f ca="1">'input proc'!Y525&lt;&gt;""</f>
        <v>0</v>
      </c>
      <c r="E524" t="b">
        <f ca="1">'input proc'!Z525&lt;&gt;""</f>
        <v>0</v>
      </c>
      <c r="F524" t="b">
        <f ca="1">'input proc'!AA525&lt;&gt;""</f>
        <v>0</v>
      </c>
      <c r="G524" t="b">
        <f ca="1">'input proc'!AB525&lt;&gt;""</f>
        <v>0</v>
      </c>
      <c r="H524" t="b">
        <f ca="1">'input proc'!AC525&lt;&gt;""</f>
        <v>0</v>
      </c>
      <c r="J524" t="b">
        <f t="shared" ca="1" si="8"/>
        <v>0</v>
      </c>
    </row>
    <row r="525" spans="1:10" x14ac:dyDescent="0.25">
      <c r="A525" t="b">
        <f ca="1">'input proc'!V526&lt;&gt;""</f>
        <v>0</v>
      </c>
      <c r="B525" t="b">
        <f ca="1">'input proc'!W526&lt;&gt;""</f>
        <v>0</v>
      </c>
      <c r="C525" t="b">
        <f ca="1">'input proc'!X526&lt;&gt;""</f>
        <v>0</v>
      </c>
      <c r="D525" t="b">
        <f ca="1">'input proc'!Y526&lt;&gt;""</f>
        <v>0</v>
      </c>
      <c r="E525" t="b">
        <f ca="1">'input proc'!Z526&lt;&gt;""</f>
        <v>0</v>
      </c>
      <c r="F525" t="b">
        <f ca="1">'input proc'!AA526&lt;&gt;""</f>
        <v>0</v>
      </c>
      <c r="G525" t="b">
        <f ca="1">'input proc'!AB526&lt;&gt;""</f>
        <v>0</v>
      </c>
      <c r="H525" t="b">
        <f ca="1">'input proc'!AC526&lt;&gt;""</f>
        <v>0</v>
      </c>
      <c r="J525" t="b">
        <f t="shared" ca="1" si="8"/>
        <v>0</v>
      </c>
    </row>
    <row r="526" spans="1:10" x14ac:dyDescent="0.25">
      <c r="A526" t="b">
        <f ca="1">'input proc'!V527&lt;&gt;""</f>
        <v>0</v>
      </c>
      <c r="B526" t="b">
        <f ca="1">'input proc'!W527&lt;&gt;""</f>
        <v>0</v>
      </c>
      <c r="C526" t="b">
        <f ca="1">'input proc'!X527&lt;&gt;""</f>
        <v>0</v>
      </c>
      <c r="D526" t="b">
        <f ca="1">'input proc'!Y527&lt;&gt;""</f>
        <v>0</v>
      </c>
      <c r="E526" t="b">
        <f ca="1">'input proc'!Z527&lt;&gt;""</f>
        <v>0</v>
      </c>
      <c r="F526" t="b">
        <f ca="1">'input proc'!AA527&lt;&gt;""</f>
        <v>0</v>
      </c>
      <c r="G526" t="b">
        <f ca="1">'input proc'!AB527&lt;&gt;""</f>
        <v>0</v>
      </c>
      <c r="H526" t="b">
        <f ca="1">'input proc'!AC527&lt;&gt;""</f>
        <v>0</v>
      </c>
      <c r="J526" t="b">
        <f t="shared" ref="J526:J589" ca="1" si="9">COUNTIF(A526:G526,"=TRUE")=7</f>
        <v>0</v>
      </c>
    </row>
    <row r="527" spans="1:10" x14ac:dyDescent="0.25">
      <c r="A527" t="b">
        <f ca="1">'input proc'!V528&lt;&gt;""</f>
        <v>0</v>
      </c>
      <c r="B527" t="b">
        <f ca="1">'input proc'!W528&lt;&gt;""</f>
        <v>0</v>
      </c>
      <c r="C527" t="b">
        <f ca="1">'input proc'!X528&lt;&gt;""</f>
        <v>0</v>
      </c>
      <c r="D527" t="b">
        <f ca="1">'input proc'!Y528&lt;&gt;""</f>
        <v>0</v>
      </c>
      <c r="E527" t="b">
        <f ca="1">'input proc'!Z528&lt;&gt;""</f>
        <v>0</v>
      </c>
      <c r="F527" t="b">
        <f ca="1">'input proc'!AA528&lt;&gt;""</f>
        <v>0</v>
      </c>
      <c r="G527" t="b">
        <f ca="1">'input proc'!AB528&lt;&gt;""</f>
        <v>0</v>
      </c>
      <c r="H527" t="b">
        <f ca="1">'input proc'!AC528&lt;&gt;""</f>
        <v>0</v>
      </c>
      <c r="J527" t="b">
        <f t="shared" ca="1" si="9"/>
        <v>0</v>
      </c>
    </row>
    <row r="528" spans="1:10" x14ac:dyDescent="0.25">
      <c r="A528" t="b">
        <f ca="1">'input proc'!V529&lt;&gt;""</f>
        <v>0</v>
      </c>
      <c r="B528" t="b">
        <f ca="1">'input proc'!W529&lt;&gt;""</f>
        <v>0</v>
      </c>
      <c r="C528" t="b">
        <f ca="1">'input proc'!X529&lt;&gt;""</f>
        <v>0</v>
      </c>
      <c r="D528" t="b">
        <f ca="1">'input proc'!Y529&lt;&gt;""</f>
        <v>0</v>
      </c>
      <c r="E528" t="b">
        <f ca="1">'input proc'!Z529&lt;&gt;""</f>
        <v>0</v>
      </c>
      <c r="F528" t="b">
        <f ca="1">'input proc'!AA529&lt;&gt;""</f>
        <v>0</v>
      </c>
      <c r="G528" t="b">
        <f ca="1">'input proc'!AB529&lt;&gt;""</f>
        <v>0</v>
      </c>
      <c r="H528" t="b">
        <f ca="1">'input proc'!AC529&lt;&gt;""</f>
        <v>0</v>
      </c>
      <c r="J528" t="b">
        <f t="shared" ca="1" si="9"/>
        <v>0</v>
      </c>
    </row>
    <row r="529" spans="1:10" x14ac:dyDescent="0.25">
      <c r="A529" t="b">
        <f ca="1">'input proc'!V530&lt;&gt;""</f>
        <v>0</v>
      </c>
      <c r="B529" t="b">
        <f ca="1">'input proc'!W530&lt;&gt;""</f>
        <v>0</v>
      </c>
      <c r="C529" t="b">
        <f ca="1">'input proc'!X530&lt;&gt;""</f>
        <v>0</v>
      </c>
      <c r="D529" t="b">
        <f ca="1">'input proc'!Y530&lt;&gt;""</f>
        <v>0</v>
      </c>
      <c r="E529" t="b">
        <f ca="1">'input proc'!Z530&lt;&gt;""</f>
        <v>0</v>
      </c>
      <c r="F529" t="b">
        <f ca="1">'input proc'!AA530&lt;&gt;""</f>
        <v>0</v>
      </c>
      <c r="G529" t="b">
        <f ca="1">'input proc'!AB530&lt;&gt;""</f>
        <v>0</v>
      </c>
      <c r="H529" t="b">
        <f ca="1">'input proc'!AC530&lt;&gt;""</f>
        <v>0</v>
      </c>
      <c r="J529" t="b">
        <f t="shared" ca="1" si="9"/>
        <v>0</v>
      </c>
    </row>
    <row r="530" spans="1:10" x14ac:dyDescent="0.25">
      <c r="A530" t="b">
        <f ca="1">'input proc'!V531&lt;&gt;""</f>
        <v>0</v>
      </c>
      <c r="B530" t="b">
        <f ca="1">'input proc'!W531&lt;&gt;""</f>
        <v>0</v>
      </c>
      <c r="C530" t="b">
        <f ca="1">'input proc'!X531&lt;&gt;""</f>
        <v>0</v>
      </c>
      <c r="D530" t="b">
        <f ca="1">'input proc'!Y531&lt;&gt;""</f>
        <v>0</v>
      </c>
      <c r="E530" t="b">
        <f ca="1">'input proc'!Z531&lt;&gt;""</f>
        <v>0</v>
      </c>
      <c r="F530" t="b">
        <f ca="1">'input proc'!AA531&lt;&gt;""</f>
        <v>0</v>
      </c>
      <c r="G530" t="b">
        <f ca="1">'input proc'!AB531&lt;&gt;""</f>
        <v>0</v>
      </c>
      <c r="H530" t="b">
        <f ca="1">'input proc'!AC531&lt;&gt;""</f>
        <v>0</v>
      </c>
      <c r="J530" t="b">
        <f t="shared" ca="1" si="9"/>
        <v>0</v>
      </c>
    </row>
    <row r="531" spans="1:10" x14ac:dyDescent="0.25">
      <c r="A531" t="b">
        <f ca="1">'input proc'!V532&lt;&gt;""</f>
        <v>0</v>
      </c>
      <c r="B531" t="b">
        <f ca="1">'input proc'!W532&lt;&gt;""</f>
        <v>0</v>
      </c>
      <c r="C531" t="b">
        <f ca="1">'input proc'!X532&lt;&gt;""</f>
        <v>0</v>
      </c>
      <c r="D531" t="b">
        <f ca="1">'input proc'!Y532&lt;&gt;""</f>
        <v>0</v>
      </c>
      <c r="E531" t="b">
        <f ca="1">'input proc'!Z532&lt;&gt;""</f>
        <v>0</v>
      </c>
      <c r="F531" t="b">
        <f ca="1">'input proc'!AA532&lt;&gt;""</f>
        <v>0</v>
      </c>
      <c r="G531" t="b">
        <f ca="1">'input proc'!AB532&lt;&gt;""</f>
        <v>0</v>
      </c>
      <c r="H531" t="b">
        <f ca="1">'input proc'!AC532&lt;&gt;""</f>
        <v>0</v>
      </c>
      <c r="J531" t="b">
        <f t="shared" ca="1" si="9"/>
        <v>0</v>
      </c>
    </row>
    <row r="532" spans="1:10" x14ac:dyDescent="0.25">
      <c r="A532" t="b">
        <f ca="1">'input proc'!V533&lt;&gt;""</f>
        <v>0</v>
      </c>
      <c r="B532" t="b">
        <f ca="1">'input proc'!W533&lt;&gt;""</f>
        <v>0</v>
      </c>
      <c r="C532" t="b">
        <f ca="1">'input proc'!X533&lt;&gt;""</f>
        <v>0</v>
      </c>
      <c r="D532" t="b">
        <f ca="1">'input proc'!Y533&lt;&gt;""</f>
        <v>0</v>
      </c>
      <c r="E532" t="b">
        <f ca="1">'input proc'!Z533&lt;&gt;""</f>
        <v>0</v>
      </c>
      <c r="F532" t="b">
        <f ca="1">'input proc'!AA533&lt;&gt;""</f>
        <v>0</v>
      </c>
      <c r="G532" t="b">
        <f ca="1">'input proc'!AB533&lt;&gt;""</f>
        <v>0</v>
      </c>
      <c r="H532" t="b">
        <f ca="1">'input proc'!AC533&lt;&gt;""</f>
        <v>0</v>
      </c>
      <c r="J532" t="b">
        <f t="shared" ca="1" si="9"/>
        <v>0</v>
      </c>
    </row>
    <row r="533" spans="1:10" x14ac:dyDescent="0.25">
      <c r="A533" t="b">
        <f ca="1">'input proc'!V534&lt;&gt;""</f>
        <v>0</v>
      </c>
      <c r="B533" t="b">
        <f ca="1">'input proc'!W534&lt;&gt;""</f>
        <v>0</v>
      </c>
      <c r="C533" t="b">
        <f ca="1">'input proc'!X534&lt;&gt;""</f>
        <v>0</v>
      </c>
      <c r="D533" t="b">
        <f ca="1">'input proc'!Y534&lt;&gt;""</f>
        <v>0</v>
      </c>
      <c r="E533" t="b">
        <f ca="1">'input proc'!Z534&lt;&gt;""</f>
        <v>0</v>
      </c>
      <c r="F533" t="b">
        <f ca="1">'input proc'!AA534&lt;&gt;""</f>
        <v>0</v>
      </c>
      <c r="G533" t="b">
        <f ca="1">'input proc'!AB534&lt;&gt;""</f>
        <v>0</v>
      </c>
      <c r="H533" t="b">
        <f ca="1">'input proc'!AC534&lt;&gt;""</f>
        <v>0</v>
      </c>
      <c r="J533" t="b">
        <f t="shared" ca="1" si="9"/>
        <v>0</v>
      </c>
    </row>
    <row r="534" spans="1:10" x14ac:dyDescent="0.25">
      <c r="A534" t="b">
        <f ca="1">'input proc'!V535&lt;&gt;""</f>
        <v>0</v>
      </c>
      <c r="B534" t="b">
        <f ca="1">'input proc'!W535&lt;&gt;""</f>
        <v>0</v>
      </c>
      <c r="C534" t="b">
        <f ca="1">'input proc'!X535&lt;&gt;""</f>
        <v>0</v>
      </c>
      <c r="D534" t="b">
        <f ca="1">'input proc'!Y535&lt;&gt;""</f>
        <v>0</v>
      </c>
      <c r="E534" t="b">
        <f ca="1">'input proc'!Z535&lt;&gt;""</f>
        <v>0</v>
      </c>
      <c r="F534" t="b">
        <f ca="1">'input proc'!AA535&lt;&gt;""</f>
        <v>0</v>
      </c>
      <c r="G534" t="b">
        <f ca="1">'input proc'!AB535&lt;&gt;""</f>
        <v>0</v>
      </c>
      <c r="H534" t="b">
        <f ca="1">'input proc'!AC535&lt;&gt;""</f>
        <v>0</v>
      </c>
      <c r="J534" t="b">
        <f t="shared" ca="1" si="9"/>
        <v>0</v>
      </c>
    </row>
    <row r="535" spans="1:10" x14ac:dyDescent="0.25">
      <c r="A535" t="b">
        <f ca="1">'input proc'!V536&lt;&gt;""</f>
        <v>0</v>
      </c>
      <c r="B535" t="b">
        <f ca="1">'input proc'!W536&lt;&gt;""</f>
        <v>0</v>
      </c>
      <c r="C535" t="b">
        <f ca="1">'input proc'!X536&lt;&gt;""</f>
        <v>0</v>
      </c>
      <c r="D535" t="b">
        <f ca="1">'input proc'!Y536&lt;&gt;""</f>
        <v>0</v>
      </c>
      <c r="E535" t="b">
        <f ca="1">'input proc'!Z536&lt;&gt;""</f>
        <v>0</v>
      </c>
      <c r="F535" t="b">
        <f ca="1">'input proc'!AA536&lt;&gt;""</f>
        <v>0</v>
      </c>
      <c r="G535" t="b">
        <f ca="1">'input proc'!AB536&lt;&gt;""</f>
        <v>0</v>
      </c>
      <c r="H535" t="b">
        <f ca="1">'input proc'!AC536&lt;&gt;""</f>
        <v>0</v>
      </c>
      <c r="J535" t="b">
        <f t="shared" ca="1" si="9"/>
        <v>0</v>
      </c>
    </row>
    <row r="536" spans="1:10" x14ac:dyDescent="0.25">
      <c r="A536" t="b">
        <f ca="1">'input proc'!V537&lt;&gt;""</f>
        <v>0</v>
      </c>
      <c r="B536" t="b">
        <f ca="1">'input proc'!W537&lt;&gt;""</f>
        <v>0</v>
      </c>
      <c r="C536" t="b">
        <f ca="1">'input proc'!X537&lt;&gt;""</f>
        <v>0</v>
      </c>
      <c r="D536" t="b">
        <f ca="1">'input proc'!Y537&lt;&gt;""</f>
        <v>0</v>
      </c>
      <c r="E536" t="b">
        <f ca="1">'input proc'!Z537&lt;&gt;""</f>
        <v>0</v>
      </c>
      <c r="F536" t="b">
        <f ca="1">'input proc'!AA537&lt;&gt;""</f>
        <v>0</v>
      </c>
      <c r="G536" t="b">
        <f ca="1">'input proc'!AB537&lt;&gt;""</f>
        <v>0</v>
      </c>
      <c r="H536" t="b">
        <f ca="1">'input proc'!AC537&lt;&gt;""</f>
        <v>0</v>
      </c>
      <c r="J536" t="b">
        <f t="shared" ca="1" si="9"/>
        <v>0</v>
      </c>
    </row>
    <row r="537" spans="1:10" x14ac:dyDescent="0.25">
      <c r="A537" t="b">
        <f ca="1">'input proc'!V538&lt;&gt;""</f>
        <v>0</v>
      </c>
      <c r="B537" t="b">
        <f ca="1">'input proc'!W538&lt;&gt;""</f>
        <v>0</v>
      </c>
      <c r="C537" t="b">
        <f ca="1">'input proc'!X538&lt;&gt;""</f>
        <v>0</v>
      </c>
      <c r="D537" t="b">
        <f ca="1">'input proc'!Y538&lt;&gt;""</f>
        <v>0</v>
      </c>
      <c r="E537" t="b">
        <f ca="1">'input proc'!Z538&lt;&gt;""</f>
        <v>0</v>
      </c>
      <c r="F537" t="b">
        <f ca="1">'input proc'!AA538&lt;&gt;""</f>
        <v>0</v>
      </c>
      <c r="G537" t="b">
        <f ca="1">'input proc'!AB538&lt;&gt;""</f>
        <v>0</v>
      </c>
      <c r="H537" t="b">
        <f ca="1">'input proc'!AC538&lt;&gt;""</f>
        <v>0</v>
      </c>
      <c r="J537" t="b">
        <f t="shared" ca="1" si="9"/>
        <v>0</v>
      </c>
    </row>
    <row r="538" spans="1:10" x14ac:dyDescent="0.25">
      <c r="A538" t="b">
        <f ca="1">'input proc'!V539&lt;&gt;""</f>
        <v>0</v>
      </c>
      <c r="B538" t="b">
        <f ca="1">'input proc'!W539&lt;&gt;""</f>
        <v>0</v>
      </c>
      <c r="C538" t="b">
        <f ca="1">'input proc'!X539&lt;&gt;""</f>
        <v>0</v>
      </c>
      <c r="D538" t="b">
        <f ca="1">'input proc'!Y539&lt;&gt;""</f>
        <v>0</v>
      </c>
      <c r="E538" t="b">
        <f ca="1">'input proc'!Z539&lt;&gt;""</f>
        <v>0</v>
      </c>
      <c r="F538" t="b">
        <f ca="1">'input proc'!AA539&lt;&gt;""</f>
        <v>0</v>
      </c>
      <c r="G538" t="b">
        <f ca="1">'input proc'!AB539&lt;&gt;""</f>
        <v>0</v>
      </c>
      <c r="H538" t="b">
        <f ca="1">'input proc'!AC539&lt;&gt;""</f>
        <v>0</v>
      </c>
      <c r="J538" t="b">
        <f t="shared" ca="1" si="9"/>
        <v>0</v>
      </c>
    </row>
    <row r="539" spans="1:10" x14ac:dyDescent="0.25">
      <c r="A539" t="b">
        <f ca="1">'input proc'!V540&lt;&gt;""</f>
        <v>0</v>
      </c>
      <c r="B539" t="b">
        <f ca="1">'input proc'!W540&lt;&gt;""</f>
        <v>0</v>
      </c>
      <c r="C539" t="b">
        <f ca="1">'input proc'!X540&lt;&gt;""</f>
        <v>0</v>
      </c>
      <c r="D539" t="b">
        <f ca="1">'input proc'!Y540&lt;&gt;""</f>
        <v>0</v>
      </c>
      <c r="E539" t="b">
        <f ca="1">'input proc'!Z540&lt;&gt;""</f>
        <v>0</v>
      </c>
      <c r="F539" t="b">
        <f ca="1">'input proc'!AA540&lt;&gt;""</f>
        <v>0</v>
      </c>
      <c r="G539" t="b">
        <f ca="1">'input proc'!AB540&lt;&gt;""</f>
        <v>0</v>
      </c>
      <c r="H539" t="b">
        <f ca="1">'input proc'!AC540&lt;&gt;""</f>
        <v>0</v>
      </c>
      <c r="J539" t="b">
        <f t="shared" ca="1" si="9"/>
        <v>0</v>
      </c>
    </row>
    <row r="540" spans="1:10" x14ac:dyDescent="0.25">
      <c r="A540" t="b">
        <f ca="1">'input proc'!V541&lt;&gt;""</f>
        <v>0</v>
      </c>
      <c r="B540" t="b">
        <f ca="1">'input proc'!W541&lt;&gt;""</f>
        <v>0</v>
      </c>
      <c r="C540" t="b">
        <f ca="1">'input proc'!X541&lt;&gt;""</f>
        <v>0</v>
      </c>
      <c r="D540" t="b">
        <f ca="1">'input proc'!Y541&lt;&gt;""</f>
        <v>0</v>
      </c>
      <c r="E540" t="b">
        <f ca="1">'input proc'!Z541&lt;&gt;""</f>
        <v>0</v>
      </c>
      <c r="F540" t="b">
        <f ca="1">'input proc'!AA541&lt;&gt;""</f>
        <v>0</v>
      </c>
      <c r="G540" t="b">
        <f ca="1">'input proc'!AB541&lt;&gt;""</f>
        <v>0</v>
      </c>
      <c r="H540" t="b">
        <f ca="1">'input proc'!AC541&lt;&gt;""</f>
        <v>0</v>
      </c>
      <c r="J540" t="b">
        <f t="shared" ca="1" si="9"/>
        <v>0</v>
      </c>
    </row>
    <row r="541" spans="1:10" x14ac:dyDescent="0.25">
      <c r="A541" t="b">
        <f ca="1">'input proc'!V542&lt;&gt;""</f>
        <v>0</v>
      </c>
      <c r="B541" t="b">
        <f ca="1">'input proc'!W542&lt;&gt;""</f>
        <v>0</v>
      </c>
      <c r="C541" t="b">
        <f ca="1">'input proc'!X542&lt;&gt;""</f>
        <v>0</v>
      </c>
      <c r="D541" t="b">
        <f ca="1">'input proc'!Y542&lt;&gt;""</f>
        <v>0</v>
      </c>
      <c r="E541" t="b">
        <f ca="1">'input proc'!Z542&lt;&gt;""</f>
        <v>0</v>
      </c>
      <c r="F541" t="b">
        <f ca="1">'input proc'!AA542&lt;&gt;""</f>
        <v>0</v>
      </c>
      <c r="G541" t="b">
        <f ca="1">'input proc'!AB542&lt;&gt;""</f>
        <v>0</v>
      </c>
      <c r="H541" t="b">
        <f ca="1">'input proc'!AC542&lt;&gt;""</f>
        <v>0</v>
      </c>
      <c r="J541" t="b">
        <f t="shared" ca="1" si="9"/>
        <v>0</v>
      </c>
    </row>
    <row r="542" spans="1:10" x14ac:dyDescent="0.25">
      <c r="A542" t="b">
        <f ca="1">'input proc'!V543&lt;&gt;""</f>
        <v>0</v>
      </c>
      <c r="B542" t="b">
        <f ca="1">'input proc'!W543&lt;&gt;""</f>
        <v>0</v>
      </c>
      <c r="C542" t="b">
        <f ca="1">'input proc'!X543&lt;&gt;""</f>
        <v>0</v>
      </c>
      <c r="D542" t="b">
        <f ca="1">'input proc'!Y543&lt;&gt;""</f>
        <v>0</v>
      </c>
      <c r="E542" t="b">
        <f ca="1">'input proc'!Z543&lt;&gt;""</f>
        <v>0</v>
      </c>
      <c r="F542" t="b">
        <f ca="1">'input proc'!AA543&lt;&gt;""</f>
        <v>0</v>
      </c>
      <c r="G542" t="b">
        <f ca="1">'input proc'!AB543&lt;&gt;""</f>
        <v>0</v>
      </c>
      <c r="H542" t="b">
        <f ca="1">'input proc'!AC543&lt;&gt;""</f>
        <v>0</v>
      </c>
      <c r="J542" t="b">
        <f t="shared" ca="1" si="9"/>
        <v>0</v>
      </c>
    </row>
    <row r="543" spans="1:10" x14ac:dyDescent="0.25">
      <c r="A543" t="b">
        <f ca="1">'input proc'!V544&lt;&gt;""</f>
        <v>0</v>
      </c>
      <c r="B543" t="b">
        <f ca="1">'input proc'!W544&lt;&gt;""</f>
        <v>0</v>
      </c>
      <c r="C543" t="b">
        <f ca="1">'input proc'!X544&lt;&gt;""</f>
        <v>0</v>
      </c>
      <c r="D543" t="b">
        <f ca="1">'input proc'!Y544&lt;&gt;""</f>
        <v>0</v>
      </c>
      <c r="E543" t="b">
        <f ca="1">'input proc'!Z544&lt;&gt;""</f>
        <v>0</v>
      </c>
      <c r="F543" t="b">
        <f ca="1">'input proc'!AA544&lt;&gt;""</f>
        <v>0</v>
      </c>
      <c r="G543" t="b">
        <f ca="1">'input proc'!AB544&lt;&gt;""</f>
        <v>0</v>
      </c>
      <c r="H543" t="b">
        <f ca="1">'input proc'!AC544&lt;&gt;""</f>
        <v>0</v>
      </c>
      <c r="J543" t="b">
        <f t="shared" ca="1" si="9"/>
        <v>0</v>
      </c>
    </row>
    <row r="544" spans="1:10" x14ac:dyDescent="0.25">
      <c r="A544" t="b">
        <f ca="1">'input proc'!V545&lt;&gt;""</f>
        <v>0</v>
      </c>
      <c r="B544" t="b">
        <f ca="1">'input proc'!W545&lt;&gt;""</f>
        <v>0</v>
      </c>
      <c r="C544" t="b">
        <f ca="1">'input proc'!X545&lt;&gt;""</f>
        <v>0</v>
      </c>
      <c r="D544" t="b">
        <f ca="1">'input proc'!Y545&lt;&gt;""</f>
        <v>0</v>
      </c>
      <c r="E544" t="b">
        <f ca="1">'input proc'!Z545&lt;&gt;""</f>
        <v>0</v>
      </c>
      <c r="F544" t="b">
        <f ca="1">'input proc'!AA545&lt;&gt;""</f>
        <v>0</v>
      </c>
      <c r="G544" t="b">
        <f ca="1">'input proc'!AB545&lt;&gt;""</f>
        <v>0</v>
      </c>
      <c r="H544" t="b">
        <f ca="1">'input proc'!AC545&lt;&gt;""</f>
        <v>0</v>
      </c>
      <c r="J544" t="b">
        <f t="shared" ca="1" si="9"/>
        <v>0</v>
      </c>
    </row>
    <row r="545" spans="1:10" x14ac:dyDescent="0.25">
      <c r="A545" t="b">
        <f ca="1">'input proc'!V546&lt;&gt;""</f>
        <v>0</v>
      </c>
      <c r="B545" t="b">
        <f ca="1">'input proc'!W546&lt;&gt;""</f>
        <v>0</v>
      </c>
      <c r="C545" t="b">
        <f ca="1">'input proc'!X546&lt;&gt;""</f>
        <v>0</v>
      </c>
      <c r="D545" t="b">
        <f ca="1">'input proc'!Y546&lt;&gt;""</f>
        <v>0</v>
      </c>
      <c r="E545" t="b">
        <f ca="1">'input proc'!Z546&lt;&gt;""</f>
        <v>0</v>
      </c>
      <c r="F545" t="b">
        <f ca="1">'input proc'!AA546&lt;&gt;""</f>
        <v>0</v>
      </c>
      <c r="G545" t="b">
        <f ca="1">'input proc'!AB546&lt;&gt;""</f>
        <v>0</v>
      </c>
      <c r="H545" t="b">
        <f ca="1">'input proc'!AC546&lt;&gt;""</f>
        <v>0</v>
      </c>
      <c r="J545" t="b">
        <f t="shared" ca="1" si="9"/>
        <v>0</v>
      </c>
    </row>
    <row r="546" spans="1:10" x14ac:dyDescent="0.25">
      <c r="A546" t="b">
        <f ca="1">'input proc'!V547&lt;&gt;""</f>
        <v>0</v>
      </c>
      <c r="B546" t="b">
        <f ca="1">'input proc'!W547&lt;&gt;""</f>
        <v>0</v>
      </c>
      <c r="C546" t="b">
        <f ca="1">'input proc'!X547&lt;&gt;""</f>
        <v>0</v>
      </c>
      <c r="D546" t="b">
        <f ca="1">'input proc'!Y547&lt;&gt;""</f>
        <v>0</v>
      </c>
      <c r="E546" t="b">
        <f ca="1">'input proc'!Z547&lt;&gt;""</f>
        <v>0</v>
      </c>
      <c r="F546" t="b">
        <f ca="1">'input proc'!AA547&lt;&gt;""</f>
        <v>0</v>
      </c>
      <c r="G546" t="b">
        <f ca="1">'input proc'!AB547&lt;&gt;""</f>
        <v>0</v>
      </c>
      <c r="H546" t="b">
        <f ca="1">'input proc'!AC547&lt;&gt;""</f>
        <v>0</v>
      </c>
      <c r="J546" t="b">
        <f t="shared" ca="1" si="9"/>
        <v>0</v>
      </c>
    </row>
    <row r="547" spans="1:10" x14ac:dyDescent="0.25">
      <c r="A547" t="b">
        <f ca="1">'input proc'!V548&lt;&gt;""</f>
        <v>0</v>
      </c>
      <c r="B547" t="b">
        <f ca="1">'input proc'!W548&lt;&gt;""</f>
        <v>0</v>
      </c>
      <c r="C547" t="b">
        <f ca="1">'input proc'!X548&lt;&gt;""</f>
        <v>0</v>
      </c>
      <c r="D547" t="b">
        <f ca="1">'input proc'!Y548&lt;&gt;""</f>
        <v>0</v>
      </c>
      <c r="E547" t="b">
        <f ca="1">'input proc'!Z548&lt;&gt;""</f>
        <v>0</v>
      </c>
      <c r="F547" t="b">
        <f ca="1">'input proc'!AA548&lt;&gt;""</f>
        <v>0</v>
      </c>
      <c r="G547" t="b">
        <f ca="1">'input proc'!AB548&lt;&gt;""</f>
        <v>0</v>
      </c>
      <c r="H547" t="b">
        <f ca="1">'input proc'!AC548&lt;&gt;""</f>
        <v>0</v>
      </c>
      <c r="J547" t="b">
        <f t="shared" ca="1" si="9"/>
        <v>0</v>
      </c>
    </row>
    <row r="548" spans="1:10" x14ac:dyDescent="0.25">
      <c r="A548" t="b">
        <f ca="1">'input proc'!V549&lt;&gt;""</f>
        <v>0</v>
      </c>
      <c r="B548" t="b">
        <f ca="1">'input proc'!W549&lt;&gt;""</f>
        <v>0</v>
      </c>
      <c r="C548" t="b">
        <f ca="1">'input proc'!X549&lt;&gt;""</f>
        <v>0</v>
      </c>
      <c r="D548" t="b">
        <f ca="1">'input proc'!Y549&lt;&gt;""</f>
        <v>0</v>
      </c>
      <c r="E548" t="b">
        <f ca="1">'input proc'!Z549&lt;&gt;""</f>
        <v>0</v>
      </c>
      <c r="F548" t="b">
        <f ca="1">'input proc'!AA549&lt;&gt;""</f>
        <v>0</v>
      </c>
      <c r="G548" t="b">
        <f ca="1">'input proc'!AB549&lt;&gt;""</f>
        <v>0</v>
      </c>
      <c r="H548" t="b">
        <f ca="1">'input proc'!AC549&lt;&gt;""</f>
        <v>0</v>
      </c>
      <c r="J548" t="b">
        <f t="shared" ca="1" si="9"/>
        <v>0</v>
      </c>
    </row>
    <row r="549" spans="1:10" x14ac:dyDescent="0.25">
      <c r="A549" t="b">
        <f ca="1">'input proc'!V550&lt;&gt;""</f>
        <v>0</v>
      </c>
      <c r="B549" t="b">
        <f ca="1">'input proc'!W550&lt;&gt;""</f>
        <v>0</v>
      </c>
      <c r="C549" t="b">
        <f ca="1">'input proc'!X550&lt;&gt;""</f>
        <v>0</v>
      </c>
      <c r="D549" t="b">
        <f ca="1">'input proc'!Y550&lt;&gt;""</f>
        <v>0</v>
      </c>
      <c r="E549" t="b">
        <f ca="1">'input proc'!Z550&lt;&gt;""</f>
        <v>0</v>
      </c>
      <c r="F549" t="b">
        <f ca="1">'input proc'!AA550&lt;&gt;""</f>
        <v>0</v>
      </c>
      <c r="G549" t="b">
        <f ca="1">'input proc'!AB550&lt;&gt;""</f>
        <v>0</v>
      </c>
      <c r="H549" t="b">
        <f ca="1">'input proc'!AC550&lt;&gt;""</f>
        <v>0</v>
      </c>
      <c r="J549" t="b">
        <f t="shared" ca="1" si="9"/>
        <v>0</v>
      </c>
    </row>
    <row r="550" spans="1:10" x14ac:dyDescent="0.25">
      <c r="A550" t="b">
        <f ca="1">'input proc'!V551&lt;&gt;""</f>
        <v>0</v>
      </c>
      <c r="B550" t="b">
        <f ca="1">'input proc'!W551&lt;&gt;""</f>
        <v>0</v>
      </c>
      <c r="C550" t="b">
        <f ca="1">'input proc'!X551&lt;&gt;""</f>
        <v>0</v>
      </c>
      <c r="D550" t="b">
        <f ca="1">'input proc'!Y551&lt;&gt;""</f>
        <v>0</v>
      </c>
      <c r="E550" t="b">
        <f ca="1">'input proc'!Z551&lt;&gt;""</f>
        <v>0</v>
      </c>
      <c r="F550" t="b">
        <f ca="1">'input proc'!AA551&lt;&gt;""</f>
        <v>0</v>
      </c>
      <c r="G550" t="b">
        <f ca="1">'input proc'!AB551&lt;&gt;""</f>
        <v>0</v>
      </c>
      <c r="H550" t="b">
        <f ca="1">'input proc'!AC551&lt;&gt;""</f>
        <v>0</v>
      </c>
      <c r="J550" t="b">
        <f t="shared" ca="1" si="9"/>
        <v>0</v>
      </c>
    </row>
    <row r="551" spans="1:10" x14ac:dyDescent="0.25">
      <c r="A551" t="b">
        <f ca="1">'input proc'!V552&lt;&gt;""</f>
        <v>0</v>
      </c>
      <c r="B551" t="b">
        <f ca="1">'input proc'!W552&lt;&gt;""</f>
        <v>0</v>
      </c>
      <c r="C551" t="b">
        <f ca="1">'input proc'!X552&lt;&gt;""</f>
        <v>0</v>
      </c>
      <c r="D551" t="b">
        <f ca="1">'input proc'!Y552&lt;&gt;""</f>
        <v>0</v>
      </c>
      <c r="E551" t="b">
        <f ca="1">'input proc'!Z552&lt;&gt;""</f>
        <v>0</v>
      </c>
      <c r="F551" t="b">
        <f ca="1">'input proc'!AA552&lt;&gt;""</f>
        <v>0</v>
      </c>
      <c r="G551" t="b">
        <f ca="1">'input proc'!AB552&lt;&gt;""</f>
        <v>0</v>
      </c>
      <c r="H551" t="b">
        <f ca="1">'input proc'!AC552&lt;&gt;""</f>
        <v>0</v>
      </c>
      <c r="J551" t="b">
        <f t="shared" ca="1" si="9"/>
        <v>0</v>
      </c>
    </row>
    <row r="552" spans="1:10" x14ac:dyDescent="0.25">
      <c r="A552" t="b">
        <f ca="1">'input proc'!V553&lt;&gt;""</f>
        <v>0</v>
      </c>
      <c r="B552" t="b">
        <f ca="1">'input proc'!W553&lt;&gt;""</f>
        <v>0</v>
      </c>
      <c r="C552" t="b">
        <f ca="1">'input proc'!X553&lt;&gt;""</f>
        <v>0</v>
      </c>
      <c r="D552" t="b">
        <f ca="1">'input proc'!Y553&lt;&gt;""</f>
        <v>0</v>
      </c>
      <c r="E552" t="b">
        <f ca="1">'input proc'!Z553&lt;&gt;""</f>
        <v>0</v>
      </c>
      <c r="F552" t="b">
        <f ca="1">'input proc'!AA553&lt;&gt;""</f>
        <v>0</v>
      </c>
      <c r="G552" t="b">
        <f ca="1">'input proc'!AB553&lt;&gt;""</f>
        <v>0</v>
      </c>
      <c r="H552" t="b">
        <f ca="1">'input proc'!AC553&lt;&gt;""</f>
        <v>0</v>
      </c>
      <c r="J552" t="b">
        <f t="shared" ca="1" si="9"/>
        <v>0</v>
      </c>
    </row>
    <row r="553" spans="1:10" x14ac:dyDescent="0.25">
      <c r="A553" t="b">
        <f ca="1">'input proc'!V554&lt;&gt;""</f>
        <v>0</v>
      </c>
      <c r="B553" t="b">
        <f ca="1">'input proc'!W554&lt;&gt;""</f>
        <v>0</v>
      </c>
      <c r="C553" t="b">
        <f ca="1">'input proc'!X554&lt;&gt;""</f>
        <v>0</v>
      </c>
      <c r="D553" t="b">
        <f ca="1">'input proc'!Y554&lt;&gt;""</f>
        <v>0</v>
      </c>
      <c r="E553" t="b">
        <f ca="1">'input proc'!Z554&lt;&gt;""</f>
        <v>0</v>
      </c>
      <c r="F553" t="b">
        <f ca="1">'input proc'!AA554&lt;&gt;""</f>
        <v>0</v>
      </c>
      <c r="G553" t="b">
        <f ca="1">'input proc'!AB554&lt;&gt;""</f>
        <v>0</v>
      </c>
      <c r="H553" t="b">
        <f ca="1">'input proc'!AC554&lt;&gt;""</f>
        <v>0</v>
      </c>
      <c r="J553" t="b">
        <f t="shared" ca="1" si="9"/>
        <v>0</v>
      </c>
    </row>
    <row r="554" spans="1:10" x14ac:dyDescent="0.25">
      <c r="A554" t="b">
        <f ca="1">'input proc'!V555&lt;&gt;""</f>
        <v>0</v>
      </c>
      <c r="B554" t="b">
        <f ca="1">'input proc'!W555&lt;&gt;""</f>
        <v>0</v>
      </c>
      <c r="C554" t="b">
        <f ca="1">'input proc'!X555&lt;&gt;""</f>
        <v>0</v>
      </c>
      <c r="D554" t="b">
        <f ca="1">'input proc'!Y555&lt;&gt;""</f>
        <v>0</v>
      </c>
      <c r="E554" t="b">
        <f ca="1">'input proc'!Z555&lt;&gt;""</f>
        <v>0</v>
      </c>
      <c r="F554" t="b">
        <f ca="1">'input proc'!AA555&lt;&gt;""</f>
        <v>0</v>
      </c>
      <c r="G554" t="b">
        <f ca="1">'input proc'!AB555&lt;&gt;""</f>
        <v>0</v>
      </c>
      <c r="H554" t="b">
        <f ca="1">'input proc'!AC555&lt;&gt;""</f>
        <v>0</v>
      </c>
      <c r="J554" t="b">
        <f t="shared" ca="1" si="9"/>
        <v>0</v>
      </c>
    </row>
    <row r="555" spans="1:10" x14ac:dyDescent="0.25">
      <c r="A555" t="b">
        <f ca="1">'input proc'!V556&lt;&gt;""</f>
        <v>0</v>
      </c>
      <c r="B555" t="b">
        <f ca="1">'input proc'!W556&lt;&gt;""</f>
        <v>0</v>
      </c>
      <c r="C555" t="b">
        <f ca="1">'input proc'!X556&lt;&gt;""</f>
        <v>0</v>
      </c>
      <c r="D555" t="b">
        <f ca="1">'input proc'!Y556&lt;&gt;""</f>
        <v>0</v>
      </c>
      <c r="E555" t="b">
        <f ca="1">'input proc'!Z556&lt;&gt;""</f>
        <v>0</v>
      </c>
      <c r="F555" t="b">
        <f ca="1">'input proc'!AA556&lt;&gt;""</f>
        <v>0</v>
      </c>
      <c r="G555" t="b">
        <f ca="1">'input proc'!AB556&lt;&gt;""</f>
        <v>0</v>
      </c>
      <c r="H555" t="b">
        <f ca="1">'input proc'!AC556&lt;&gt;""</f>
        <v>0</v>
      </c>
      <c r="J555" t="b">
        <f t="shared" ca="1" si="9"/>
        <v>0</v>
      </c>
    </row>
    <row r="556" spans="1:10" x14ac:dyDescent="0.25">
      <c r="A556" t="b">
        <f ca="1">'input proc'!V557&lt;&gt;""</f>
        <v>0</v>
      </c>
      <c r="B556" t="b">
        <f ca="1">'input proc'!W557&lt;&gt;""</f>
        <v>0</v>
      </c>
      <c r="C556" t="b">
        <f ca="1">'input proc'!X557&lt;&gt;""</f>
        <v>0</v>
      </c>
      <c r="D556" t="b">
        <f ca="1">'input proc'!Y557&lt;&gt;""</f>
        <v>0</v>
      </c>
      <c r="E556" t="b">
        <f ca="1">'input proc'!Z557&lt;&gt;""</f>
        <v>0</v>
      </c>
      <c r="F556" t="b">
        <f ca="1">'input proc'!AA557&lt;&gt;""</f>
        <v>0</v>
      </c>
      <c r="G556" t="b">
        <f ca="1">'input proc'!AB557&lt;&gt;""</f>
        <v>0</v>
      </c>
      <c r="H556" t="b">
        <f ca="1">'input proc'!AC557&lt;&gt;""</f>
        <v>0</v>
      </c>
      <c r="J556" t="b">
        <f t="shared" ca="1" si="9"/>
        <v>0</v>
      </c>
    </row>
    <row r="557" spans="1:10" x14ac:dyDescent="0.25">
      <c r="A557" t="b">
        <f ca="1">'input proc'!V558&lt;&gt;""</f>
        <v>0</v>
      </c>
      <c r="B557" t="b">
        <f ca="1">'input proc'!W558&lt;&gt;""</f>
        <v>0</v>
      </c>
      <c r="C557" t="b">
        <f ca="1">'input proc'!X558&lt;&gt;""</f>
        <v>0</v>
      </c>
      <c r="D557" t="b">
        <f ca="1">'input proc'!Y558&lt;&gt;""</f>
        <v>0</v>
      </c>
      <c r="E557" t="b">
        <f ca="1">'input proc'!Z558&lt;&gt;""</f>
        <v>0</v>
      </c>
      <c r="F557" t="b">
        <f ca="1">'input proc'!AA558&lt;&gt;""</f>
        <v>0</v>
      </c>
      <c r="G557" t="b">
        <f ca="1">'input proc'!AB558&lt;&gt;""</f>
        <v>0</v>
      </c>
      <c r="H557" t="b">
        <f ca="1">'input proc'!AC558&lt;&gt;""</f>
        <v>0</v>
      </c>
      <c r="J557" t="b">
        <f t="shared" ca="1" si="9"/>
        <v>0</v>
      </c>
    </row>
    <row r="558" spans="1:10" x14ac:dyDescent="0.25">
      <c r="A558" t="b">
        <f ca="1">'input proc'!V559&lt;&gt;""</f>
        <v>0</v>
      </c>
      <c r="B558" t="b">
        <f ca="1">'input proc'!W559&lt;&gt;""</f>
        <v>0</v>
      </c>
      <c r="C558" t="b">
        <f ca="1">'input proc'!X559&lt;&gt;""</f>
        <v>0</v>
      </c>
      <c r="D558" t="b">
        <f ca="1">'input proc'!Y559&lt;&gt;""</f>
        <v>0</v>
      </c>
      <c r="E558" t="b">
        <f ca="1">'input proc'!Z559&lt;&gt;""</f>
        <v>0</v>
      </c>
      <c r="F558" t="b">
        <f ca="1">'input proc'!AA559&lt;&gt;""</f>
        <v>0</v>
      </c>
      <c r="G558" t="b">
        <f ca="1">'input proc'!AB559&lt;&gt;""</f>
        <v>0</v>
      </c>
      <c r="H558" t="b">
        <f ca="1">'input proc'!AC559&lt;&gt;""</f>
        <v>0</v>
      </c>
      <c r="J558" t="b">
        <f t="shared" ca="1" si="9"/>
        <v>0</v>
      </c>
    </row>
    <row r="559" spans="1:10" x14ac:dyDescent="0.25">
      <c r="A559" t="b">
        <f ca="1">'input proc'!V560&lt;&gt;""</f>
        <v>0</v>
      </c>
      <c r="B559" t="b">
        <f ca="1">'input proc'!W560&lt;&gt;""</f>
        <v>0</v>
      </c>
      <c r="C559" t="b">
        <f ca="1">'input proc'!X560&lt;&gt;""</f>
        <v>0</v>
      </c>
      <c r="D559" t="b">
        <f ca="1">'input proc'!Y560&lt;&gt;""</f>
        <v>0</v>
      </c>
      <c r="E559" t="b">
        <f ca="1">'input proc'!Z560&lt;&gt;""</f>
        <v>0</v>
      </c>
      <c r="F559" t="b">
        <f ca="1">'input proc'!AA560&lt;&gt;""</f>
        <v>0</v>
      </c>
      <c r="G559" t="b">
        <f ca="1">'input proc'!AB560&lt;&gt;""</f>
        <v>0</v>
      </c>
      <c r="H559" t="b">
        <f ca="1">'input proc'!AC560&lt;&gt;""</f>
        <v>0</v>
      </c>
      <c r="J559" t="b">
        <f t="shared" ca="1" si="9"/>
        <v>0</v>
      </c>
    </row>
    <row r="560" spans="1:10" x14ac:dyDescent="0.25">
      <c r="A560" t="b">
        <f ca="1">'input proc'!V561&lt;&gt;""</f>
        <v>0</v>
      </c>
      <c r="B560" t="b">
        <f ca="1">'input proc'!W561&lt;&gt;""</f>
        <v>0</v>
      </c>
      <c r="C560" t="b">
        <f ca="1">'input proc'!X561&lt;&gt;""</f>
        <v>0</v>
      </c>
      <c r="D560" t="b">
        <f ca="1">'input proc'!Y561&lt;&gt;""</f>
        <v>0</v>
      </c>
      <c r="E560" t="b">
        <f ca="1">'input proc'!Z561&lt;&gt;""</f>
        <v>0</v>
      </c>
      <c r="F560" t="b">
        <f ca="1">'input proc'!AA561&lt;&gt;""</f>
        <v>0</v>
      </c>
      <c r="G560" t="b">
        <f ca="1">'input proc'!AB561&lt;&gt;""</f>
        <v>0</v>
      </c>
      <c r="H560" t="b">
        <f ca="1">'input proc'!AC561&lt;&gt;""</f>
        <v>0</v>
      </c>
      <c r="J560" t="b">
        <f t="shared" ca="1" si="9"/>
        <v>0</v>
      </c>
    </row>
    <row r="561" spans="1:10" x14ac:dyDescent="0.25">
      <c r="A561" t="b">
        <f ca="1">'input proc'!V562&lt;&gt;""</f>
        <v>0</v>
      </c>
      <c r="B561" t="b">
        <f ca="1">'input proc'!W562&lt;&gt;""</f>
        <v>0</v>
      </c>
      <c r="C561" t="b">
        <f ca="1">'input proc'!X562&lt;&gt;""</f>
        <v>0</v>
      </c>
      <c r="D561" t="b">
        <f ca="1">'input proc'!Y562&lt;&gt;""</f>
        <v>0</v>
      </c>
      <c r="E561" t="b">
        <f ca="1">'input proc'!Z562&lt;&gt;""</f>
        <v>0</v>
      </c>
      <c r="F561" t="b">
        <f ca="1">'input proc'!AA562&lt;&gt;""</f>
        <v>0</v>
      </c>
      <c r="G561" t="b">
        <f ca="1">'input proc'!AB562&lt;&gt;""</f>
        <v>0</v>
      </c>
      <c r="H561" t="b">
        <f ca="1">'input proc'!AC562&lt;&gt;""</f>
        <v>0</v>
      </c>
      <c r="J561" t="b">
        <f t="shared" ca="1" si="9"/>
        <v>0</v>
      </c>
    </row>
    <row r="562" spans="1:10" x14ac:dyDescent="0.25">
      <c r="A562" t="b">
        <f ca="1">'input proc'!V563&lt;&gt;""</f>
        <v>0</v>
      </c>
      <c r="B562" t="b">
        <f ca="1">'input proc'!W563&lt;&gt;""</f>
        <v>0</v>
      </c>
      <c r="C562" t="b">
        <f ca="1">'input proc'!X563&lt;&gt;""</f>
        <v>0</v>
      </c>
      <c r="D562" t="b">
        <f ca="1">'input proc'!Y563&lt;&gt;""</f>
        <v>0</v>
      </c>
      <c r="E562" t="b">
        <f ca="1">'input proc'!Z563&lt;&gt;""</f>
        <v>0</v>
      </c>
      <c r="F562" t="b">
        <f ca="1">'input proc'!AA563&lt;&gt;""</f>
        <v>0</v>
      </c>
      <c r="G562" t="b">
        <f ca="1">'input proc'!AB563&lt;&gt;""</f>
        <v>0</v>
      </c>
      <c r="H562" t="b">
        <f ca="1">'input proc'!AC563&lt;&gt;""</f>
        <v>0</v>
      </c>
      <c r="J562" t="b">
        <f t="shared" ca="1" si="9"/>
        <v>0</v>
      </c>
    </row>
    <row r="563" spans="1:10" x14ac:dyDescent="0.25">
      <c r="A563" t="b">
        <f ca="1">'input proc'!V564&lt;&gt;""</f>
        <v>0</v>
      </c>
      <c r="B563" t="b">
        <f ca="1">'input proc'!W564&lt;&gt;""</f>
        <v>0</v>
      </c>
      <c r="C563" t="b">
        <f ca="1">'input proc'!X564&lt;&gt;""</f>
        <v>0</v>
      </c>
      <c r="D563" t="b">
        <f ca="1">'input proc'!Y564&lt;&gt;""</f>
        <v>0</v>
      </c>
      <c r="E563" t="b">
        <f ca="1">'input proc'!Z564&lt;&gt;""</f>
        <v>0</v>
      </c>
      <c r="F563" t="b">
        <f ca="1">'input proc'!AA564&lt;&gt;""</f>
        <v>0</v>
      </c>
      <c r="G563" t="b">
        <f ca="1">'input proc'!AB564&lt;&gt;""</f>
        <v>0</v>
      </c>
      <c r="H563" t="b">
        <f ca="1">'input proc'!AC564&lt;&gt;""</f>
        <v>0</v>
      </c>
      <c r="J563" t="b">
        <f t="shared" ca="1" si="9"/>
        <v>0</v>
      </c>
    </row>
    <row r="564" spans="1:10" x14ac:dyDescent="0.25">
      <c r="A564" t="b">
        <f ca="1">'input proc'!V565&lt;&gt;""</f>
        <v>0</v>
      </c>
      <c r="B564" t="b">
        <f ca="1">'input proc'!W565&lt;&gt;""</f>
        <v>0</v>
      </c>
      <c r="C564" t="b">
        <f ca="1">'input proc'!X565&lt;&gt;""</f>
        <v>0</v>
      </c>
      <c r="D564" t="b">
        <f ca="1">'input proc'!Y565&lt;&gt;""</f>
        <v>0</v>
      </c>
      <c r="E564" t="b">
        <f ca="1">'input proc'!Z565&lt;&gt;""</f>
        <v>0</v>
      </c>
      <c r="F564" t="b">
        <f ca="1">'input proc'!AA565&lt;&gt;""</f>
        <v>0</v>
      </c>
      <c r="G564" t="b">
        <f ca="1">'input proc'!AB565&lt;&gt;""</f>
        <v>0</v>
      </c>
      <c r="H564" t="b">
        <f ca="1">'input proc'!AC565&lt;&gt;""</f>
        <v>0</v>
      </c>
      <c r="J564" t="b">
        <f t="shared" ca="1" si="9"/>
        <v>0</v>
      </c>
    </row>
    <row r="565" spans="1:10" x14ac:dyDescent="0.25">
      <c r="A565" t="b">
        <f ca="1">'input proc'!V566&lt;&gt;""</f>
        <v>0</v>
      </c>
      <c r="B565" t="b">
        <f ca="1">'input proc'!W566&lt;&gt;""</f>
        <v>0</v>
      </c>
      <c r="C565" t="b">
        <f ca="1">'input proc'!X566&lt;&gt;""</f>
        <v>0</v>
      </c>
      <c r="D565" t="b">
        <f ca="1">'input proc'!Y566&lt;&gt;""</f>
        <v>0</v>
      </c>
      <c r="E565" t="b">
        <f ca="1">'input proc'!Z566&lt;&gt;""</f>
        <v>0</v>
      </c>
      <c r="F565" t="b">
        <f ca="1">'input proc'!AA566&lt;&gt;""</f>
        <v>0</v>
      </c>
      <c r="G565" t="b">
        <f ca="1">'input proc'!AB566&lt;&gt;""</f>
        <v>0</v>
      </c>
      <c r="H565" t="b">
        <f ca="1">'input proc'!AC566&lt;&gt;""</f>
        <v>0</v>
      </c>
      <c r="J565" t="b">
        <f t="shared" ca="1" si="9"/>
        <v>0</v>
      </c>
    </row>
    <row r="566" spans="1:10" x14ac:dyDescent="0.25">
      <c r="A566" t="b">
        <f ca="1">'input proc'!V567&lt;&gt;""</f>
        <v>0</v>
      </c>
      <c r="B566" t="b">
        <f ca="1">'input proc'!W567&lt;&gt;""</f>
        <v>0</v>
      </c>
      <c r="C566" t="b">
        <f ca="1">'input proc'!X567&lt;&gt;""</f>
        <v>0</v>
      </c>
      <c r="D566" t="b">
        <f ca="1">'input proc'!Y567&lt;&gt;""</f>
        <v>0</v>
      </c>
      <c r="E566" t="b">
        <f ca="1">'input proc'!Z567&lt;&gt;""</f>
        <v>0</v>
      </c>
      <c r="F566" t="b">
        <f ca="1">'input proc'!AA567&lt;&gt;""</f>
        <v>0</v>
      </c>
      <c r="G566" t="b">
        <f ca="1">'input proc'!AB567&lt;&gt;""</f>
        <v>0</v>
      </c>
      <c r="H566" t="b">
        <f ca="1">'input proc'!AC567&lt;&gt;""</f>
        <v>0</v>
      </c>
      <c r="J566" t="b">
        <f t="shared" ca="1" si="9"/>
        <v>0</v>
      </c>
    </row>
    <row r="567" spans="1:10" x14ac:dyDescent="0.25">
      <c r="A567" t="b">
        <f ca="1">'input proc'!V568&lt;&gt;""</f>
        <v>0</v>
      </c>
      <c r="B567" t="b">
        <f ca="1">'input proc'!W568&lt;&gt;""</f>
        <v>0</v>
      </c>
      <c r="C567" t="b">
        <f ca="1">'input proc'!X568&lt;&gt;""</f>
        <v>0</v>
      </c>
      <c r="D567" t="b">
        <f ca="1">'input proc'!Y568&lt;&gt;""</f>
        <v>0</v>
      </c>
      <c r="E567" t="b">
        <f ca="1">'input proc'!Z568&lt;&gt;""</f>
        <v>0</v>
      </c>
      <c r="F567" t="b">
        <f ca="1">'input proc'!AA568&lt;&gt;""</f>
        <v>0</v>
      </c>
      <c r="G567" t="b">
        <f ca="1">'input proc'!AB568&lt;&gt;""</f>
        <v>0</v>
      </c>
      <c r="H567" t="b">
        <f ca="1">'input proc'!AC568&lt;&gt;""</f>
        <v>0</v>
      </c>
      <c r="J567" t="b">
        <f t="shared" ca="1" si="9"/>
        <v>0</v>
      </c>
    </row>
    <row r="568" spans="1:10" x14ac:dyDescent="0.25">
      <c r="A568" t="b">
        <f ca="1">'input proc'!V569&lt;&gt;""</f>
        <v>0</v>
      </c>
      <c r="B568" t="b">
        <f ca="1">'input proc'!W569&lt;&gt;""</f>
        <v>0</v>
      </c>
      <c r="C568" t="b">
        <f ca="1">'input proc'!X569&lt;&gt;""</f>
        <v>0</v>
      </c>
      <c r="D568" t="b">
        <f ca="1">'input proc'!Y569&lt;&gt;""</f>
        <v>0</v>
      </c>
      <c r="E568" t="b">
        <f ca="1">'input proc'!Z569&lt;&gt;""</f>
        <v>0</v>
      </c>
      <c r="F568" t="b">
        <f ca="1">'input proc'!AA569&lt;&gt;""</f>
        <v>0</v>
      </c>
      <c r="G568" t="b">
        <f ca="1">'input proc'!AB569&lt;&gt;""</f>
        <v>0</v>
      </c>
      <c r="H568" t="b">
        <f ca="1">'input proc'!AC569&lt;&gt;""</f>
        <v>0</v>
      </c>
      <c r="J568" t="b">
        <f t="shared" ca="1" si="9"/>
        <v>0</v>
      </c>
    </row>
    <row r="569" spans="1:10" x14ac:dyDescent="0.25">
      <c r="A569" t="b">
        <f ca="1">'input proc'!V570&lt;&gt;""</f>
        <v>0</v>
      </c>
      <c r="B569" t="b">
        <f ca="1">'input proc'!W570&lt;&gt;""</f>
        <v>0</v>
      </c>
      <c r="C569" t="b">
        <f ca="1">'input proc'!X570&lt;&gt;""</f>
        <v>0</v>
      </c>
      <c r="D569" t="b">
        <f ca="1">'input proc'!Y570&lt;&gt;""</f>
        <v>0</v>
      </c>
      <c r="E569" t="b">
        <f ca="1">'input proc'!Z570&lt;&gt;""</f>
        <v>0</v>
      </c>
      <c r="F569" t="b">
        <f ca="1">'input proc'!AA570&lt;&gt;""</f>
        <v>0</v>
      </c>
      <c r="G569" t="b">
        <f ca="1">'input proc'!AB570&lt;&gt;""</f>
        <v>0</v>
      </c>
      <c r="H569" t="b">
        <f ca="1">'input proc'!AC570&lt;&gt;""</f>
        <v>0</v>
      </c>
      <c r="J569" t="b">
        <f t="shared" ca="1" si="9"/>
        <v>0</v>
      </c>
    </row>
    <row r="570" spans="1:10" x14ac:dyDescent="0.25">
      <c r="A570" t="b">
        <f ca="1">'input proc'!V571&lt;&gt;""</f>
        <v>0</v>
      </c>
      <c r="B570" t="b">
        <f ca="1">'input proc'!W571&lt;&gt;""</f>
        <v>0</v>
      </c>
      <c r="C570" t="b">
        <f ca="1">'input proc'!X571&lt;&gt;""</f>
        <v>0</v>
      </c>
      <c r="D570" t="b">
        <f ca="1">'input proc'!Y571&lt;&gt;""</f>
        <v>0</v>
      </c>
      <c r="E570" t="b">
        <f ca="1">'input proc'!Z571&lt;&gt;""</f>
        <v>0</v>
      </c>
      <c r="F570" t="b">
        <f ca="1">'input proc'!AA571&lt;&gt;""</f>
        <v>0</v>
      </c>
      <c r="G570" t="b">
        <f ca="1">'input proc'!AB571&lt;&gt;""</f>
        <v>0</v>
      </c>
      <c r="H570" t="b">
        <f ca="1">'input proc'!AC571&lt;&gt;""</f>
        <v>0</v>
      </c>
      <c r="J570" t="b">
        <f t="shared" ca="1" si="9"/>
        <v>0</v>
      </c>
    </row>
    <row r="571" spans="1:10" x14ac:dyDescent="0.25">
      <c r="A571" t="b">
        <f ca="1">'input proc'!V572&lt;&gt;""</f>
        <v>0</v>
      </c>
      <c r="B571" t="b">
        <f ca="1">'input proc'!W572&lt;&gt;""</f>
        <v>0</v>
      </c>
      <c r="C571" t="b">
        <f ca="1">'input proc'!X572&lt;&gt;""</f>
        <v>0</v>
      </c>
      <c r="D571" t="b">
        <f ca="1">'input proc'!Y572&lt;&gt;""</f>
        <v>0</v>
      </c>
      <c r="E571" t="b">
        <f ca="1">'input proc'!Z572&lt;&gt;""</f>
        <v>0</v>
      </c>
      <c r="F571" t="b">
        <f ca="1">'input proc'!AA572&lt;&gt;""</f>
        <v>0</v>
      </c>
      <c r="G571" t="b">
        <f ca="1">'input proc'!AB572&lt;&gt;""</f>
        <v>0</v>
      </c>
      <c r="H571" t="b">
        <f ca="1">'input proc'!AC572&lt;&gt;""</f>
        <v>0</v>
      </c>
      <c r="J571" t="b">
        <f t="shared" ca="1" si="9"/>
        <v>0</v>
      </c>
    </row>
    <row r="572" spans="1:10" x14ac:dyDescent="0.25">
      <c r="A572" t="b">
        <f ca="1">'input proc'!V573&lt;&gt;""</f>
        <v>0</v>
      </c>
      <c r="B572" t="b">
        <f ca="1">'input proc'!W573&lt;&gt;""</f>
        <v>0</v>
      </c>
      <c r="C572" t="b">
        <f ca="1">'input proc'!X573&lt;&gt;""</f>
        <v>0</v>
      </c>
      <c r="D572" t="b">
        <f ca="1">'input proc'!Y573&lt;&gt;""</f>
        <v>0</v>
      </c>
      <c r="E572" t="b">
        <f ca="1">'input proc'!Z573&lt;&gt;""</f>
        <v>0</v>
      </c>
      <c r="F572" t="b">
        <f ca="1">'input proc'!AA573&lt;&gt;""</f>
        <v>0</v>
      </c>
      <c r="G572" t="b">
        <f ca="1">'input proc'!AB573&lt;&gt;""</f>
        <v>0</v>
      </c>
      <c r="H572" t="b">
        <f ca="1">'input proc'!AC573&lt;&gt;""</f>
        <v>0</v>
      </c>
      <c r="J572" t="b">
        <f t="shared" ca="1" si="9"/>
        <v>0</v>
      </c>
    </row>
    <row r="573" spans="1:10" x14ac:dyDescent="0.25">
      <c r="A573" t="b">
        <f ca="1">'input proc'!V574&lt;&gt;""</f>
        <v>0</v>
      </c>
      <c r="B573" t="b">
        <f ca="1">'input proc'!W574&lt;&gt;""</f>
        <v>0</v>
      </c>
      <c r="C573" t="b">
        <f ca="1">'input proc'!X574&lt;&gt;""</f>
        <v>0</v>
      </c>
      <c r="D573" t="b">
        <f ca="1">'input proc'!Y574&lt;&gt;""</f>
        <v>0</v>
      </c>
      <c r="E573" t="b">
        <f ca="1">'input proc'!Z574&lt;&gt;""</f>
        <v>0</v>
      </c>
      <c r="F573" t="b">
        <f ca="1">'input proc'!AA574&lt;&gt;""</f>
        <v>0</v>
      </c>
      <c r="G573" t="b">
        <f ca="1">'input proc'!AB574&lt;&gt;""</f>
        <v>0</v>
      </c>
      <c r="H573" t="b">
        <f ca="1">'input proc'!AC574&lt;&gt;""</f>
        <v>0</v>
      </c>
      <c r="J573" t="b">
        <f t="shared" ca="1" si="9"/>
        <v>0</v>
      </c>
    </row>
    <row r="574" spans="1:10" x14ac:dyDescent="0.25">
      <c r="A574" t="b">
        <f ca="1">'input proc'!V575&lt;&gt;""</f>
        <v>0</v>
      </c>
      <c r="B574" t="b">
        <f ca="1">'input proc'!W575&lt;&gt;""</f>
        <v>0</v>
      </c>
      <c r="C574" t="b">
        <f ca="1">'input proc'!X575&lt;&gt;""</f>
        <v>0</v>
      </c>
      <c r="D574" t="b">
        <f ca="1">'input proc'!Y575&lt;&gt;""</f>
        <v>0</v>
      </c>
      <c r="E574" t="b">
        <f ca="1">'input proc'!Z575&lt;&gt;""</f>
        <v>0</v>
      </c>
      <c r="F574" t="b">
        <f ca="1">'input proc'!AA575&lt;&gt;""</f>
        <v>0</v>
      </c>
      <c r="G574" t="b">
        <f ca="1">'input proc'!AB575&lt;&gt;""</f>
        <v>0</v>
      </c>
      <c r="H574" t="b">
        <f ca="1">'input proc'!AC575&lt;&gt;""</f>
        <v>0</v>
      </c>
      <c r="J574" t="b">
        <f t="shared" ca="1" si="9"/>
        <v>0</v>
      </c>
    </row>
    <row r="575" spans="1:10" x14ac:dyDescent="0.25">
      <c r="A575" t="b">
        <f ca="1">'input proc'!V576&lt;&gt;""</f>
        <v>0</v>
      </c>
      <c r="B575" t="b">
        <f ca="1">'input proc'!W576&lt;&gt;""</f>
        <v>0</v>
      </c>
      <c r="C575" t="b">
        <f ca="1">'input proc'!X576&lt;&gt;""</f>
        <v>0</v>
      </c>
      <c r="D575" t="b">
        <f ca="1">'input proc'!Y576&lt;&gt;""</f>
        <v>0</v>
      </c>
      <c r="E575" t="b">
        <f ca="1">'input proc'!Z576&lt;&gt;""</f>
        <v>0</v>
      </c>
      <c r="F575" t="b">
        <f ca="1">'input proc'!AA576&lt;&gt;""</f>
        <v>0</v>
      </c>
      <c r="G575" t="b">
        <f ca="1">'input proc'!AB576&lt;&gt;""</f>
        <v>0</v>
      </c>
      <c r="H575" t="b">
        <f ca="1">'input proc'!AC576&lt;&gt;""</f>
        <v>0</v>
      </c>
      <c r="J575" t="b">
        <f t="shared" ca="1" si="9"/>
        <v>0</v>
      </c>
    </row>
    <row r="576" spans="1:10" x14ac:dyDescent="0.25">
      <c r="A576" t="b">
        <f ca="1">'input proc'!V577&lt;&gt;""</f>
        <v>0</v>
      </c>
      <c r="B576" t="b">
        <f ca="1">'input proc'!W577&lt;&gt;""</f>
        <v>0</v>
      </c>
      <c r="C576" t="b">
        <f ca="1">'input proc'!X577&lt;&gt;""</f>
        <v>0</v>
      </c>
      <c r="D576" t="b">
        <f ca="1">'input proc'!Y577&lt;&gt;""</f>
        <v>0</v>
      </c>
      <c r="E576" t="b">
        <f ca="1">'input proc'!Z577&lt;&gt;""</f>
        <v>0</v>
      </c>
      <c r="F576" t="b">
        <f ca="1">'input proc'!AA577&lt;&gt;""</f>
        <v>0</v>
      </c>
      <c r="G576" t="b">
        <f ca="1">'input proc'!AB577&lt;&gt;""</f>
        <v>0</v>
      </c>
      <c r="H576" t="b">
        <f ca="1">'input proc'!AC577&lt;&gt;""</f>
        <v>0</v>
      </c>
      <c r="J576" t="b">
        <f t="shared" ca="1" si="9"/>
        <v>0</v>
      </c>
    </row>
    <row r="577" spans="1:10" x14ac:dyDescent="0.25">
      <c r="A577" t="b">
        <f ca="1">'input proc'!V578&lt;&gt;""</f>
        <v>0</v>
      </c>
      <c r="B577" t="b">
        <f ca="1">'input proc'!W578&lt;&gt;""</f>
        <v>0</v>
      </c>
      <c r="C577" t="b">
        <f ca="1">'input proc'!X578&lt;&gt;""</f>
        <v>0</v>
      </c>
      <c r="D577" t="b">
        <f ca="1">'input proc'!Y578&lt;&gt;""</f>
        <v>0</v>
      </c>
      <c r="E577" t="b">
        <f ca="1">'input proc'!Z578&lt;&gt;""</f>
        <v>0</v>
      </c>
      <c r="F577" t="b">
        <f ca="1">'input proc'!AA578&lt;&gt;""</f>
        <v>0</v>
      </c>
      <c r="G577" t="b">
        <f ca="1">'input proc'!AB578&lt;&gt;""</f>
        <v>0</v>
      </c>
      <c r="H577" t="b">
        <f ca="1">'input proc'!AC578&lt;&gt;""</f>
        <v>0</v>
      </c>
      <c r="J577" t="b">
        <f t="shared" ca="1" si="9"/>
        <v>0</v>
      </c>
    </row>
    <row r="578" spans="1:10" x14ac:dyDescent="0.25">
      <c r="A578" t="b">
        <f ca="1">'input proc'!V579&lt;&gt;""</f>
        <v>0</v>
      </c>
      <c r="B578" t="b">
        <f ca="1">'input proc'!W579&lt;&gt;""</f>
        <v>0</v>
      </c>
      <c r="C578" t="b">
        <f ca="1">'input proc'!X579&lt;&gt;""</f>
        <v>0</v>
      </c>
      <c r="D578" t="b">
        <f ca="1">'input proc'!Y579&lt;&gt;""</f>
        <v>0</v>
      </c>
      <c r="E578" t="b">
        <f ca="1">'input proc'!Z579&lt;&gt;""</f>
        <v>0</v>
      </c>
      <c r="F578" t="b">
        <f ca="1">'input proc'!AA579&lt;&gt;""</f>
        <v>0</v>
      </c>
      <c r="G578" t="b">
        <f ca="1">'input proc'!AB579&lt;&gt;""</f>
        <v>0</v>
      </c>
      <c r="H578" t="b">
        <f ca="1">'input proc'!AC579&lt;&gt;""</f>
        <v>0</v>
      </c>
      <c r="J578" t="b">
        <f t="shared" ca="1" si="9"/>
        <v>0</v>
      </c>
    </row>
    <row r="579" spans="1:10" x14ac:dyDescent="0.25">
      <c r="A579" t="b">
        <f ca="1">'input proc'!V580&lt;&gt;""</f>
        <v>0</v>
      </c>
      <c r="B579" t="b">
        <f ca="1">'input proc'!W580&lt;&gt;""</f>
        <v>0</v>
      </c>
      <c r="C579" t="b">
        <f ca="1">'input proc'!X580&lt;&gt;""</f>
        <v>0</v>
      </c>
      <c r="D579" t="b">
        <f ca="1">'input proc'!Y580&lt;&gt;""</f>
        <v>0</v>
      </c>
      <c r="E579" t="b">
        <f ca="1">'input proc'!Z580&lt;&gt;""</f>
        <v>0</v>
      </c>
      <c r="F579" t="b">
        <f ca="1">'input proc'!AA580&lt;&gt;""</f>
        <v>0</v>
      </c>
      <c r="G579" t="b">
        <f ca="1">'input proc'!AB580&lt;&gt;""</f>
        <v>0</v>
      </c>
      <c r="H579" t="b">
        <f ca="1">'input proc'!AC580&lt;&gt;""</f>
        <v>0</v>
      </c>
      <c r="J579" t="b">
        <f t="shared" ca="1" si="9"/>
        <v>0</v>
      </c>
    </row>
    <row r="580" spans="1:10" x14ac:dyDescent="0.25">
      <c r="A580" t="b">
        <f ca="1">'input proc'!V581&lt;&gt;""</f>
        <v>0</v>
      </c>
      <c r="B580" t="b">
        <f ca="1">'input proc'!W581&lt;&gt;""</f>
        <v>0</v>
      </c>
      <c r="C580" t="b">
        <f ca="1">'input proc'!X581&lt;&gt;""</f>
        <v>0</v>
      </c>
      <c r="D580" t="b">
        <f ca="1">'input proc'!Y581&lt;&gt;""</f>
        <v>0</v>
      </c>
      <c r="E580" t="b">
        <f ca="1">'input proc'!Z581&lt;&gt;""</f>
        <v>0</v>
      </c>
      <c r="F580" t="b">
        <f ca="1">'input proc'!AA581&lt;&gt;""</f>
        <v>0</v>
      </c>
      <c r="G580" t="b">
        <f ca="1">'input proc'!AB581&lt;&gt;""</f>
        <v>0</v>
      </c>
      <c r="H580" t="b">
        <f ca="1">'input proc'!AC581&lt;&gt;""</f>
        <v>0</v>
      </c>
      <c r="J580" t="b">
        <f t="shared" ca="1" si="9"/>
        <v>0</v>
      </c>
    </row>
    <row r="581" spans="1:10" x14ac:dyDescent="0.25">
      <c r="A581" t="b">
        <f ca="1">'input proc'!V582&lt;&gt;""</f>
        <v>0</v>
      </c>
      <c r="B581" t="b">
        <f ca="1">'input proc'!W582&lt;&gt;""</f>
        <v>0</v>
      </c>
      <c r="C581" t="b">
        <f ca="1">'input proc'!X582&lt;&gt;""</f>
        <v>0</v>
      </c>
      <c r="D581" t="b">
        <f ca="1">'input proc'!Y582&lt;&gt;""</f>
        <v>0</v>
      </c>
      <c r="E581" t="b">
        <f ca="1">'input proc'!Z582&lt;&gt;""</f>
        <v>0</v>
      </c>
      <c r="F581" t="b">
        <f ca="1">'input proc'!AA582&lt;&gt;""</f>
        <v>0</v>
      </c>
      <c r="G581" t="b">
        <f ca="1">'input proc'!AB582&lt;&gt;""</f>
        <v>0</v>
      </c>
      <c r="H581" t="b">
        <f ca="1">'input proc'!AC582&lt;&gt;""</f>
        <v>0</v>
      </c>
      <c r="J581" t="b">
        <f t="shared" ca="1" si="9"/>
        <v>0</v>
      </c>
    </row>
    <row r="582" spans="1:10" x14ac:dyDescent="0.25">
      <c r="A582" t="b">
        <f ca="1">'input proc'!V583&lt;&gt;""</f>
        <v>0</v>
      </c>
      <c r="B582" t="b">
        <f ca="1">'input proc'!W583&lt;&gt;""</f>
        <v>0</v>
      </c>
      <c r="C582" t="b">
        <f ca="1">'input proc'!X583&lt;&gt;""</f>
        <v>0</v>
      </c>
      <c r="D582" t="b">
        <f ca="1">'input proc'!Y583&lt;&gt;""</f>
        <v>0</v>
      </c>
      <c r="E582" t="b">
        <f ca="1">'input proc'!Z583&lt;&gt;""</f>
        <v>0</v>
      </c>
      <c r="F582" t="b">
        <f ca="1">'input proc'!AA583&lt;&gt;""</f>
        <v>0</v>
      </c>
      <c r="G582" t="b">
        <f ca="1">'input proc'!AB583&lt;&gt;""</f>
        <v>0</v>
      </c>
      <c r="H582" t="b">
        <f ca="1">'input proc'!AC583&lt;&gt;""</f>
        <v>0</v>
      </c>
      <c r="J582" t="b">
        <f t="shared" ca="1" si="9"/>
        <v>0</v>
      </c>
    </row>
    <row r="583" spans="1:10" x14ac:dyDescent="0.25">
      <c r="A583" t="b">
        <f ca="1">'input proc'!V584&lt;&gt;""</f>
        <v>0</v>
      </c>
      <c r="B583" t="b">
        <f ca="1">'input proc'!W584&lt;&gt;""</f>
        <v>0</v>
      </c>
      <c r="C583" t="b">
        <f ca="1">'input proc'!X584&lt;&gt;""</f>
        <v>0</v>
      </c>
      <c r="D583" t="b">
        <f ca="1">'input proc'!Y584&lt;&gt;""</f>
        <v>0</v>
      </c>
      <c r="E583" t="b">
        <f ca="1">'input proc'!Z584&lt;&gt;""</f>
        <v>0</v>
      </c>
      <c r="F583" t="b">
        <f ca="1">'input proc'!AA584&lt;&gt;""</f>
        <v>0</v>
      </c>
      <c r="G583" t="b">
        <f ca="1">'input proc'!AB584&lt;&gt;""</f>
        <v>0</v>
      </c>
      <c r="H583" t="b">
        <f ca="1">'input proc'!AC584&lt;&gt;""</f>
        <v>0</v>
      </c>
      <c r="J583" t="b">
        <f t="shared" ca="1" si="9"/>
        <v>0</v>
      </c>
    </row>
    <row r="584" spans="1:10" x14ac:dyDescent="0.25">
      <c r="A584" t="b">
        <f ca="1">'input proc'!V585&lt;&gt;""</f>
        <v>0</v>
      </c>
      <c r="B584" t="b">
        <f ca="1">'input proc'!W585&lt;&gt;""</f>
        <v>0</v>
      </c>
      <c r="C584" t="b">
        <f ca="1">'input proc'!X585&lt;&gt;""</f>
        <v>0</v>
      </c>
      <c r="D584" t="b">
        <f ca="1">'input proc'!Y585&lt;&gt;""</f>
        <v>0</v>
      </c>
      <c r="E584" t="b">
        <f ca="1">'input proc'!Z585&lt;&gt;""</f>
        <v>0</v>
      </c>
      <c r="F584" t="b">
        <f ca="1">'input proc'!AA585&lt;&gt;""</f>
        <v>0</v>
      </c>
      <c r="G584" t="b">
        <f ca="1">'input proc'!AB585&lt;&gt;""</f>
        <v>0</v>
      </c>
      <c r="H584" t="b">
        <f ca="1">'input proc'!AC585&lt;&gt;""</f>
        <v>0</v>
      </c>
      <c r="J584" t="b">
        <f t="shared" ca="1" si="9"/>
        <v>0</v>
      </c>
    </row>
    <row r="585" spans="1:10" x14ac:dyDescent="0.25">
      <c r="A585" t="b">
        <f ca="1">'input proc'!V586&lt;&gt;""</f>
        <v>0</v>
      </c>
      <c r="B585" t="b">
        <f ca="1">'input proc'!W586&lt;&gt;""</f>
        <v>0</v>
      </c>
      <c r="C585" t="b">
        <f ca="1">'input proc'!X586&lt;&gt;""</f>
        <v>0</v>
      </c>
      <c r="D585" t="b">
        <f ca="1">'input proc'!Y586&lt;&gt;""</f>
        <v>0</v>
      </c>
      <c r="E585" t="b">
        <f ca="1">'input proc'!Z586&lt;&gt;""</f>
        <v>0</v>
      </c>
      <c r="F585" t="b">
        <f ca="1">'input proc'!AA586&lt;&gt;""</f>
        <v>0</v>
      </c>
      <c r="G585" t="b">
        <f ca="1">'input proc'!AB586&lt;&gt;""</f>
        <v>0</v>
      </c>
      <c r="H585" t="b">
        <f ca="1">'input proc'!AC586&lt;&gt;""</f>
        <v>0</v>
      </c>
      <c r="J585" t="b">
        <f t="shared" ca="1" si="9"/>
        <v>0</v>
      </c>
    </row>
    <row r="586" spans="1:10" x14ac:dyDescent="0.25">
      <c r="A586" t="b">
        <f ca="1">'input proc'!V587&lt;&gt;""</f>
        <v>0</v>
      </c>
      <c r="B586" t="b">
        <f ca="1">'input proc'!W587&lt;&gt;""</f>
        <v>0</v>
      </c>
      <c r="C586" t="b">
        <f ca="1">'input proc'!X587&lt;&gt;""</f>
        <v>0</v>
      </c>
      <c r="D586" t="b">
        <f ca="1">'input proc'!Y587&lt;&gt;""</f>
        <v>0</v>
      </c>
      <c r="E586" t="b">
        <f ca="1">'input proc'!Z587&lt;&gt;""</f>
        <v>0</v>
      </c>
      <c r="F586" t="b">
        <f ca="1">'input proc'!AA587&lt;&gt;""</f>
        <v>0</v>
      </c>
      <c r="G586" t="b">
        <f ca="1">'input proc'!AB587&lt;&gt;""</f>
        <v>0</v>
      </c>
      <c r="H586" t="b">
        <f ca="1">'input proc'!AC587&lt;&gt;""</f>
        <v>0</v>
      </c>
      <c r="J586" t="b">
        <f t="shared" ca="1" si="9"/>
        <v>0</v>
      </c>
    </row>
    <row r="587" spans="1:10" x14ac:dyDescent="0.25">
      <c r="A587" t="b">
        <f ca="1">'input proc'!V588&lt;&gt;""</f>
        <v>0</v>
      </c>
      <c r="B587" t="b">
        <f ca="1">'input proc'!W588&lt;&gt;""</f>
        <v>0</v>
      </c>
      <c r="C587" t="b">
        <f ca="1">'input proc'!X588&lt;&gt;""</f>
        <v>0</v>
      </c>
      <c r="D587" t="b">
        <f ca="1">'input proc'!Y588&lt;&gt;""</f>
        <v>0</v>
      </c>
      <c r="E587" t="b">
        <f ca="1">'input proc'!Z588&lt;&gt;""</f>
        <v>0</v>
      </c>
      <c r="F587" t="b">
        <f ca="1">'input proc'!AA588&lt;&gt;""</f>
        <v>0</v>
      </c>
      <c r="G587" t="b">
        <f ca="1">'input proc'!AB588&lt;&gt;""</f>
        <v>0</v>
      </c>
      <c r="H587" t="b">
        <f ca="1">'input proc'!AC588&lt;&gt;""</f>
        <v>0</v>
      </c>
      <c r="J587" t="b">
        <f t="shared" ca="1" si="9"/>
        <v>0</v>
      </c>
    </row>
    <row r="588" spans="1:10" x14ac:dyDescent="0.25">
      <c r="A588" t="b">
        <f ca="1">'input proc'!V589&lt;&gt;""</f>
        <v>0</v>
      </c>
      <c r="B588" t="b">
        <f ca="1">'input proc'!W589&lt;&gt;""</f>
        <v>0</v>
      </c>
      <c r="C588" t="b">
        <f ca="1">'input proc'!X589&lt;&gt;""</f>
        <v>0</v>
      </c>
      <c r="D588" t="b">
        <f ca="1">'input proc'!Y589&lt;&gt;""</f>
        <v>0</v>
      </c>
      <c r="E588" t="b">
        <f ca="1">'input proc'!Z589&lt;&gt;""</f>
        <v>0</v>
      </c>
      <c r="F588" t="b">
        <f ca="1">'input proc'!AA589&lt;&gt;""</f>
        <v>0</v>
      </c>
      <c r="G588" t="b">
        <f ca="1">'input proc'!AB589&lt;&gt;""</f>
        <v>0</v>
      </c>
      <c r="H588" t="b">
        <f ca="1">'input proc'!AC589&lt;&gt;""</f>
        <v>0</v>
      </c>
      <c r="J588" t="b">
        <f t="shared" ca="1" si="9"/>
        <v>0</v>
      </c>
    </row>
    <row r="589" spans="1:10" x14ac:dyDescent="0.25">
      <c r="A589" t="b">
        <f ca="1">'input proc'!V590&lt;&gt;""</f>
        <v>0</v>
      </c>
      <c r="B589" t="b">
        <f ca="1">'input proc'!W590&lt;&gt;""</f>
        <v>0</v>
      </c>
      <c r="C589" t="b">
        <f ca="1">'input proc'!X590&lt;&gt;""</f>
        <v>0</v>
      </c>
      <c r="D589" t="b">
        <f ca="1">'input proc'!Y590&lt;&gt;""</f>
        <v>0</v>
      </c>
      <c r="E589" t="b">
        <f ca="1">'input proc'!Z590&lt;&gt;""</f>
        <v>0</v>
      </c>
      <c r="F589" t="b">
        <f ca="1">'input proc'!AA590&lt;&gt;""</f>
        <v>0</v>
      </c>
      <c r="G589" t="b">
        <f ca="1">'input proc'!AB590&lt;&gt;""</f>
        <v>0</v>
      </c>
      <c r="H589" t="b">
        <f ca="1">'input proc'!AC590&lt;&gt;""</f>
        <v>0</v>
      </c>
      <c r="J589" t="b">
        <f t="shared" ca="1" si="9"/>
        <v>0</v>
      </c>
    </row>
    <row r="590" spans="1:10" x14ac:dyDescent="0.25">
      <c r="A590" t="b">
        <f ca="1">'input proc'!V591&lt;&gt;""</f>
        <v>0</v>
      </c>
      <c r="B590" t="b">
        <f ca="1">'input proc'!W591&lt;&gt;""</f>
        <v>0</v>
      </c>
      <c r="C590" t="b">
        <f ca="1">'input proc'!X591&lt;&gt;""</f>
        <v>0</v>
      </c>
      <c r="D590" t="b">
        <f ca="1">'input proc'!Y591&lt;&gt;""</f>
        <v>0</v>
      </c>
      <c r="E590" t="b">
        <f ca="1">'input proc'!Z591&lt;&gt;""</f>
        <v>0</v>
      </c>
      <c r="F590" t="b">
        <f ca="1">'input proc'!AA591&lt;&gt;""</f>
        <v>0</v>
      </c>
      <c r="G590" t="b">
        <f ca="1">'input proc'!AB591&lt;&gt;""</f>
        <v>0</v>
      </c>
      <c r="H590" t="b">
        <f ca="1">'input proc'!AC591&lt;&gt;""</f>
        <v>0</v>
      </c>
      <c r="J590" t="b">
        <f t="shared" ref="J590:J653" ca="1" si="10">COUNTIF(A590:G590,"=TRUE")=7</f>
        <v>0</v>
      </c>
    </row>
    <row r="591" spans="1:10" x14ac:dyDescent="0.25">
      <c r="A591" t="b">
        <f ca="1">'input proc'!V592&lt;&gt;""</f>
        <v>0</v>
      </c>
      <c r="B591" t="b">
        <f ca="1">'input proc'!W592&lt;&gt;""</f>
        <v>0</v>
      </c>
      <c r="C591" t="b">
        <f ca="1">'input proc'!X592&lt;&gt;""</f>
        <v>0</v>
      </c>
      <c r="D591" t="b">
        <f ca="1">'input proc'!Y592&lt;&gt;""</f>
        <v>0</v>
      </c>
      <c r="E591" t="b">
        <f ca="1">'input proc'!Z592&lt;&gt;""</f>
        <v>0</v>
      </c>
      <c r="F591" t="b">
        <f ca="1">'input proc'!AA592&lt;&gt;""</f>
        <v>0</v>
      </c>
      <c r="G591" t="b">
        <f ca="1">'input proc'!AB592&lt;&gt;""</f>
        <v>0</v>
      </c>
      <c r="H591" t="b">
        <f ca="1">'input proc'!AC592&lt;&gt;""</f>
        <v>0</v>
      </c>
      <c r="J591" t="b">
        <f t="shared" ca="1" si="10"/>
        <v>0</v>
      </c>
    </row>
    <row r="592" spans="1:10" x14ac:dyDescent="0.25">
      <c r="A592" t="b">
        <f ca="1">'input proc'!V593&lt;&gt;""</f>
        <v>0</v>
      </c>
      <c r="B592" t="b">
        <f ca="1">'input proc'!W593&lt;&gt;""</f>
        <v>0</v>
      </c>
      <c r="C592" t="b">
        <f ca="1">'input proc'!X593&lt;&gt;""</f>
        <v>0</v>
      </c>
      <c r="D592" t="b">
        <f ca="1">'input proc'!Y593&lt;&gt;""</f>
        <v>0</v>
      </c>
      <c r="E592" t="b">
        <f ca="1">'input proc'!Z593&lt;&gt;""</f>
        <v>0</v>
      </c>
      <c r="F592" t="b">
        <f ca="1">'input proc'!AA593&lt;&gt;""</f>
        <v>0</v>
      </c>
      <c r="G592" t="b">
        <f ca="1">'input proc'!AB593&lt;&gt;""</f>
        <v>0</v>
      </c>
      <c r="H592" t="b">
        <f ca="1">'input proc'!AC593&lt;&gt;""</f>
        <v>0</v>
      </c>
      <c r="J592" t="b">
        <f t="shared" ca="1" si="10"/>
        <v>0</v>
      </c>
    </row>
    <row r="593" spans="1:10" x14ac:dyDescent="0.25">
      <c r="A593" t="b">
        <f ca="1">'input proc'!V594&lt;&gt;""</f>
        <v>0</v>
      </c>
      <c r="B593" t="b">
        <f ca="1">'input proc'!W594&lt;&gt;""</f>
        <v>0</v>
      </c>
      <c r="C593" t="b">
        <f ca="1">'input proc'!X594&lt;&gt;""</f>
        <v>0</v>
      </c>
      <c r="D593" t="b">
        <f ca="1">'input proc'!Y594&lt;&gt;""</f>
        <v>0</v>
      </c>
      <c r="E593" t="b">
        <f ca="1">'input proc'!Z594&lt;&gt;""</f>
        <v>0</v>
      </c>
      <c r="F593" t="b">
        <f ca="1">'input proc'!AA594&lt;&gt;""</f>
        <v>0</v>
      </c>
      <c r="G593" t="b">
        <f ca="1">'input proc'!AB594&lt;&gt;""</f>
        <v>0</v>
      </c>
      <c r="H593" t="b">
        <f ca="1">'input proc'!AC594&lt;&gt;""</f>
        <v>0</v>
      </c>
      <c r="J593" t="b">
        <f t="shared" ca="1" si="10"/>
        <v>0</v>
      </c>
    </row>
    <row r="594" spans="1:10" x14ac:dyDescent="0.25">
      <c r="A594" t="b">
        <f ca="1">'input proc'!V595&lt;&gt;""</f>
        <v>0</v>
      </c>
      <c r="B594" t="b">
        <f ca="1">'input proc'!W595&lt;&gt;""</f>
        <v>0</v>
      </c>
      <c r="C594" t="b">
        <f ca="1">'input proc'!X595&lt;&gt;""</f>
        <v>0</v>
      </c>
      <c r="D594" t="b">
        <f ca="1">'input proc'!Y595&lt;&gt;""</f>
        <v>0</v>
      </c>
      <c r="E594" t="b">
        <f ca="1">'input proc'!Z595&lt;&gt;""</f>
        <v>0</v>
      </c>
      <c r="F594" t="b">
        <f ca="1">'input proc'!AA595&lt;&gt;""</f>
        <v>0</v>
      </c>
      <c r="G594" t="b">
        <f ca="1">'input proc'!AB595&lt;&gt;""</f>
        <v>0</v>
      </c>
      <c r="H594" t="b">
        <f ca="1">'input proc'!AC595&lt;&gt;""</f>
        <v>0</v>
      </c>
      <c r="J594" t="b">
        <f t="shared" ca="1" si="10"/>
        <v>0</v>
      </c>
    </row>
    <row r="595" spans="1:10" x14ac:dyDescent="0.25">
      <c r="A595" t="b">
        <f ca="1">'input proc'!V596&lt;&gt;""</f>
        <v>0</v>
      </c>
      <c r="B595" t="b">
        <f ca="1">'input proc'!W596&lt;&gt;""</f>
        <v>0</v>
      </c>
      <c r="C595" t="b">
        <f ca="1">'input proc'!X596&lt;&gt;""</f>
        <v>0</v>
      </c>
      <c r="D595" t="b">
        <f ca="1">'input proc'!Y596&lt;&gt;""</f>
        <v>0</v>
      </c>
      <c r="E595" t="b">
        <f ca="1">'input proc'!Z596&lt;&gt;""</f>
        <v>0</v>
      </c>
      <c r="F595" t="b">
        <f ca="1">'input proc'!AA596&lt;&gt;""</f>
        <v>0</v>
      </c>
      <c r="G595" t="b">
        <f ca="1">'input proc'!AB596&lt;&gt;""</f>
        <v>0</v>
      </c>
      <c r="H595" t="b">
        <f ca="1">'input proc'!AC596&lt;&gt;""</f>
        <v>0</v>
      </c>
      <c r="J595" t="b">
        <f t="shared" ca="1" si="10"/>
        <v>0</v>
      </c>
    </row>
    <row r="596" spans="1:10" x14ac:dyDescent="0.25">
      <c r="A596" t="b">
        <f ca="1">'input proc'!V597&lt;&gt;""</f>
        <v>0</v>
      </c>
      <c r="B596" t="b">
        <f ca="1">'input proc'!W597&lt;&gt;""</f>
        <v>0</v>
      </c>
      <c r="C596" t="b">
        <f ca="1">'input proc'!X597&lt;&gt;""</f>
        <v>0</v>
      </c>
      <c r="D596" t="b">
        <f ca="1">'input proc'!Y597&lt;&gt;""</f>
        <v>0</v>
      </c>
      <c r="E596" t="b">
        <f ca="1">'input proc'!Z597&lt;&gt;""</f>
        <v>0</v>
      </c>
      <c r="F596" t="b">
        <f ca="1">'input proc'!AA597&lt;&gt;""</f>
        <v>0</v>
      </c>
      <c r="G596" t="b">
        <f ca="1">'input proc'!AB597&lt;&gt;""</f>
        <v>0</v>
      </c>
      <c r="H596" t="b">
        <f ca="1">'input proc'!AC597&lt;&gt;""</f>
        <v>0</v>
      </c>
      <c r="J596" t="b">
        <f t="shared" ca="1" si="10"/>
        <v>0</v>
      </c>
    </row>
    <row r="597" spans="1:10" x14ac:dyDescent="0.25">
      <c r="A597" t="b">
        <f ca="1">'input proc'!V598&lt;&gt;""</f>
        <v>0</v>
      </c>
      <c r="B597" t="b">
        <f ca="1">'input proc'!W598&lt;&gt;""</f>
        <v>0</v>
      </c>
      <c r="C597" t="b">
        <f ca="1">'input proc'!X598&lt;&gt;""</f>
        <v>0</v>
      </c>
      <c r="D597" t="b">
        <f ca="1">'input proc'!Y598&lt;&gt;""</f>
        <v>0</v>
      </c>
      <c r="E597" t="b">
        <f ca="1">'input proc'!Z598&lt;&gt;""</f>
        <v>0</v>
      </c>
      <c r="F597" t="b">
        <f ca="1">'input proc'!AA598&lt;&gt;""</f>
        <v>0</v>
      </c>
      <c r="G597" t="b">
        <f ca="1">'input proc'!AB598&lt;&gt;""</f>
        <v>0</v>
      </c>
      <c r="H597" t="b">
        <f ca="1">'input proc'!AC598&lt;&gt;""</f>
        <v>0</v>
      </c>
      <c r="J597" t="b">
        <f t="shared" ca="1" si="10"/>
        <v>0</v>
      </c>
    </row>
    <row r="598" spans="1:10" x14ac:dyDescent="0.25">
      <c r="A598" t="b">
        <f ca="1">'input proc'!V599&lt;&gt;""</f>
        <v>0</v>
      </c>
      <c r="B598" t="b">
        <f ca="1">'input proc'!W599&lt;&gt;""</f>
        <v>0</v>
      </c>
      <c r="C598" t="b">
        <f ca="1">'input proc'!X599&lt;&gt;""</f>
        <v>0</v>
      </c>
      <c r="D598" t="b">
        <f ca="1">'input proc'!Y599&lt;&gt;""</f>
        <v>0</v>
      </c>
      <c r="E598" t="b">
        <f ca="1">'input proc'!Z599&lt;&gt;""</f>
        <v>0</v>
      </c>
      <c r="F598" t="b">
        <f ca="1">'input proc'!AA599&lt;&gt;""</f>
        <v>0</v>
      </c>
      <c r="G598" t="b">
        <f ca="1">'input proc'!AB599&lt;&gt;""</f>
        <v>0</v>
      </c>
      <c r="H598" t="b">
        <f ca="1">'input proc'!AC599&lt;&gt;""</f>
        <v>0</v>
      </c>
      <c r="J598" t="b">
        <f t="shared" ca="1" si="10"/>
        <v>0</v>
      </c>
    </row>
    <row r="599" spans="1:10" x14ac:dyDescent="0.25">
      <c r="A599" t="b">
        <f ca="1">'input proc'!V600&lt;&gt;""</f>
        <v>0</v>
      </c>
      <c r="B599" t="b">
        <f ca="1">'input proc'!W600&lt;&gt;""</f>
        <v>0</v>
      </c>
      <c r="C599" t="b">
        <f ca="1">'input proc'!X600&lt;&gt;""</f>
        <v>0</v>
      </c>
      <c r="D599" t="b">
        <f ca="1">'input proc'!Y600&lt;&gt;""</f>
        <v>0</v>
      </c>
      <c r="E599" t="b">
        <f ca="1">'input proc'!Z600&lt;&gt;""</f>
        <v>0</v>
      </c>
      <c r="F599" t="b">
        <f ca="1">'input proc'!AA600&lt;&gt;""</f>
        <v>0</v>
      </c>
      <c r="G599" t="b">
        <f ca="1">'input proc'!AB600&lt;&gt;""</f>
        <v>0</v>
      </c>
      <c r="H599" t="b">
        <f ca="1">'input proc'!AC600&lt;&gt;""</f>
        <v>0</v>
      </c>
      <c r="J599" t="b">
        <f t="shared" ca="1" si="10"/>
        <v>0</v>
      </c>
    </row>
    <row r="600" spans="1:10" x14ac:dyDescent="0.25">
      <c r="A600" t="b">
        <f ca="1">'input proc'!V601&lt;&gt;""</f>
        <v>0</v>
      </c>
      <c r="B600" t="b">
        <f ca="1">'input proc'!W601&lt;&gt;""</f>
        <v>0</v>
      </c>
      <c r="C600" t="b">
        <f ca="1">'input proc'!X601&lt;&gt;""</f>
        <v>0</v>
      </c>
      <c r="D600" t="b">
        <f ca="1">'input proc'!Y601&lt;&gt;""</f>
        <v>0</v>
      </c>
      <c r="E600" t="b">
        <f ca="1">'input proc'!Z601&lt;&gt;""</f>
        <v>0</v>
      </c>
      <c r="F600" t="b">
        <f ca="1">'input proc'!AA601&lt;&gt;""</f>
        <v>0</v>
      </c>
      <c r="G600" t="b">
        <f ca="1">'input proc'!AB601&lt;&gt;""</f>
        <v>0</v>
      </c>
      <c r="H600" t="b">
        <f ca="1">'input proc'!AC601&lt;&gt;""</f>
        <v>0</v>
      </c>
      <c r="J600" t="b">
        <f t="shared" ca="1" si="10"/>
        <v>0</v>
      </c>
    </row>
    <row r="601" spans="1:10" x14ac:dyDescent="0.25">
      <c r="A601" t="b">
        <f ca="1">'input proc'!V602&lt;&gt;""</f>
        <v>0</v>
      </c>
      <c r="B601" t="b">
        <f ca="1">'input proc'!W602&lt;&gt;""</f>
        <v>0</v>
      </c>
      <c r="C601" t="b">
        <f ca="1">'input proc'!X602&lt;&gt;""</f>
        <v>0</v>
      </c>
      <c r="D601" t="b">
        <f ca="1">'input proc'!Y602&lt;&gt;""</f>
        <v>0</v>
      </c>
      <c r="E601" t="b">
        <f ca="1">'input proc'!Z602&lt;&gt;""</f>
        <v>0</v>
      </c>
      <c r="F601" t="b">
        <f ca="1">'input proc'!AA602&lt;&gt;""</f>
        <v>0</v>
      </c>
      <c r="G601" t="b">
        <f ca="1">'input proc'!AB602&lt;&gt;""</f>
        <v>0</v>
      </c>
      <c r="H601" t="b">
        <f ca="1">'input proc'!AC602&lt;&gt;""</f>
        <v>0</v>
      </c>
      <c r="J601" t="b">
        <f t="shared" ca="1" si="10"/>
        <v>0</v>
      </c>
    </row>
    <row r="602" spans="1:10" x14ac:dyDescent="0.25">
      <c r="A602" t="b">
        <f ca="1">'input proc'!V603&lt;&gt;""</f>
        <v>0</v>
      </c>
      <c r="B602" t="b">
        <f ca="1">'input proc'!W603&lt;&gt;""</f>
        <v>0</v>
      </c>
      <c r="C602" t="b">
        <f ca="1">'input proc'!X603&lt;&gt;""</f>
        <v>0</v>
      </c>
      <c r="D602" t="b">
        <f ca="1">'input proc'!Y603&lt;&gt;""</f>
        <v>0</v>
      </c>
      <c r="E602" t="b">
        <f ca="1">'input proc'!Z603&lt;&gt;""</f>
        <v>0</v>
      </c>
      <c r="F602" t="b">
        <f ca="1">'input proc'!AA603&lt;&gt;""</f>
        <v>0</v>
      </c>
      <c r="G602" t="b">
        <f ca="1">'input proc'!AB603&lt;&gt;""</f>
        <v>0</v>
      </c>
      <c r="H602" t="b">
        <f ca="1">'input proc'!AC603&lt;&gt;""</f>
        <v>0</v>
      </c>
      <c r="J602" t="b">
        <f t="shared" ca="1" si="10"/>
        <v>0</v>
      </c>
    </row>
    <row r="603" spans="1:10" x14ac:dyDescent="0.25">
      <c r="A603" t="b">
        <f ca="1">'input proc'!V604&lt;&gt;""</f>
        <v>0</v>
      </c>
      <c r="B603" t="b">
        <f ca="1">'input proc'!W604&lt;&gt;""</f>
        <v>0</v>
      </c>
      <c r="C603" t="b">
        <f ca="1">'input proc'!X604&lt;&gt;""</f>
        <v>0</v>
      </c>
      <c r="D603" t="b">
        <f ca="1">'input proc'!Y604&lt;&gt;""</f>
        <v>0</v>
      </c>
      <c r="E603" t="b">
        <f ca="1">'input proc'!Z604&lt;&gt;""</f>
        <v>0</v>
      </c>
      <c r="F603" t="b">
        <f ca="1">'input proc'!AA604&lt;&gt;""</f>
        <v>0</v>
      </c>
      <c r="G603" t="b">
        <f ca="1">'input proc'!AB604&lt;&gt;""</f>
        <v>0</v>
      </c>
      <c r="H603" t="b">
        <f ca="1">'input proc'!AC604&lt;&gt;""</f>
        <v>0</v>
      </c>
      <c r="J603" t="b">
        <f t="shared" ca="1" si="10"/>
        <v>0</v>
      </c>
    </row>
    <row r="604" spans="1:10" x14ac:dyDescent="0.25">
      <c r="A604" t="b">
        <f ca="1">'input proc'!V605&lt;&gt;""</f>
        <v>0</v>
      </c>
      <c r="B604" t="b">
        <f ca="1">'input proc'!W605&lt;&gt;""</f>
        <v>0</v>
      </c>
      <c r="C604" t="b">
        <f ca="1">'input proc'!X605&lt;&gt;""</f>
        <v>0</v>
      </c>
      <c r="D604" t="b">
        <f ca="1">'input proc'!Y605&lt;&gt;""</f>
        <v>0</v>
      </c>
      <c r="E604" t="b">
        <f ca="1">'input proc'!Z605&lt;&gt;""</f>
        <v>0</v>
      </c>
      <c r="F604" t="b">
        <f ca="1">'input proc'!AA605&lt;&gt;""</f>
        <v>0</v>
      </c>
      <c r="G604" t="b">
        <f ca="1">'input proc'!AB605&lt;&gt;""</f>
        <v>0</v>
      </c>
      <c r="H604" t="b">
        <f ca="1">'input proc'!AC605&lt;&gt;""</f>
        <v>0</v>
      </c>
      <c r="J604" t="b">
        <f t="shared" ca="1" si="10"/>
        <v>0</v>
      </c>
    </row>
    <row r="605" spans="1:10" x14ac:dyDescent="0.25">
      <c r="A605" t="b">
        <f ca="1">'input proc'!V606&lt;&gt;""</f>
        <v>0</v>
      </c>
      <c r="B605" t="b">
        <f ca="1">'input proc'!W606&lt;&gt;""</f>
        <v>0</v>
      </c>
      <c r="C605" t="b">
        <f ca="1">'input proc'!X606&lt;&gt;""</f>
        <v>0</v>
      </c>
      <c r="D605" t="b">
        <f ca="1">'input proc'!Y606&lt;&gt;""</f>
        <v>0</v>
      </c>
      <c r="E605" t="b">
        <f ca="1">'input proc'!Z606&lt;&gt;""</f>
        <v>0</v>
      </c>
      <c r="F605" t="b">
        <f ca="1">'input proc'!AA606&lt;&gt;""</f>
        <v>0</v>
      </c>
      <c r="G605" t="b">
        <f ca="1">'input proc'!AB606&lt;&gt;""</f>
        <v>0</v>
      </c>
      <c r="H605" t="b">
        <f ca="1">'input proc'!AC606&lt;&gt;""</f>
        <v>0</v>
      </c>
      <c r="J605" t="b">
        <f t="shared" ca="1" si="10"/>
        <v>0</v>
      </c>
    </row>
    <row r="606" spans="1:10" x14ac:dyDescent="0.25">
      <c r="A606" t="b">
        <f ca="1">'input proc'!V607&lt;&gt;""</f>
        <v>0</v>
      </c>
      <c r="B606" t="b">
        <f ca="1">'input proc'!W607&lt;&gt;""</f>
        <v>0</v>
      </c>
      <c r="C606" t="b">
        <f ca="1">'input proc'!X607&lt;&gt;""</f>
        <v>0</v>
      </c>
      <c r="D606" t="b">
        <f ca="1">'input proc'!Y607&lt;&gt;""</f>
        <v>0</v>
      </c>
      <c r="E606" t="b">
        <f ca="1">'input proc'!Z607&lt;&gt;""</f>
        <v>0</v>
      </c>
      <c r="F606" t="b">
        <f ca="1">'input proc'!AA607&lt;&gt;""</f>
        <v>0</v>
      </c>
      <c r="G606" t="b">
        <f ca="1">'input proc'!AB607&lt;&gt;""</f>
        <v>0</v>
      </c>
      <c r="H606" t="b">
        <f ca="1">'input proc'!AC607&lt;&gt;""</f>
        <v>0</v>
      </c>
      <c r="J606" t="b">
        <f t="shared" ca="1" si="10"/>
        <v>0</v>
      </c>
    </row>
    <row r="607" spans="1:10" x14ac:dyDescent="0.25">
      <c r="A607" t="b">
        <f ca="1">'input proc'!V608&lt;&gt;""</f>
        <v>0</v>
      </c>
      <c r="B607" t="b">
        <f ca="1">'input proc'!W608&lt;&gt;""</f>
        <v>0</v>
      </c>
      <c r="C607" t="b">
        <f ca="1">'input proc'!X608&lt;&gt;""</f>
        <v>0</v>
      </c>
      <c r="D607" t="b">
        <f ca="1">'input proc'!Y608&lt;&gt;""</f>
        <v>0</v>
      </c>
      <c r="E607" t="b">
        <f ca="1">'input proc'!Z608&lt;&gt;""</f>
        <v>0</v>
      </c>
      <c r="F607" t="b">
        <f ca="1">'input proc'!AA608&lt;&gt;""</f>
        <v>0</v>
      </c>
      <c r="G607" t="b">
        <f ca="1">'input proc'!AB608&lt;&gt;""</f>
        <v>0</v>
      </c>
      <c r="H607" t="b">
        <f ca="1">'input proc'!AC608&lt;&gt;""</f>
        <v>0</v>
      </c>
      <c r="J607" t="b">
        <f t="shared" ca="1" si="10"/>
        <v>0</v>
      </c>
    </row>
    <row r="608" spans="1:10" x14ac:dyDescent="0.25">
      <c r="A608" t="b">
        <f ca="1">'input proc'!V609&lt;&gt;""</f>
        <v>0</v>
      </c>
      <c r="B608" t="b">
        <f ca="1">'input proc'!W609&lt;&gt;""</f>
        <v>0</v>
      </c>
      <c r="C608" t="b">
        <f ca="1">'input proc'!X609&lt;&gt;""</f>
        <v>0</v>
      </c>
      <c r="D608" t="b">
        <f ca="1">'input proc'!Y609&lt;&gt;""</f>
        <v>0</v>
      </c>
      <c r="E608" t="b">
        <f ca="1">'input proc'!Z609&lt;&gt;""</f>
        <v>0</v>
      </c>
      <c r="F608" t="b">
        <f ca="1">'input proc'!AA609&lt;&gt;""</f>
        <v>0</v>
      </c>
      <c r="G608" t="b">
        <f ca="1">'input proc'!AB609&lt;&gt;""</f>
        <v>0</v>
      </c>
      <c r="H608" t="b">
        <f ca="1">'input proc'!AC609&lt;&gt;""</f>
        <v>0</v>
      </c>
      <c r="J608" t="b">
        <f t="shared" ca="1" si="10"/>
        <v>0</v>
      </c>
    </row>
    <row r="609" spans="1:10" x14ac:dyDescent="0.25">
      <c r="A609" t="b">
        <f ca="1">'input proc'!V610&lt;&gt;""</f>
        <v>0</v>
      </c>
      <c r="B609" t="b">
        <f ca="1">'input proc'!W610&lt;&gt;""</f>
        <v>0</v>
      </c>
      <c r="C609" t="b">
        <f ca="1">'input proc'!X610&lt;&gt;""</f>
        <v>0</v>
      </c>
      <c r="D609" t="b">
        <f ca="1">'input proc'!Y610&lt;&gt;""</f>
        <v>0</v>
      </c>
      <c r="E609" t="b">
        <f ca="1">'input proc'!Z610&lt;&gt;""</f>
        <v>0</v>
      </c>
      <c r="F609" t="b">
        <f ca="1">'input proc'!AA610&lt;&gt;""</f>
        <v>0</v>
      </c>
      <c r="G609" t="b">
        <f ca="1">'input proc'!AB610&lt;&gt;""</f>
        <v>0</v>
      </c>
      <c r="H609" t="b">
        <f ca="1">'input proc'!AC610&lt;&gt;""</f>
        <v>0</v>
      </c>
      <c r="J609" t="b">
        <f t="shared" ca="1" si="10"/>
        <v>0</v>
      </c>
    </row>
    <row r="610" spans="1:10" x14ac:dyDescent="0.25">
      <c r="A610" t="b">
        <f ca="1">'input proc'!V611&lt;&gt;""</f>
        <v>0</v>
      </c>
      <c r="B610" t="b">
        <f ca="1">'input proc'!W611&lt;&gt;""</f>
        <v>0</v>
      </c>
      <c r="C610" t="b">
        <f ca="1">'input proc'!X611&lt;&gt;""</f>
        <v>0</v>
      </c>
      <c r="D610" t="b">
        <f ca="1">'input proc'!Y611&lt;&gt;""</f>
        <v>0</v>
      </c>
      <c r="E610" t="b">
        <f ca="1">'input proc'!Z611&lt;&gt;""</f>
        <v>0</v>
      </c>
      <c r="F610" t="b">
        <f ca="1">'input proc'!AA611&lt;&gt;""</f>
        <v>0</v>
      </c>
      <c r="G610" t="b">
        <f ca="1">'input proc'!AB611&lt;&gt;""</f>
        <v>0</v>
      </c>
      <c r="H610" t="b">
        <f ca="1">'input proc'!AC611&lt;&gt;""</f>
        <v>0</v>
      </c>
      <c r="J610" t="b">
        <f t="shared" ca="1" si="10"/>
        <v>0</v>
      </c>
    </row>
    <row r="611" spans="1:10" x14ac:dyDescent="0.25">
      <c r="A611" t="b">
        <f ca="1">'input proc'!V612&lt;&gt;""</f>
        <v>0</v>
      </c>
      <c r="B611" t="b">
        <f ca="1">'input proc'!W612&lt;&gt;""</f>
        <v>0</v>
      </c>
      <c r="C611" t="b">
        <f ca="1">'input proc'!X612&lt;&gt;""</f>
        <v>0</v>
      </c>
      <c r="D611" t="b">
        <f ca="1">'input proc'!Y612&lt;&gt;""</f>
        <v>0</v>
      </c>
      <c r="E611" t="b">
        <f ca="1">'input proc'!Z612&lt;&gt;""</f>
        <v>0</v>
      </c>
      <c r="F611" t="b">
        <f ca="1">'input proc'!AA612&lt;&gt;""</f>
        <v>0</v>
      </c>
      <c r="G611" t="b">
        <f ca="1">'input proc'!AB612&lt;&gt;""</f>
        <v>0</v>
      </c>
      <c r="H611" t="b">
        <f ca="1">'input proc'!AC612&lt;&gt;""</f>
        <v>0</v>
      </c>
      <c r="J611" t="b">
        <f t="shared" ca="1" si="10"/>
        <v>0</v>
      </c>
    </row>
    <row r="612" spans="1:10" x14ac:dyDescent="0.25">
      <c r="A612" t="b">
        <f ca="1">'input proc'!V613&lt;&gt;""</f>
        <v>0</v>
      </c>
      <c r="B612" t="b">
        <f ca="1">'input proc'!W613&lt;&gt;""</f>
        <v>0</v>
      </c>
      <c r="C612" t="b">
        <f ca="1">'input proc'!X613&lt;&gt;""</f>
        <v>0</v>
      </c>
      <c r="D612" t="b">
        <f ca="1">'input proc'!Y613&lt;&gt;""</f>
        <v>0</v>
      </c>
      <c r="E612" t="b">
        <f ca="1">'input proc'!Z613&lt;&gt;""</f>
        <v>0</v>
      </c>
      <c r="F612" t="b">
        <f ca="1">'input proc'!AA613&lt;&gt;""</f>
        <v>0</v>
      </c>
      <c r="G612" t="b">
        <f ca="1">'input proc'!AB613&lt;&gt;""</f>
        <v>0</v>
      </c>
      <c r="H612" t="b">
        <f ca="1">'input proc'!AC613&lt;&gt;""</f>
        <v>0</v>
      </c>
      <c r="J612" t="b">
        <f t="shared" ca="1" si="10"/>
        <v>0</v>
      </c>
    </row>
    <row r="613" spans="1:10" x14ac:dyDescent="0.25">
      <c r="A613" t="b">
        <f ca="1">'input proc'!V614&lt;&gt;""</f>
        <v>0</v>
      </c>
      <c r="B613" t="b">
        <f ca="1">'input proc'!W614&lt;&gt;""</f>
        <v>0</v>
      </c>
      <c r="C613" t="b">
        <f ca="1">'input proc'!X614&lt;&gt;""</f>
        <v>0</v>
      </c>
      <c r="D613" t="b">
        <f ca="1">'input proc'!Y614&lt;&gt;""</f>
        <v>0</v>
      </c>
      <c r="E613" t="b">
        <f ca="1">'input proc'!Z614&lt;&gt;""</f>
        <v>0</v>
      </c>
      <c r="F613" t="b">
        <f ca="1">'input proc'!AA614&lt;&gt;""</f>
        <v>0</v>
      </c>
      <c r="G613" t="b">
        <f ca="1">'input proc'!AB614&lt;&gt;""</f>
        <v>0</v>
      </c>
      <c r="H613" t="b">
        <f ca="1">'input proc'!AC614&lt;&gt;""</f>
        <v>0</v>
      </c>
      <c r="J613" t="b">
        <f t="shared" ca="1" si="10"/>
        <v>0</v>
      </c>
    </row>
    <row r="614" spans="1:10" x14ac:dyDescent="0.25">
      <c r="A614" t="b">
        <f ca="1">'input proc'!V615&lt;&gt;""</f>
        <v>0</v>
      </c>
      <c r="B614" t="b">
        <f ca="1">'input proc'!W615&lt;&gt;""</f>
        <v>0</v>
      </c>
      <c r="C614" t="b">
        <f ca="1">'input proc'!X615&lt;&gt;""</f>
        <v>0</v>
      </c>
      <c r="D614" t="b">
        <f ca="1">'input proc'!Y615&lt;&gt;""</f>
        <v>0</v>
      </c>
      <c r="E614" t="b">
        <f ca="1">'input proc'!Z615&lt;&gt;""</f>
        <v>0</v>
      </c>
      <c r="F614" t="b">
        <f ca="1">'input proc'!AA615&lt;&gt;""</f>
        <v>0</v>
      </c>
      <c r="G614" t="b">
        <f ca="1">'input proc'!AB615&lt;&gt;""</f>
        <v>0</v>
      </c>
      <c r="H614" t="b">
        <f ca="1">'input proc'!AC615&lt;&gt;""</f>
        <v>0</v>
      </c>
      <c r="J614" t="b">
        <f t="shared" ca="1" si="10"/>
        <v>0</v>
      </c>
    </row>
    <row r="615" spans="1:10" x14ac:dyDescent="0.25">
      <c r="A615" t="b">
        <f ca="1">'input proc'!V616&lt;&gt;""</f>
        <v>0</v>
      </c>
      <c r="B615" t="b">
        <f ca="1">'input proc'!W616&lt;&gt;""</f>
        <v>0</v>
      </c>
      <c r="C615" t="b">
        <f ca="1">'input proc'!X616&lt;&gt;""</f>
        <v>0</v>
      </c>
      <c r="D615" t="b">
        <f ca="1">'input proc'!Y616&lt;&gt;""</f>
        <v>0</v>
      </c>
      <c r="E615" t="b">
        <f ca="1">'input proc'!Z616&lt;&gt;""</f>
        <v>0</v>
      </c>
      <c r="F615" t="b">
        <f ca="1">'input proc'!AA616&lt;&gt;""</f>
        <v>0</v>
      </c>
      <c r="G615" t="b">
        <f ca="1">'input proc'!AB616&lt;&gt;""</f>
        <v>0</v>
      </c>
      <c r="H615" t="b">
        <f ca="1">'input proc'!AC616&lt;&gt;""</f>
        <v>0</v>
      </c>
      <c r="J615" t="b">
        <f t="shared" ca="1" si="10"/>
        <v>0</v>
      </c>
    </row>
    <row r="616" spans="1:10" x14ac:dyDescent="0.25">
      <c r="A616" t="b">
        <f ca="1">'input proc'!V617&lt;&gt;""</f>
        <v>0</v>
      </c>
      <c r="B616" t="b">
        <f ca="1">'input proc'!W617&lt;&gt;""</f>
        <v>0</v>
      </c>
      <c r="C616" t="b">
        <f ca="1">'input proc'!X617&lt;&gt;""</f>
        <v>0</v>
      </c>
      <c r="D616" t="b">
        <f ca="1">'input proc'!Y617&lt;&gt;""</f>
        <v>0</v>
      </c>
      <c r="E616" t="b">
        <f ca="1">'input proc'!Z617&lt;&gt;""</f>
        <v>0</v>
      </c>
      <c r="F616" t="b">
        <f ca="1">'input proc'!AA617&lt;&gt;""</f>
        <v>0</v>
      </c>
      <c r="G616" t="b">
        <f ca="1">'input proc'!AB617&lt;&gt;""</f>
        <v>0</v>
      </c>
      <c r="H616" t="b">
        <f ca="1">'input proc'!AC617&lt;&gt;""</f>
        <v>0</v>
      </c>
      <c r="J616" t="b">
        <f t="shared" ca="1" si="10"/>
        <v>0</v>
      </c>
    </row>
    <row r="617" spans="1:10" x14ac:dyDescent="0.25">
      <c r="A617" t="b">
        <f ca="1">'input proc'!V618&lt;&gt;""</f>
        <v>0</v>
      </c>
      <c r="B617" t="b">
        <f ca="1">'input proc'!W618&lt;&gt;""</f>
        <v>0</v>
      </c>
      <c r="C617" t="b">
        <f ca="1">'input proc'!X618&lt;&gt;""</f>
        <v>0</v>
      </c>
      <c r="D617" t="b">
        <f ca="1">'input proc'!Y618&lt;&gt;""</f>
        <v>0</v>
      </c>
      <c r="E617" t="b">
        <f ca="1">'input proc'!Z618&lt;&gt;""</f>
        <v>0</v>
      </c>
      <c r="F617" t="b">
        <f ca="1">'input proc'!AA618&lt;&gt;""</f>
        <v>0</v>
      </c>
      <c r="G617" t="b">
        <f ca="1">'input proc'!AB618&lt;&gt;""</f>
        <v>0</v>
      </c>
      <c r="H617" t="b">
        <f ca="1">'input proc'!AC618&lt;&gt;""</f>
        <v>0</v>
      </c>
      <c r="J617" t="b">
        <f t="shared" ca="1" si="10"/>
        <v>0</v>
      </c>
    </row>
    <row r="618" spans="1:10" x14ac:dyDescent="0.25">
      <c r="A618" t="b">
        <f ca="1">'input proc'!V619&lt;&gt;""</f>
        <v>0</v>
      </c>
      <c r="B618" t="b">
        <f ca="1">'input proc'!W619&lt;&gt;""</f>
        <v>0</v>
      </c>
      <c r="C618" t="b">
        <f ca="1">'input proc'!X619&lt;&gt;""</f>
        <v>0</v>
      </c>
      <c r="D618" t="b">
        <f ca="1">'input proc'!Y619&lt;&gt;""</f>
        <v>0</v>
      </c>
      <c r="E618" t="b">
        <f ca="1">'input proc'!Z619&lt;&gt;""</f>
        <v>0</v>
      </c>
      <c r="F618" t="b">
        <f ca="1">'input proc'!AA619&lt;&gt;""</f>
        <v>0</v>
      </c>
      <c r="G618" t="b">
        <f ca="1">'input proc'!AB619&lt;&gt;""</f>
        <v>0</v>
      </c>
      <c r="H618" t="b">
        <f ca="1">'input proc'!AC619&lt;&gt;""</f>
        <v>0</v>
      </c>
      <c r="J618" t="b">
        <f t="shared" ca="1" si="10"/>
        <v>0</v>
      </c>
    </row>
    <row r="619" spans="1:10" x14ac:dyDescent="0.25">
      <c r="A619" t="b">
        <f ca="1">'input proc'!V620&lt;&gt;""</f>
        <v>0</v>
      </c>
      <c r="B619" t="b">
        <f ca="1">'input proc'!W620&lt;&gt;""</f>
        <v>0</v>
      </c>
      <c r="C619" t="b">
        <f ca="1">'input proc'!X620&lt;&gt;""</f>
        <v>0</v>
      </c>
      <c r="D619" t="b">
        <f ca="1">'input proc'!Y620&lt;&gt;""</f>
        <v>0</v>
      </c>
      <c r="E619" t="b">
        <f ca="1">'input proc'!Z620&lt;&gt;""</f>
        <v>0</v>
      </c>
      <c r="F619" t="b">
        <f ca="1">'input proc'!AA620&lt;&gt;""</f>
        <v>0</v>
      </c>
      <c r="G619" t="b">
        <f ca="1">'input proc'!AB620&lt;&gt;""</f>
        <v>0</v>
      </c>
      <c r="H619" t="b">
        <f ca="1">'input proc'!AC620&lt;&gt;""</f>
        <v>0</v>
      </c>
      <c r="J619" t="b">
        <f t="shared" ca="1" si="10"/>
        <v>0</v>
      </c>
    </row>
    <row r="620" spans="1:10" x14ac:dyDescent="0.25">
      <c r="A620" t="b">
        <f ca="1">'input proc'!V621&lt;&gt;""</f>
        <v>0</v>
      </c>
      <c r="B620" t="b">
        <f ca="1">'input proc'!W621&lt;&gt;""</f>
        <v>0</v>
      </c>
      <c r="C620" t="b">
        <f ca="1">'input proc'!X621&lt;&gt;""</f>
        <v>0</v>
      </c>
      <c r="D620" t="b">
        <f ca="1">'input proc'!Y621&lt;&gt;""</f>
        <v>0</v>
      </c>
      <c r="E620" t="b">
        <f ca="1">'input proc'!Z621&lt;&gt;""</f>
        <v>0</v>
      </c>
      <c r="F620" t="b">
        <f ca="1">'input proc'!AA621&lt;&gt;""</f>
        <v>0</v>
      </c>
      <c r="G620" t="b">
        <f ca="1">'input proc'!AB621&lt;&gt;""</f>
        <v>0</v>
      </c>
      <c r="H620" t="b">
        <f ca="1">'input proc'!AC621&lt;&gt;""</f>
        <v>0</v>
      </c>
      <c r="J620" t="b">
        <f t="shared" ca="1" si="10"/>
        <v>0</v>
      </c>
    </row>
    <row r="621" spans="1:10" x14ac:dyDescent="0.25">
      <c r="A621" t="b">
        <f ca="1">'input proc'!V622&lt;&gt;""</f>
        <v>0</v>
      </c>
      <c r="B621" t="b">
        <f ca="1">'input proc'!W622&lt;&gt;""</f>
        <v>0</v>
      </c>
      <c r="C621" t="b">
        <f ca="1">'input proc'!X622&lt;&gt;""</f>
        <v>0</v>
      </c>
      <c r="D621" t="b">
        <f ca="1">'input proc'!Y622&lt;&gt;""</f>
        <v>0</v>
      </c>
      <c r="E621" t="b">
        <f ca="1">'input proc'!Z622&lt;&gt;""</f>
        <v>0</v>
      </c>
      <c r="F621" t="b">
        <f ca="1">'input proc'!AA622&lt;&gt;""</f>
        <v>0</v>
      </c>
      <c r="G621" t="b">
        <f ca="1">'input proc'!AB622&lt;&gt;""</f>
        <v>0</v>
      </c>
      <c r="H621" t="b">
        <f ca="1">'input proc'!AC622&lt;&gt;""</f>
        <v>0</v>
      </c>
      <c r="J621" t="b">
        <f t="shared" ca="1" si="10"/>
        <v>0</v>
      </c>
    </row>
    <row r="622" spans="1:10" x14ac:dyDescent="0.25">
      <c r="A622" t="b">
        <f ca="1">'input proc'!V623&lt;&gt;""</f>
        <v>0</v>
      </c>
      <c r="B622" t="b">
        <f ca="1">'input proc'!W623&lt;&gt;""</f>
        <v>0</v>
      </c>
      <c r="C622" t="b">
        <f ca="1">'input proc'!X623&lt;&gt;""</f>
        <v>0</v>
      </c>
      <c r="D622" t="b">
        <f ca="1">'input proc'!Y623&lt;&gt;""</f>
        <v>0</v>
      </c>
      <c r="E622" t="b">
        <f ca="1">'input proc'!Z623&lt;&gt;""</f>
        <v>0</v>
      </c>
      <c r="F622" t="b">
        <f ca="1">'input proc'!AA623&lt;&gt;""</f>
        <v>0</v>
      </c>
      <c r="G622" t="b">
        <f ca="1">'input proc'!AB623&lt;&gt;""</f>
        <v>0</v>
      </c>
      <c r="H622" t="b">
        <f ca="1">'input proc'!AC623&lt;&gt;""</f>
        <v>0</v>
      </c>
      <c r="J622" t="b">
        <f t="shared" ca="1" si="10"/>
        <v>0</v>
      </c>
    </row>
    <row r="623" spans="1:10" x14ac:dyDescent="0.25">
      <c r="A623" t="b">
        <f ca="1">'input proc'!V624&lt;&gt;""</f>
        <v>0</v>
      </c>
      <c r="B623" t="b">
        <f ca="1">'input proc'!W624&lt;&gt;""</f>
        <v>0</v>
      </c>
      <c r="C623" t="b">
        <f ca="1">'input proc'!X624&lt;&gt;""</f>
        <v>0</v>
      </c>
      <c r="D623" t="b">
        <f ca="1">'input proc'!Y624&lt;&gt;""</f>
        <v>0</v>
      </c>
      <c r="E623" t="b">
        <f ca="1">'input proc'!Z624&lt;&gt;""</f>
        <v>0</v>
      </c>
      <c r="F623" t="b">
        <f ca="1">'input proc'!AA624&lt;&gt;""</f>
        <v>0</v>
      </c>
      <c r="G623" t="b">
        <f ca="1">'input proc'!AB624&lt;&gt;""</f>
        <v>0</v>
      </c>
      <c r="H623" t="b">
        <f ca="1">'input proc'!AC624&lt;&gt;""</f>
        <v>0</v>
      </c>
      <c r="J623" t="b">
        <f t="shared" ca="1" si="10"/>
        <v>0</v>
      </c>
    </row>
    <row r="624" spans="1:10" x14ac:dyDescent="0.25">
      <c r="A624" t="b">
        <f ca="1">'input proc'!V625&lt;&gt;""</f>
        <v>0</v>
      </c>
      <c r="B624" t="b">
        <f ca="1">'input proc'!W625&lt;&gt;""</f>
        <v>0</v>
      </c>
      <c r="C624" t="b">
        <f ca="1">'input proc'!X625&lt;&gt;""</f>
        <v>0</v>
      </c>
      <c r="D624" t="b">
        <f ca="1">'input proc'!Y625&lt;&gt;""</f>
        <v>0</v>
      </c>
      <c r="E624" t="b">
        <f ca="1">'input proc'!Z625&lt;&gt;""</f>
        <v>0</v>
      </c>
      <c r="F624" t="b">
        <f ca="1">'input proc'!AA625&lt;&gt;""</f>
        <v>0</v>
      </c>
      <c r="G624" t="b">
        <f ca="1">'input proc'!AB625&lt;&gt;""</f>
        <v>0</v>
      </c>
      <c r="H624" t="b">
        <f ca="1">'input proc'!AC625&lt;&gt;""</f>
        <v>0</v>
      </c>
      <c r="J624" t="b">
        <f t="shared" ca="1" si="10"/>
        <v>0</v>
      </c>
    </row>
    <row r="625" spans="1:10" x14ac:dyDescent="0.25">
      <c r="A625" t="b">
        <f ca="1">'input proc'!V626&lt;&gt;""</f>
        <v>0</v>
      </c>
      <c r="B625" t="b">
        <f ca="1">'input proc'!W626&lt;&gt;""</f>
        <v>0</v>
      </c>
      <c r="C625" t="b">
        <f ca="1">'input proc'!X626&lt;&gt;""</f>
        <v>0</v>
      </c>
      <c r="D625" t="b">
        <f ca="1">'input proc'!Y626&lt;&gt;""</f>
        <v>0</v>
      </c>
      <c r="E625" t="b">
        <f ca="1">'input proc'!Z626&lt;&gt;""</f>
        <v>0</v>
      </c>
      <c r="F625" t="b">
        <f ca="1">'input proc'!AA626&lt;&gt;""</f>
        <v>0</v>
      </c>
      <c r="G625" t="b">
        <f ca="1">'input proc'!AB626&lt;&gt;""</f>
        <v>0</v>
      </c>
      <c r="H625" t="b">
        <f ca="1">'input proc'!AC626&lt;&gt;""</f>
        <v>0</v>
      </c>
      <c r="J625" t="b">
        <f t="shared" ca="1" si="10"/>
        <v>0</v>
      </c>
    </row>
    <row r="626" spans="1:10" x14ac:dyDescent="0.25">
      <c r="A626" t="b">
        <f ca="1">'input proc'!V627&lt;&gt;""</f>
        <v>0</v>
      </c>
      <c r="B626" t="b">
        <f ca="1">'input proc'!W627&lt;&gt;""</f>
        <v>0</v>
      </c>
      <c r="C626" t="b">
        <f ca="1">'input proc'!X627&lt;&gt;""</f>
        <v>0</v>
      </c>
      <c r="D626" t="b">
        <f ca="1">'input proc'!Y627&lt;&gt;""</f>
        <v>0</v>
      </c>
      <c r="E626" t="b">
        <f ca="1">'input proc'!Z627&lt;&gt;""</f>
        <v>0</v>
      </c>
      <c r="F626" t="b">
        <f ca="1">'input proc'!AA627&lt;&gt;""</f>
        <v>0</v>
      </c>
      <c r="G626" t="b">
        <f ca="1">'input proc'!AB627&lt;&gt;""</f>
        <v>0</v>
      </c>
      <c r="H626" t="b">
        <f ca="1">'input proc'!AC627&lt;&gt;""</f>
        <v>0</v>
      </c>
      <c r="J626" t="b">
        <f t="shared" ca="1" si="10"/>
        <v>0</v>
      </c>
    </row>
    <row r="627" spans="1:10" x14ac:dyDescent="0.25">
      <c r="A627" t="b">
        <f ca="1">'input proc'!V628&lt;&gt;""</f>
        <v>0</v>
      </c>
      <c r="B627" t="b">
        <f ca="1">'input proc'!W628&lt;&gt;""</f>
        <v>0</v>
      </c>
      <c r="C627" t="b">
        <f ca="1">'input proc'!X628&lt;&gt;""</f>
        <v>0</v>
      </c>
      <c r="D627" t="b">
        <f ca="1">'input proc'!Y628&lt;&gt;""</f>
        <v>0</v>
      </c>
      <c r="E627" t="b">
        <f ca="1">'input proc'!Z628&lt;&gt;""</f>
        <v>0</v>
      </c>
      <c r="F627" t="b">
        <f ca="1">'input proc'!AA628&lt;&gt;""</f>
        <v>0</v>
      </c>
      <c r="G627" t="b">
        <f ca="1">'input proc'!AB628&lt;&gt;""</f>
        <v>0</v>
      </c>
      <c r="H627" t="b">
        <f ca="1">'input proc'!AC628&lt;&gt;""</f>
        <v>0</v>
      </c>
      <c r="J627" t="b">
        <f t="shared" ca="1" si="10"/>
        <v>0</v>
      </c>
    </row>
    <row r="628" spans="1:10" x14ac:dyDescent="0.25">
      <c r="A628" t="b">
        <f ca="1">'input proc'!V629&lt;&gt;""</f>
        <v>0</v>
      </c>
      <c r="B628" t="b">
        <f ca="1">'input proc'!W629&lt;&gt;""</f>
        <v>0</v>
      </c>
      <c r="C628" t="b">
        <f ca="1">'input proc'!X629&lt;&gt;""</f>
        <v>0</v>
      </c>
      <c r="D628" t="b">
        <f ca="1">'input proc'!Y629&lt;&gt;""</f>
        <v>0</v>
      </c>
      <c r="E628" t="b">
        <f ca="1">'input proc'!Z629&lt;&gt;""</f>
        <v>0</v>
      </c>
      <c r="F628" t="b">
        <f ca="1">'input proc'!AA629&lt;&gt;""</f>
        <v>0</v>
      </c>
      <c r="G628" t="b">
        <f ca="1">'input proc'!AB629&lt;&gt;""</f>
        <v>0</v>
      </c>
      <c r="H628" t="b">
        <f ca="1">'input proc'!AC629&lt;&gt;""</f>
        <v>0</v>
      </c>
      <c r="J628" t="b">
        <f t="shared" ca="1" si="10"/>
        <v>0</v>
      </c>
    </row>
    <row r="629" spans="1:10" x14ac:dyDescent="0.25">
      <c r="A629" t="b">
        <f ca="1">'input proc'!V630&lt;&gt;""</f>
        <v>0</v>
      </c>
      <c r="B629" t="b">
        <f ca="1">'input proc'!W630&lt;&gt;""</f>
        <v>0</v>
      </c>
      <c r="C629" t="b">
        <f ca="1">'input proc'!X630&lt;&gt;""</f>
        <v>0</v>
      </c>
      <c r="D629" t="b">
        <f ca="1">'input proc'!Y630&lt;&gt;""</f>
        <v>0</v>
      </c>
      <c r="E629" t="b">
        <f ca="1">'input proc'!Z630&lt;&gt;""</f>
        <v>0</v>
      </c>
      <c r="F629" t="b">
        <f ca="1">'input proc'!AA630&lt;&gt;""</f>
        <v>0</v>
      </c>
      <c r="G629" t="b">
        <f ca="1">'input proc'!AB630&lt;&gt;""</f>
        <v>0</v>
      </c>
      <c r="H629" t="b">
        <f ca="1">'input proc'!AC630&lt;&gt;""</f>
        <v>0</v>
      </c>
      <c r="J629" t="b">
        <f t="shared" ca="1" si="10"/>
        <v>0</v>
      </c>
    </row>
    <row r="630" spans="1:10" x14ac:dyDescent="0.25">
      <c r="A630" t="b">
        <f ca="1">'input proc'!V631&lt;&gt;""</f>
        <v>0</v>
      </c>
      <c r="B630" t="b">
        <f ca="1">'input proc'!W631&lt;&gt;""</f>
        <v>0</v>
      </c>
      <c r="C630" t="b">
        <f ca="1">'input proc'!X631&lt;&gt;""</f>
        <v>0</v>
      </c>
      <c r="D630" t="b">
        <f ca="1">'input proc'!Y631&lt;&gt;""</f>
        <v>0</v>
      </c>
      <c r="E630" t="b">
        <f ca="1">'input proc'!Z631&lt;&gt;""</f>
        <v>0</v>
      </c>
      <c r="F630" t="b">
        <f ca="1">'input proc'!AA631&lt;&gt;""</f>
        <v>0</v>
      </c>
      <c r="G630" t="b">
        <f ca="1">'input proc'!AB631&lt;&gt;""</f>
        <v>0</v>
      </c>
      <c r="H630" t="b">
        <f ca="1">'input proc'!AC631&lt;&gt;""</f>
        <v>0</v>
      </c>
      <c r="J630" t="b">
        <f t="shared" ca="1" si="10"/>
        <v>0</v>
      </c>
    </row>
    <row r="631" spans="1:10" x14ac:dyDescent="0.25">
      <c r="A631" t="b">
        <f ca="1">'input proc'!V632&lt;&gt;""</f>
        <v>0</v>
      </c>
      <c r="B631" t="b">
        <f ca="1">'input proc'!W632&lt;&gt;""</f>
        <v>0</v>
      </c>
      <c r="C631" t="b">
        <f ca="1">'input proc'!X632&lt;&gt;""</f>
        <v>0</v>
      </c>
      <c r="D631" t="b">
        <f ca="1">'input proc'!Y632&lt;&gt;""</f>
        <v>0</v>
      </c>
      <c r="E631" t="b">
        <f ca="1">'input proc'!Z632&lt;&gt;""</f>
        <v>0</v>
      </c>
      <c r="F631" t="b">
        <f ca="1">'input proc'!AA632&lt;&gt;""</f>
        <v>0</v>
      </c>
      <c r="G631" t="b">
        <f ca="1">'input proc'!AB632&lt;&gt;""</f>
        <v>0</v>
      </c>
      <c r="H631" t="b">
        <f ca="1">'input proc'!AC632&lt;&gt;""</f>
        <v>0</v>
      </c>
      <c r="J631" t="b">
        <f t="shared" ca="1" si="10"/>
        <v>0</v>
      </c>
    </row>
    <row r="632" spans="1:10" x14ac:dyDescent="0.25">
      <c r="A632" t="b">
        <f ca="1">'input proc'!V633&lt;&gt;""</f>
        <v>0</v>
      </c>
      <c r="B632" t="b">
        <f ca="1">'input proc'!W633&lt;&gt;""</f>
        <v>0</v>
      </c>
      <c r="C632" t="b">
        <f ca="1">'input proc'!X633&lt;&gt;""</f>
        <v>0</v>
      </c>
      <c r="D632" t="b">
        <f ca="1">'input proc'!Y633&lt;&gt;""</f>
        <v>0</v>
      </c>
      <c r="E632" t="b">
        <f ca="1">'input proc'!Z633&lt;&gt;""</f>
        <v>0</v>
      </c>
      <c r="F632" t="b">
        <f ca="1">'input proc'!AA633&lt;&gt;""</f>
        <v>0</v>
      </c>
      <c r="G632" t="b">
        <f ca="1">'input proc'!AB633&lt;&gt;""</f>
        <v>0</v>
      </c>
      <c r="H632" t="b">
        <f ca="1">'input proc'!AC633&lt;&gt;""</f>
        <v>0</v>
      </c>
      <c r="J632" t="b">
        <f t="shared" ca="1" si="10"/>
        <v>0</v>
      </c>
    </row>
    <row r="633" spans="1:10" x14ac:dyDescent="0.25">
      <c r="A633" t="b">
        <f ca="1">'input proc'!V634&lt;&gt;""</f>
        <v>0</v>
      </c>
      <c r="B633" t="b">
        <f ca="1">'input proc'!W634&lt;&gt;""</f>
        <v>0</v>
      </c>
      <c r="C633" t="b">
        <f ca="1">'input proc'!X634&lt;&gt;""</f>
        <v>0</v>
      </c>
      <c r="D633" t="b">
        <f ca="1">'input proc'!Y634&lt;&gt;""</f>
        <v>0</v>
      </c>
      <c r="E633" t="b">
        <f ca="1">'input proc'!Z634&lt;&gt;""</f>
        <v>0</v>
      </c>
      <c r="F633" t="b">
        <f ca="1">'input proc'!AA634&lt;&gt;""</f>
        <v>0</v>
      </c>
      <c r="G633" t="b">
        <f ca="1">'input proc'!AB634&lt;&gt;""</f>
        <v>0</v>
      </c>
      <c r="H633" t="b">
        <f ca="1">'input proc'!AC634&lt;&gt;""</f>
        <v>0</v>
      </c>
      <c r="J633" t="b">
        <f t="shared" ca="1" si="10"/>
        <v>0</v>
      </c>
    </row>
    <row r="634" spans="1:10" x14ac:dyDescent="0.25">
      <c r="A634" t="b">
        <f ca="1">'input proc'!V635&lt;&gt;""</f>
        <v>0</v>
      </c>
      <c r="B634" t="b">
        <f ca="1">'input proc'!W635&lt;&gt;""</f>
        <v>0</v>
      </c>
      <c r="C634" t="b">
        <f ca="1">'input proc'!X635&lt;&gt;""</f>
        <v>0</v>
      </c>
      <c r="D634" t="b">
        <f ca="1">'input proc'!Y635&lt;&gt;""</f>
        <v>0</v>
      </c>
      <c r="E634" t="b">
        <f ca="1">'input proc'!Z635&lt;&gt;""</f>
        <v>0</v>
      </c>
      <c r="F634" t="b">
        <f ca="1">'input proc'!AA635&lt;&gt;""</f>
        <v>0</v>
      </c>
      <c r="G634" t="b">
        <f ca="1">'input proc'!AB635&lt;&gt;""</f>
        <v>0</v>
      </c>
      <c r="H634" t="b">
        <f ca="1">'input proc'!AC635&lt;&gt;""</f>
        <v>0</v>
      </c>
      <c r="J634" t="b">
        <f t="shared" ca="1" si="10"/>
        <v>0</v>
      </c>
    </row>
    <row r="635" spans="1:10" x14ac:dyDescent="0.25">
      <c r="A635" t="b">
        <f ca="1">'input proc'!V636&lt;&gt;""</f>
        <v>0</v>
      </c>
      <c r="B635" t="b">
        <f ca="1">'input proc'!W636&lt;&gt;""</f>
        <v>0</v>
      </c>
      <c r="C635" t="b">
        <f ca="1">'input proc'!X636&lt;&gt;""</f>
        <v>0</v>
      </c>
      <c r="D635" t="b">
        <f ca="1">'input proc'!Y636&lt;&gt;""</f>
        <v>0</v>
      </c>
      <c r="E635" t="b">
        <f ca="1">'input proc'!Z636&lt;&gt;""</f>
        <v>0</v>
      </c>
      <c r="F635" t="b">
        <f ca="1">'input proc'!AA636&lt;&gt;""</f>
        <v>0</v>
      </c>
      <c r="G635" t="b">
        <f ca="1">'input proc'!AB636&lt;&gt;""</f>
        <v>0</v>
      </c>
      <c r="H635" t="b">
        <f ca="1">'input proc'!AC636&lt;&gt;""</f>
        <v>0</v>
      </c>
      <c r="J635" t="b">
        <f t="shared" ca="1" si="10"/>
        <v>0</v>
      </c>
    </row>
    <row r="636" spans="1:10" x14ac:dyDescent="0.25">
      <c r="A636" t="b">
        <f ca="1">'input proc'!V637&lt;&gt;""</f>
        <v>0</v>
      </c>
      <c r="B636" t="b">
        <f ca="1">'input proc'!W637&lt;&gt;""</f>
        <v>0</v>
      </c>
      <c r="C636" t="b">
        <f ca="1">'input proc'!X637&lt;&gt;""</f>
        <v>0</v>
      </c>
      <c r="D636" t="b">
        <f ca="1">'input proc'!Y637&lt;&gt;""</f>
        <v>0</v>
      </c>
      <c r="E636" t="b">
        <f ca="1">'input proc'!Z637&lt;&gt;""</f>
        <v>0</v>
      </c>
      <c r="F636" t="b">
        <f ca="1">'input proc'!AA637&lt;&gt;""</f>
        <v>0</v>
      </c>
      <c r="G636" t="b">
        <f ca="1">'input proc'!AB637&lt;&gt;""</f>
        <v>0</v>
      </c>
      <c r="H636" t="b">
        <f ca="1">'input proc'!AC637&lt;&gt;""</f>
        <v>0</v>
      </c>
      <c r="J636" t="b">
        <f t="shared" ca="1" si="10"/>
        <v>0</v>
      </c>
    </row>
    <row r="637" spans="1:10" x14ac:dyDescent="0.25">
      <c r="A637" t="b">
        <f ca="1">'input proc'!V638&lt;&gt;""</f>
        <v>0</v>
      </c>
      <c r="B637" t="b">
        <f ca="1">'input proc'!W638&lt;&gt;""</f>
        <v>0</v>
      </c>
      <c r="C637" t="b">
        <f ca="1">'input proc'!X638&lt;&gt;""</f>
        <v>0</v>
      </c>
      <c r="D637" t="b">
        <f ca="1">'input proc'!Y638&lt;&gt;""</f>
        <v>0</v>
      </c>
      <c r="E637" t="b">
        <f ca="1">'input proc'!Z638&lt;&gt;""</f>
        <v>0</v>
      </c>
      <c r="F637" t="b">
        <f ca="1">'input proc'!AA638&lt;&gt;""</f>
        <v>0</v>
      </c>
      <c r="G637" t="b">
        <f ca="1">'input proc'!AB638&lt;&gt;""</f>
        <v>0</v>
      </c>
      <c r="H637" t="b">
        <f ca="1">'input proc'!AC638&lt;&gt;""</f>
        <v>0</v>
      </c>
      <c r="J637" t="b">
        <f t="shared" ca="1" si="10"/>
        <v>0</v>
      </c>
    </row>
    <row r="638" spans="1:10" x14ac:dyDescent="0.25">
      <c r="A638" t="b">
        <f ca="1">'input proc'!V639&lt;&gt;""</f>
        <v>0</v>
      </c>
      <c r="B638" t="b">
        <f ca="1">'input proc'!W639&lt;&gt;""</f>
        <v>0</v>
      </c>
      <c r="C638" t="b">
        <f ca="1">'input proc'!X639&lt;&gt;""</f>
        <v>0</v>
      </c>
      <c r="D638" t="b">
        <f ca="1">'input proc'!Y639&lt;&gt;""</f>
        <v>0</v>
      </c>
      <c r="E638" t="b">
        <f ca="1">'input proc'!Z639&lt;&gt;""</f>
        <v>0</v>
      </c>
      <c r="F638" t="b">
        <f ca="1">'input proc'!AA639&lt;&gt;""</f>
        <v>0</v>
      </c>
      <c r="G638" t="b">
        <f ca="1">'input proc'!AB639&lt;&gt;""</f>
        <v>0</v>
      </c>
      <c r="H638" t="b">
        <f ca="1">'input proc'!AC639&lt;&gt;""</f>
        <v>0</v>
      </c>
      <c r="J638" t="b">
        <f t="shared" ca="1" si="10"/>
        <v>0</v>
      </c>
    </row>
    <row r="639" spans="1:10" x14ac:dyDescent="0.25">
      <c r="A639" t="b">
        <f ca="1">'input proc'!V640&lt;&gt;""</f>
        <v>0</v>
      </c>
      <c r="B639" t="b">
        <f ca="1">'input proc'!W640&lt;&gt;""</f>
        <v>0</v>
      </c>
      <c r="C639" t="b">
        <f ca="1">'input proc'!X640&lt;&gt;""</f>
        <v>0</v>
      </c>
      <c r="D639" t="b">
        <f ca="1">'input proc'!Y640&lt;&gt;""</f>
        <v>0</v>
      </c>
      <c r="E639" t="b">
        <f ca="1">'input proc'!Z640&lt;&gt;""</f>
        <v>0</v>
      </c>
      <c r="F639" t="b">
        <f ca="1">'input proc'!AA640&lt;&gt;""</f>
        <v>0</v>
      </c>
      <c r="G639" t="b">
        <f ca="1">'input proc'!AB640&lt;&gt;""</f>
        <v>0</v>
      </c>
      <c r="H639" t="b">
        <f ca="1">'input proc'!AC640&lt;&gt;""</f>
        <v>0</v>
      </c>
      <c r="J639" t="b">
        <f t="shared" ca="1" si="10"/>
        <v>0</v>
      </c>
    </row>
    <row r="640" spans="1:10" x14ac:dyDescent="0.25">
      <c r="A640" t="b">
        <f ca="1">'input proc'!V641&lt;&gt;""</f>
        <v>0</v>
      </c>
      <c r="B640" t="b">
        <f ca="1">'input proc'!W641&lt;&gt;""</f>
        <v>0</v>
      </c>
      <c r="C640" t="b">
        <f ca="1">'input proc'!X641&lt;&gt;""</f>
        <v>0</v>
      </c>
      <c r="D640" t="b">
        <f ca="1">'input proc'!Y641&lt;&gt;""</f>
        <v>0</v>
      </c>
      <c r="E640" t="b">
        <f ca="1">'input proc'!Z641&lt;&gt;""</f>
        <v>0</v>
      </c>
      <c r="F640" t="b">
        <f ca="1">'input proc'!AA641&lt;&gt;""</f>
        <v>0</v>
      </c>
      <c r="G640" t="b">
        <f ca="1">'input proc'!AB641&lt;&gt;""</f>
        <v>0</v>
      </c>
      <c r="H640" t="b">
        <f ca="1">'input proc'!AC641&lt;&gt;""</f>
        <v>0</v>
      </c>
      <c r="J640" t="b">
        <f t="shared" ca="1" si="10"/>
        <v>0</v>
      </c>
    </row>
    <row r="641" spans="1:10" x14ac:dyDescent="0.25">
      <c r="A641" t="b">
        <f ca="1">'input proc'!V642&lt;&gt;""</f>
        <v>0</v>
      </c>
      <c r="B641" t="b">
        <f ca="1">'input proc'!W642&lt;&gt;""</f>
        <v>0</v>
      </c>
      <c r="C641" t="b">
        <f ca="1">'input proc'!X642&lt;&gt;""</f>
        <v>0</v>
      </c>
      <c r="D641" t="b">
        <f ca="1">'input proc'!Y642&lt;&gt;""</f>
        <v>0</v>
      </c>
      <c r="E641" t="b">
        <f ca="1">'input proc'!Z642&lt;&gt;""</f>
        <v>0</v>
      </c>
      <c r="F641" t="b">
        <f ca="1">'input proc'!AA642&lt;&gt;""</f>
        <v>0</v>
      </c>
      <c r="G641" t="b">
        <f ca="1">'input proc'!AB642&lt;&gt;""</f>
        <v>0</v>
      </c>
      <c r="H641" t="b">
        <f ca="1">'input proc'!AC642&lt;&gt;""</f>
        <v>0</v>
      </c>
      <c r="J641" t="b">
        <f t="shared" ca="1" si="10"/>
        <v>0</v>
      </c>
    </row>
    <row r="642" spans="1:10" x14ac:dyDescent="0.25">
      <c r="A642" t="b">
        <f ca="1">'input proc'!V643&lt;&gt;""</f>
        <v>0</v>
      </c>
      <c r="B642" t="b">
        <f ca="1">'input proc'!W643&lt;&gt;""</f>
        <v>0</v>
      </c>
      <c r="C642" t="b">
        <f ca="1">'input proc'!X643&lt;&gt;""</f>
        <v>0</v>
      </c>
      <c r="D642" t="b">
        <f ca="1">'input proc'!Y643&lt;&gt;""</f>
        <v>0</v>
      </c>
      <c r="E642" t="b">
        <f ca="1">'input proc'!Z643&lt;&gt;""</f>
        <v>0</v>
      </c>
      <c r="F642" t="b">
        <f ca="1">'input proc'!AA643&lt;&gt;""</f>
        <v>0</v>
      </c>
      <c r="G642" t="b">
        <f ca="1">'input proc'!AB643&lt;&gt;""</f>
        <v>0</v>
      </c>
      <c r="H642" t="b">
        <f ca="1">'input proc'!AC643&lt;&gt;""</f>
        <v>0</v>
      </c>
      <c r="J642" t="b">
        <f t="shared" ca="1" si="10"/>
        <v>0</v>
      </c>
    </row>
    <row r="643" spans="1:10" x14ac:dyDescent="0.25">
      <c r="A643" t="b">
        <f ca="1">'input proc'!V644&lt;&gt;""</f>
        <v>0</v>
      </c>
      <c r="B643" t="b">
        <f ca="1">'input proc'!W644&lt;&gt;""</f>
        <v>0</v>
      </c>
      <c r="C643" t="b">
        <f ca="1">'input proc'!X644&lt;&gt;""</f>
        <v>0</v>
      </c>
      <c r="D643" t="b">
        <f ca="1">'input proc'!Y644&lt;&gt;""</f>
        <v>0</v>
      </c>
      <c r="E643" t="b">
        <f ca="1">'input proc'!Z644&lt;&gt;""</f>
        <v>0</v>
      </c>
      <c r="F643" t="b">
        <f ca="1">'input proc'!AA644&lt;&gt;""</f>
        <v>0</v>
      </c>
      <c r="G643" t="b">
        <f ca="1">'input proc'!AB644&lt;&gt;""</f>
        <v>0</v>
      </c>
      <c r="H643" t="b">
        <f ca="1">'input proc'!AC644&lt;&gt;""</f>
        <v>0</v>
      </c>
      <c r="J643" t="b">
        <f t="shared" ca="1" si="10"/>
        <v>0</v>
      </c>
    </row>
    <row r="644" spans="1:10" x14ac:dyDescent="0.25">
      <c r="A644" t="b">
        <f ca="1">'input proc'!V645&lt;&gt;""</f>
        <v>0</v>
      </c>
      <c r="B644" t="b">
        <f ca="1">'input proc'!W645&lt;&gt;""</f>
        <v>0</v>
      </c>
      <c r="C644" t="b">
        <f ca="1">'input proc'!X645&lt;&gt;""</f>
        <v>0</v>
      </c>
      <c r="D644" t="b">
        <f ca="1">'input proc'!Y645&lt;&gt;""</f>
        <v>0</v>
      </c>
      <c r="E644" t="b">
        <f ca="1">'input proc'!Z645&lt;&gt;""</f>
        <v>0</v>
      </c>
      <c r="F644" t="b">
        <f ca="1">'input proc'!AA645&lt;&gt;""</f>
        <v>0</v>
      </c>
      <c r="G644" t="b">
        <f ca="1">'input proc'!AB645&lt;&gt;""</f>
        <v>0</v>
      </c>
      <c r="H644" t="b">
        <f ca="1">'input proc'!AC645&lt;&gt;""</f>
        <v>0</v>
      </c>
      <c r="J644" t="b">
        <f t="shared" ca="1" si="10"/>
        <v>0</v>
      </c>
    </row>
    <row r="645" spans="1:10" x14ac:dyDescent="0.25">
      <c r="A645" t="b">
        <f ca="1">'input proc'!V646&lt;&gt;""</f>
        <v>0</v>
      </c>
      <c r="B645" t="b">
        <f ca="1">'input proc'!W646&lt;&gt;""</f>
        <v>0</v>
      </c>
      <c r="C645" t="b">
        <f ca="1">'input proc'!X646&lt;&gt;""</f>
        <v>0</v>
      </c>
      <c r="D645" t="b">
        <f ca="1">'input proc'!Y646&lt;&gt;""</f>
        <v>0</v>
      </c>
      <c r="E645" t="b">
        <f ca="1">'input proc'!Z646&lt;&gt;""</f>
        <v>0</v>
      </c>
      <c r="F645" t="b">
        <f ca="1">'input proc'!AA646&lt;&gt;""</f>
        <v>0</v>
      </c>
      <c r="G645" t="b">
        <f ca="1">'input proc'!AB646&lt;&gt;""</f>
        <v>0</v>
      </c>
      <c r="H645" t="b">
        <f ca="1">'input proc'!AC646&lt;&gt;""</f>
        <v>0</v>
      </c>
      <c r="J645" t="b">
        <f t="shared" ca="1" si="10"/>
        <v>0</v>
      </c>
    </row>
    <row r="646" spans="1:10" x14ac:dyDescent="0.25">
      <c r="A646" t="b">
        <f ca="1">'input proc'!V647&lt;&gt;""</f>
        <v>0</v>
      </c>
      <c r="B646" t="b">
        <f ca="1">'input proc'!W647&lt;&gt;""</f>
        <v>0</v>
      </c>
      <c r="C646" t="b">
        <f ca="1">'input proc'!X647&lt;&gt;""</f>
        <v>0</v>
      </c>
      <c r="D646" t="b">
        <f ca="1">'input proc'!Y647&lt;&gt;""</f>
        <v>0</v>
      </c>
      <c r="E646" t="b">
        <f ca="1">'input proc'!Z647&lt;&gt;""</f>
        <v>0</v>
      </c>
      <c r="F646" t="b">
        <f ca="1">'input proc'!AA647&lt;&gt;""</f>
        <v>0</v>
      </c>
      <c r="G646" t="b">
        <f ca="1">'input proc'!AB647&lt;&gt;""</f>
        <v>0</v>
      </c>
      <c r="H646" t="b">
        <f ca="1">'input proc'!AC647&lt;&gt;""</f>
        <v>0</v>
      </c>
      <c r="J646" t="b">
        <f t="shared" ca="1" si="10"/>
        <v>0</v>
      </c>
    </row>
    <row r="647" spans="1:10" x14ac:dyDescent="0.25">
      <c r="A647" t="b">
        <f ca="1">'input proc'!V648&lt;&gt;""</f>
        <v>0</v>
      </c>
      <c r="B647" t="b">
        <f ca="1">'input proc'!W648&lt;&gt;""</f>
        <v>0</v>
      </c>
      <c r="C647" t="b">
        <f ca="1">'input proc'!X648&lt;&gt;""</f>
        <v>0</v>
      </c>
      <c r="D647" t="b">
        <f ca="1">'input proc'!Y648&lt;&gt;""</f>
        <v>0</v>
      </c>
      <c r="E647" t="b">
        <f ca="1">'input proc'!Z648&lt;&gt;""</f>
        <v>0</v>
      </c>
      <c r="F647" t="b">
        <f ca="1">'input proc'!AA648&lt;&gt;""</f>
        <v>0</v>
      </c>
      <c r="G647" t="b">
        <f ca="1">'input proc'!AB648&lt;&gt;""</f>
        <v>0</v>
      </c>
      <c r="H647" t="b">
        <f ca="1">'input proc'!AC648&lt;&gt;""</f>
        <v>0</v>
      </c>
      <c r="J647" t="b">
        <f t="shared" ca="1" si="10"/>
        <v>0</v>
      </c>
    </row>
    <row r="648" spans="1:10" x14ac:dyDescent="0.25">
      <c r="A648" t="b">
        <f ca="1">'input proc'!V649&lt;&gt;""</f>
        <v>0</v>
      </c>
      <c r="B648" t="b">
        <f ca="1">'input proc'!W649&lt;&gt;""</f>
        <v>0</v>
      </c>
      <c r="C648" t="b">
        <f ca="1">'input proc'!X649&lt;&gt;""</f>
        <v>0</v>
      </c>
      <c r="D648" t="b">
        <f ca="1">'input proc'!Y649&lt;&gt;""</f>
        <v>0</v>
      </c>
      <c r="E648" t="b">
        <f ca="1">'input proc'!Z649&lt;&gt;""</f>
        <v>0</v>
      </c>
      <c r="F648" t="b">
        <f ca="1">'input proc'!AA649&lt;&gt;""</f>
        <v>0</v>
      </c>
      <c r="G648" t="b">
        <f ca="1">'input proc'!AB649&lt;&gt;""</f>
        <v>0</v>
      </c>
      <c r="H648" t="b">
        <f ca="1">'input proc'!AC649&lt;&gt;""</f>
        <v>0</v>
      </c>
      <c r="J648" t="b">
        <f t="shared" ca="1" si="10"/>
        <v>0</v>
      </c>
    </row>
    <row r="649" spans="1:10" x14ac:dyDescent="0.25">
      <c r="A649" t="b">
        <f ca="1">'input proc'!V650&lt;&gt;""</f>
        <v>0</v>
      </c>
      <c r="B649" t="b">
        <f ca="1">'input proc'!W650&lt;&gt;""</f>
        <v>0</v>
      </c>
      <c r="C649" t="b">
        <f ca="1">'input proc'!X650&lt;&gt;""</f>
        <v>0</v>
      </c>
      <c r="D649" t="b">
        <f ca="1">'input proc'!Y650&lt;&gt;""</f>
        <v>0</v>
      </c>
      <c r="E649" t="b">
        <f ca="1">'input proc'!Z650&lt;&gt;""</f>
        <v>0</v>
      </c>
      <c r="F649" t="b">
        <f ca="1">'input proc'!AA650&lt;&gt;""</f>
        <v>0</v>
      </c>
      <c r="G649" t="b">
        <f ca="1">'input proc'!AB650&lt;&gt;""</f>
        <v>0</v>
      </c>
      <c r="H649" t="b">
        <f ca="1">'input proc'!AC650&lt;&gt;""</f>
        <v>0</v>
      </c>
      <c r="J649" t="b">
        <f t="shared" ca="1" si="10"/>
        <v>0</v>
      </c>
    </row>
    <row r="650" spans="1:10" x14ac:dyDescent="0.25">
      <c r="A650" t="b">
        <f ca="1">'input proc'!V651&lt;&gt;""</f>
        <v>0</v>
      </c>
      <c r="B650" t="b">
        <f ca="1">'input proc'!W651&lt;&gt;""</f>
        <v>0</v>
      </c>
      <c r="C650" t="b">
        <f ca="1">'input proc'!X651&lt;&gt;""</f>
        <v>0</v>
      </c>
      <c r="D650" t="b">
        <f ca="1">'input proc'!Y651&lt;&gt;""</f>
        <v>0</v>
      </c>
      <c r="E650" t="b">
        <f ca="1">'input proc'!Z651&lt;&gt;""</f>
        <v>0</v>
      </c>
      <c r="F650" t="b">
        <f ca="1">'input proc'!AA651&lt;&gt;""</f>
        <v>0</v>
      </c>
      <c r="G650" t="b">
        <f ca="1">'input proc'!AB651&lt;&gt;""</f>
        <v>0</v>
      </c>
      <c r="H650" t="b">
        <f ca="1">'input proc'!AC651&lt;&gt;""</f>
        <v>0</v>
      </c>
      <c r="J650" t="b">
        <f t="shared" ca="1" si="10"/>
        <v>0</v>
      </c>
    </row>
    <row r="651" spans="1:10" x14ac:dyDescent="0.25">
      <c r="A651" t="b">
        <f ca="1">'input proc'!V652&lt;&gt;""</f>
        <v>0</v>
      </c>
      <c r="B651" t="b">
        <f ca="1">'input proc'!W652&lt;&gt;""</f>
        <v>0</v>
      </c>
      <c r="C651" t="b">
        <f ca="1">'input proc'!X652&lt;&gt;""</f>
        <v>0</v>
      </c>
      <c r="D651" t="b">
        <f ca="1">'input proc'!Y652&lt;&gt;""</f>
        <v>0</v>
      </c>
      <c r="E651" t="b">
        <f ca="1">'input proc'!Z652&lt;&gt;""</f>
        <v>0</v>
      </c>
      <c r="F651" t="b">
        <f ca="1">'input proc'!AA652&lt;&gt;""</f>
        <v>0</v>
      </c>
      <c r="G651" t="b">
        <f ca="1">'input proc'!AB652&lt;&gt;""</f>
        <v>0</v>
      </c>
      <c r="H651" t="b">
        <f ca="1">'input proc'!AC652&lt;&gt;""</f>
        <v>0</v>
      </c>
      <c r="J651" t="b">
        <f t="shared" ca="1" si="10"/>
        <v>0</v>
      </c>
    </row>
    <row r="652" spans="1:10" x14ac:dyDescent="0.25">
      <c r="A652" t="b">
        <f ca="1">'input proc'!V653&lt;&gt;""</f>
        <v>0</v>
      </c>
      <c r="B652" t="b">
        <f ca="1">'input proc'!W653&lt;&gt;""</f>
        <v>0</v>
      </c>
      <c r="C652" t="b">
        <f ca="1">'input proc'!X653&lt;&gt;""</f>
        <v>0</v>
      </c>
      <c r="D652" t="b">
        <f ca="1">'input proc'!Y653&lt;&gt;""</f>
        <v>0</v>
      </c>
      <c r="E652" t="b">
        <f ca="1">'input proc'!Z653&lt;&gt;""</f>
        <v>0</v>
      </c>
      <c r="F652" t="b">
        <f ca="1">'input proc'!AA653&lt;&gt;""</f>
        <v>0</v>
      </c>
      <c r="G652" t="b">
        <f ca="1">'input proc'!AB653&lt;&gt;""</f>
        <v>0</v>
      </c>
      <c r="H652" t="b">
        <f ca="1">'input proc'!AC653&lt;&gt;""</f>
        <v>0</v>
      </c>
      <c r="J652" t="b">
        <f t="shared" ca="1" si="10"/>
        <v>0</v>
      </c>
    </row>
    <row r="653" spans="1:10" x14ac:dyDescent="0.25">
      <c r="A653" t="b">
        <f ca="1">'input proc'!V654&lt;&gt;""</f>
        <v>0</v>
      </c>
      <c r="B653" t="b">
        <f ca="1">'input proc'!W654&lt;&gt;""</f>
        <v>0</v>
      </c>
      <c r="C653" t="b">
        <f ca="1">'input proc'!X654&lt;&gt;""</f>
        <v>0</v>
      </c>
      <c r="D653" t="b">
        <f ca="1">'input proc'!Y654&lt;&gt;""</f>
        <v>0</v>
      </c>
      <c r="E653" t="b">
        <f ca="1">'input proc'!Z654&lt;&gt;""</f>
        <v>0</v>
      </c>
      <c r="F653" t="b">
        <f ca="1">'input proc'!AA654&lt;&gt;""</f>
        <v>0</v>
      </c>
      <c r="G653" t="b">
        <f ca="1">'input proc'!AB654&lt;&gt;""</f>
        <v>0</v>
      </c>
      <c r="H653" t="b">
        <f ca="1">'input proc'!AC654&lt;&gt;""</f>
        <v>0</v>
      </c>
      <c r="J653" t="b">
        <f t="shared" ca="1" si="10"/>
        <v>0</v>
      </c>
    </row>
    <row r="654" spans="1:10" x14ac:dyDescent="0.25">
      <c r="A654" t="b">
        <f ca="1">'input proc'!V655&lt;&gt;""</f>
        <v>0</v>
      </c>
      <c r="B654" t="b">
        <f ca="1">'input proc'!W655&lt;&gt;""</f>
        <v>0</v>
      </c>
      <c r="C654" t="b">
        <f ca="1">'input proc'!X655&lt;&gt;""</f>
        <v>0</v>
      </c>
      <c r="D654" t="b">
        <f ca="1">'input proc'!Y655&lt;&gt;""</f>
        <v>0</v>
      </c>
      <c r="E654" t="b">
        <f ca="1">'input proc'!Z655&lt;&gt;""</f>
        <v>0</v>
      </c>
      <c r="F654" t="b">
        <f ca="1">'input proc'!AA655&lt;&gt;""</f>
        <v>0</v>
      </c>
      <c r="G654" t="b">
        <f ca="1">'input proc'!AB655&lt;&gt;""</f>
        <v>0</v>
      </c>
      <c r="H654" t="b">
        <f ca="1">'input proc'!AC655&lt;&gt;""</f>
        <v>0</v>
      </c>
      <c r="J654" t="b">
        <f t="shared" ref="J654:J717" ca="1" si="11">COUNTIF(A654:G654,"=TRUE")=7</f>
        <v>0</v>
      </c>
    </row>
    <row r="655" spans="1:10" x14ac:dyDescent="0.25">
      <c r="A655" t="b">
        <f ca="1">'input proc'!V656&lt;&gt;""</f>
        <v>0</v>
      </c>
      <c r="B655" t="b">
        <f ca="1">'input proc'!W656&lt;&gt;""</f>
        <v>0</v>
      </c>
      <c r="C655" t="b">
        <f ca="1">'input proc'!X656&lt;&gt;""</f>
        <v>0</v>
      </c>
      <c r="D655" t="b">
        <f ca="1">'input proc'!Y656&lt;&gt;""</f>
        <v>0</v>
      </c>
      <c r="E655" t="b">
        <f ca="1">'input proc'!Z656&lt;&gt;""</f>
        <v>0</v>
      </c>
      <c r="F655" t="b">
        <f ca="1">'input proc'!AA656&lt;&gt;""</f>
        <v>0</v>
      </c>
      <c r="G655" t="b">
        <f ca="1">'input proc'!AB656&lt;&gt;""</f>
        <v>0</v>
      </c>
      <c r="H655" t="b">
        <f ca="1">'input proc'!AC656&lt;&gt;""</f>
        <v>0</v>
      </c>
      <c r="J655" t="b">
        <f t="shared" ca="1" si="11"/>
        <v>0</v>
      </c>
    </row>
    <row r="656" spans="1:10" x14ac:dyDescent="0.25">
      <c r="A656" t="b">
        <f ca="1">'input proc'!V657&lt;&gt;""</f>
        <v>0</v>
      </c>
      <c r="B656" t="b">
        <f ca="1">'input proc'!W657&lt;&gt;""</f>
        <v>0</v>
      </c>
      <c r="C656" t="b">
        <f ca="1">'input proc'!X657&lt;&gt;""</f>
        <v>0</v>
      </c>
      <c r="D656" t="b">
        <f ca="1">'input proc'!Y657&lt;&gt;""</f>
        <v>0</v>
      </c>
      <c r="E656" t="b">
        <f ca="1">'input proc'!Z657&lt;&gt;""</f>
        <v>0</v>
      </c>
      <c r="F656" t="b">
        <f ca="1">'input proc'!AA657&lt;&gt;""</f>
        <v>0</v>
      </c>
      <c r="G656" t="b">
        <f ca="1">'input proc'!AB657&lt;&gt;""</f>
        <v>0</v>
      </c>
      <c r="H656" t="b">
        <f ca="1">'input proc'!AC657&lt;&gt;""</f>
        <v>0</v>
      </c>
      <c r="J656" t="b">
        <f t="shared" ca="1" si="11"/>
        <v>0</v>
      </c>
    </row>
    <row r="657" spans="1:10" x14ac:dyDescent="0.25">
      <c r="A657" t="b">
        <f ca="1">'input proc'!V658&lt;&gt;""</f>
        <v>0</v>
      </c>
      <c r="B657" t="b">
        <f ca="1">'input proc'!W658&lt;&gt;""</f>
        <v>0</v>
      </c>
      <c r="C657" t="b">
        <f ca="1">'input proc'!X658&lt;&gt;""</f>
        <v>0</v>
      </c>
      <c r="D657" t="b">
        <f ca="1">'input proc'!Y658&lt;&gt;""</f>
        <v>0</v>
      </c>
      <c r="E657" t="b">
        <f ca="1">'input proc'!Z658&lt;&gt;""</f>
        <v>0</v>
      </c>
      <c r="F657" t="b">
        <f ca="1">'input proc'!AA658&lt;&gt;""</f>
        <v>0</v>
      </c>
      <c r="G657" t="b">
        <f ca="1">'input proc'!AB658&lt;&gt;""</f>
        <v>0</v>
      </c>
      <c r="H657" t="b">
        <f ca="1">'input proc'!AC658&lt;&gt;""</f>
        <v>0</v>
      </c>
      <c r="J657" t="b">
        <f t="shared" ca="1" si="11"/>
        <v>0</v>
      </c>
    </row>
    <row r="658" spans="1:10" x14ac:dyDescent="0.25">
      <c r="A658" t="b">
        <f ca="1">'input proc'!V659&lt;&gt;""</f>
        <v>0</v>
      </c>
      <c r="B658" t="b">
        <f ca="1">'input proc'!W659&lt;&gt;""</f>
        <v>0</v>
      </c>
      <c r="C658" t="b">
        <f ca="1">'input proc'!X659&lt;&gt;""</f>
        <v>0</v>
      </c>
      <c r="D658" t="b">
        <f ca="1">'input proc'!Y659&lt;&gt;""</f>
        <v>0</v>
      </c>
      <c r="E658" t="b">
        <f ca="1">'input proc'!Z659&lt;&gt;""</f>
        <v>0</v>
      </c>
      <c r="F658" t="b">
        <f ca="1">'input proc'!AA659&lt;&gt;""</f>
        <v>0</v>
      </c>
      <c r="G658" t="b">
        <f ca="1">'input proc'!AB659&lt;&gt;""</f>
        <v>0</v>
      </c>
      <c r="H658" t="b">
        <f ca="1">'input proc'!AC659&lt;&gt;""</f>
        <v>0</v>
      </c>
      <c r="J658" t="b">
        <f t="shared" ca="1" si="11"/>
        <v>0</v>
      </c>
    </row>
    <row r="659" spans="1:10" x14ac:dyDescent="0.25">
      <c r="A659" t="b">
        <f ca="1">'input proc'!V660&lt;&gt;""</f>
        <v>0</v>
      </c>
      <c r="B659" t="b">
        <f ca="1">'input proc'!W660&lt;&gt;""</f>
        <v>0</v>
      </c>
      <c r="C659" t="b">
        <f ca="1">'input proc'!X660&lt;&gt;""</f>
        <v>0</v>
      </c>
      <c r="D659" t="b">
        <f ca="1">'input proc'!Y660&lt;&gt;""</f>
        <v>0</v>
      </c>
      <c r="E659" t="b">
        <f ca="1">'input proc'!Z660&lt;&gt;""</f>
        <v>0</v>
      </c>
      <c r="F659" t="b">
        <f ca="1">'input proc'!AA660&lt;&gt;""</f>
        <v>0</v>
      </c>
      <c r="G659" t="b">
        <f ca="1">'input proc'!AB660&lt;&gt;""</f>
        <v>0</v>
      </c>
      <c r="H659" t="b">
        <f ca="1">'input proc'!AC660&lt;&gt;""</f>
        <v>0</v>
      </c>
      <c r="J659" t="b">
        <f t="shared" ca="1" si="11"/>
        <v>0</v>
      </c>
    </row>
    <row r="660" spans="1:10" x14ac:dyDescent="0.25">
      <c r="A660" t="b">
        <f ca="1">'input proc'!V661&lt;&gt;""</f>
        <v>0</v>
      </c>
      <c r="B660" t="b">
        <f ca="1">'input proc'!W661&lt;&gt;""</f>
        <v>0</v>
      </c>
      <c r="C660" t="b">
        <f ca="1">'input proc'!X661&lt;&gt;""</f>
        <v>0</v>
      </c>
      <c r="D660" t="b">
        <f ca="1">'input proc'!Y661&lt;&gt;""</f>
        <v>0</v>
      </c>
      <c r="E660" t="b">
        <f ca="1">'input proc'!Z661&lt;&gt;""</f>
        <v>0</v>
      </c>
      <c r="F660" t="b">
        <f ca="1">'input proc'!AA661&lt;&gt;""</f>
        <v>0</v>
      </c>
      <c r="G660" t="b">
        <f ca="1">'input proc'!AB661&lt;&gt;""</f>
        <v>0</v>
      </c>
      <c r="H660" t="b">
        <f ca="1">'input proc'!AC661&lt;&gt;""</f>
        <v>0</v>
      </c>
      <c r="J660" t="b">
        <f t="shared" ca="1" si="11"/>
        <v>0</v>
      </c>
    </row>
    <row r="661" spans="1:10" x14ac:dyDescent="0.25">
      <c r="A661" t="b">
        <f ca="1">'input proc'!V662&lt;&gt;""</f>
        <v>0</v>
      </c>
      <c r="B661" t="b">
        <f ca="1">'input proc'!W662&lt;&gt;""</f>
        <v>0</v>
      </c>
      <c r="C661" t="b">
        <f ca="1">'input proc'!X662&lt;&gt;""</f>
        <v>0</v>
      </c>
      <c r="D661" t="b">
        <f ca="1">'input proc'!Y662&lt;&gt;""</f>
        <v>0</v>
      </c>
      <c r="E661" t="b">
        <f ca="1">'input proc'!Z662&lt;&gt;""</f>
        <v>0</v>
      </c>
      <c r="F661" t="b">
        <f ca="1">'input proc'!AA662&lt;&gt;""</f>
        <v>0</v>
      </c>
      <c r="G661" t="b">
        <f ca="1">'input proc'!AB662&lt;&gt;""</f>
        <v>0</v>
      </c>
      <c r="H661" t="b">
        <f ca="1">'input proc'!AC662&lt;&gt;""</f>
        <v>0</v>
      </c>
      <c r="J661" t="b">
        <f t="shared" ca="1" si="11"/>
        <v>0</v>
      </c>
    </row>
    <row r="662" spans="1:10" x14ac:dyDescent="0.25">
      <c r="A662" t="b">
        <f ca="1">'input proc'!V663&lt;&gt;""</f>
        <v>0</v>
      </c>
      <c r="B662" t="b">
        <f ca="1">'input proc'!W663&lt;&gt;""</f>
        <v>0</v>
      </c>
      <c r="C662" t="b">
        <f ca="1">'input proc'!X663&lt;&gt;""</f>
        <v>0</v>
      </c>
      <c r="D662" t="b">
        <f ca="1">'input proc'!Y663&lt;&gt;""</f>
        <v>0</v>
      </c>
      <c r="E662" t="b">
        <f ca="1">'input proc'!Z663&lt;&gt;""</f>
        <v>0</v>
      </c>
      <c r="F662" t="b">
        <f ca="1">'input proc'!AA663&lt;&gt;""</f>
        <v>0</v>
      </c>
      <c r="G662" t="b">
        <f ca="1">'input proc'!AB663&lt;&gt;""</f>
        <v>0</v>
      </c>
      <c r="H662" t="b">
        <f ca="1">'input proc'!AC663&lt;&gt;""</f>
        <v>0</v>
      </c>
      <c r="J662" t="b">
        <f t="shared" ca="1" si="11"/>
        <v>0</v>
      </c>
    </row>
    <row r="663" spans="1:10" x14ac:dyDescent="0.25">
      <c r="A663" t="b">
        <f ca="1">'input proc'!V664&lt;&gt;""</f>
        <v>0</v>
      </c>
      <c r="B663" t="b">
        <f ca="1">'input proc'!W664&lt;&gt;""</f>
        <v>0</v>
      </c>
      <c r="C663" t="b">
        <f ca="1">'input proc'!X664&lt;&gt;""</f>
        <v>0</v>
      </c>
      <c r="D663" t="b">
        <f ca="1">'input proc'!Y664&lt;&gt;""</f>
        <v>0</v>
      </c>
      <c r="E663" t="b">
        <f ca="1">'input proc'!Z664&lt;&gt;""</f>
        <v>0</v>
      </c>
      <c r="F663" t="b">
        <f ca="1">'input proc'!AA664&lt;&gt;""</f>
        <v>0</v>
      </c>
      <c r="G663" t="b">
        <f ca="1">'input proc'!AB664&lt;&gt;""</f>
        <v>0</v>
      </c>
      <c r="H663" t="b">
        <f ca="1">'input proc'!AC664&lt;&gt;""</f>
        <v>0</v>
      </c>
      <c r="J663" t="b">
        <f t="shared" ca="1" si="11"/>
        <v>0</v>
      </c>
    </row>
    <row r="664" spans="1:10" x14ac:dyDescent="0.25">
      <c r="A664" t="b">
        <f ca="1">'input proc'!V665&lt;&gt;""</f>
        <v>0</v>
      </c>
      <c r="B664" t="b">
        <f ca="1">'input proc'!W665&lt;&gt;""</f>
        <v>0</v>
      </c>
      <c r="C664" t="b">
        <f ca="1">'input proc'!X665&lt;&gt;""</f>
        <v>0</v>
      </c>
      <c r="D664" t="b">
        <f ca="1">'input proc'!Y665&lt;&gt;""</f>
        <v>0</v>
      </c>
      <c r="E664" t="b">
        <f ca="1">'input proc'!Z665&lt;&gt;""</f>
        <v>0</v>
      </c>
      <c r="F664" t="b">
        <f ca="1">'input proc'!AA665&lt;&gt;""</f>
        <v>0</v>
      </c>
      <c r="G664" t="b">
        <f ca="1">'input proc'!AB665&lt;&gt;""</f>
        <v>0</v>
      </c>
      <c r="H664" t="b">
        <f ca="1">'input proc'!AC665&lt;&gt;""</f>
        <v>0</v>
      </c>
      <c r="J664" t="b">
        <f t="shared" ca="1" si="11"/>
        <v>0</v>
      </c>
    </row>
    <row r="665" spans="1:10" x14ac:dyDescent="0.25">
      <c r="A665" t="b">
        <f ca="1">'input proc'!V666&lt;&gt;""</f>
        <v>0</v>
      </c>
      <c r="B665" t="b">
        <f ca="1">'input proc'!W666&lt;&gt;""</f>
        <v>0</v>
      </c>
      <c r="C665" t="b">
        <f ca="1">'input proc'!X666&lt;&gt;""</f>
        <v>0</v>
      </c>
      <c r="D665" t="b">
        <f ca="1">'input proc'!Y666&lt;&gt;""</f>
        <v>0</v>
      </c>
      <c r="E665" t="b">
        <f ca="1">'input proc'!Z666&lt;&gt;""</f>
        <v>0</v>
      </c>
      <c r="F665" t="b">
        <f ca="1">'input proc'!AA666&lt;&gt;""</f>
        <v>0</v>
      </c>
      <c r="G665" t="b">
        <f ca="1">'input proc'!AB666&lt;&gt;""</f>
        <v>0</v>
      </c>
      <c r="H665" t="b">
        <f ca="1">'input proc'!AC666&lt;&gt;""</f>
        <v>0</v>
      </c>
      <c r="J665" t="b">
        <f t="shared" ca="1" si="11"/>
        <v>0</v>
      </c>
    </row>
    <row r="666" spans="1:10" x14ac:dyDescent="0.25">
      <c r="A666" t="b">
        <f ca="1">'input proc'!V667&lt;&gt;""</f>
        <v>0</v>
      </c>
      <c r="B666" t="b">
        <f ca="1">'input proc'!W667&lt;&gt;""</f>
        <v>0</v>
      </c>
      <c r="C666" t="b">
        <f ca="1">'input proc'!X667&lt;&gt;""</f>
        <v>0</v>
      </c>
      <c r="D666" t="b">
        <f ca="1">'input proc'!Y667&lt;&gt;""</f>
        <v>0</v>
      </c>
      <c r="E666" t="b">
        <f ca="1">'input proc'!Z667&lt;&gt;""</f>
        <v>0</v>
      </c>
      <c r="F666" t="b">
        <f ca="1">'input proc'!AA667&lt;&gt;""</f>
        <v>0</v>
      </c>
      <c r="G666" t="b">
        <f ca="1">'input proc'!AB667&lt;&gt;""</f>
        <v>0</v>
      </c>
      <c r="H666" t="b">
        <f ca="1">'input proc'!AC667&lt;&gt;""</f>
        <v>0</v>
      </c>
      <c r="J666" t="b">
        <f t="shared" ca="1" si="11"/>
        <v>0</v>
      </c>
    </row>
    <row r="667" spans="1:10" x14ac:dyDescent="0.25">
      <c r="A667" t="b">
        <f ca="1">'input proc'!V668&lt;&gt;""</f>
        <v>0</v>
      </c>
      <c r="B667" t="b">
        <f ca="1">'input proc'!W668&lt;&gt;""</f>
        <v>0</v>
      </c>
      <c r="C667" t="b">
        <f ca="1">'input proc'!X668&lt;&gt;""</f>
        <v>0</v>
      </c>
      <c r="D667" t="b">
        <f ca="1">'input proc'!Y668&lt;&gt;""</f>
        <v>0</v>
      </c>
      <c r="E667" t="b">
        <f ca="1">'input proc'!Z668&lt;&gt;""</f>
        <v>0</v>
      </c>
      <c r="F667" t="b">
        <f ca="1">'input proc'!AA668&lt;&gt;""</f>
        <v>0</v>
      </c>
      <c r="G667" t="b">
        <f ca="1">'input proc'!AB668&lt;&gt;""</f>
        <v>0</v>
      </c>
      <c r="H667" t="b">
        <f ca="1">'input proc'!AC668&lt;&gt;""</f>
        <v>0</v>
      </c>
      <c r="J667" t="b">
        <f t="shared" ca="1" si="11"/>
        <v>0</v>
      </c>
    </row>
    <row r="668" spans="1:10" x14ac:dyDescent="0.25">
      <c r="A668" t="b">
        <f ca="1">'input proc'!V669&lt;&gt;""</f>
        <v>0</v>
      </c>
      <c r="B668" t="b">
        <f ca="1">'input proc'!W669&lt;&gt;""</f>
        <v>0</v>
      </c>
      <c r="C668" t="b">
        <f ca="1">'input proc'!X669&lt;&gt;""</f>
        <v>0</v>
      </c>
      <c r="D668" t="b">
        <f ca="1">'input proc'!Y669&lt;&gt;""</f>
        <v>0</v>
      </c>
      <c r="E668" t="b">
        <f ca="1">'input proc'!Z669&lt;&gt;""</f>
        <v>0</v>
      </c>
      <c r="F668" t="b">
        <f ca="1">'input proc'!AA669&lt;&gt;""</f>
        <v>0</v>
      </c>
      <c r="G668" t="b">
        <f ca="1">'input proc'!AB669&lt;&gt;""</f>
        <v>0</v>
      </c>
      <c r="H668" t="b">
        <f ca="1">'input proc'!AC669&lt;&gt;""</f>
        <v>0</v>
      </c>
      <c r="J668" t="b">
        <f t="shared" ca="1" si="11"/>
        <v>0</v>
      </c>
    </row>
    <row r="669" spans="1:10" x14ac:dyDescent="0.25">
      <c r="A669" t="b">
        <f ca="1">'input proc'!V670&lt;&gt;""</f>
        <v>0</v>
      </c>
      <c r="B669" t="b">
        <f ca="1">'input proc'!W670&lt;&gt;""</f>
        <v>0</v>
      </c>
      <c r="C669" t="b">
        <f ca="1">'input proc'!X670&lt;&gt;""</f>
        <v>0</v>
      </c>
      <c r="D669" t="b">
        <f ca="1">'input proc'!Y670&lt;&gt;""</f>
        <v>0</v>
      </c>
      <c r="E669" t="b">
        <f ca="1">'input proc'!Z670&lt;&gt;""</f>
        <v>0</v>
      </c>
      <c r="F669" t="b">
        <f ca="1">'input proc'!AA670&lt;&gt;""</f>
        <v>0</v>
      </c>
      <c r="G669" t="b">
        <f ca="1">'input proc'!AB670&lt;&gt;""</f>
        <v>0</v>
      </c>
      <c r="H669" t="b">
        <f ca="1">'input proc'!AC670&lt;&gt;""</f>
        <v>0</v>
      </c>
      <c r="J669" t="b">
        <f t="shared" ca="1" si="11"/>
        <v>0</v>
      </c>
    </row>
    <row r="670" spans="1:10" x14ac:dyDescent="0.25">
      <c r="A670" t="b">
        <f ca="1">'input proc'!V671&lt;&gt;""</f>
        <v>0</v>
      </c>
      <c r="B670" t="b">
        <f ca="1">'input proc'!W671&lt;&gt;""</f>
        <v>0</v>
      </c>
      <c r="C670" t="b">
        <f ca="1">'input proc'!X671&lt;&gt;""</f>
        <v>0</v>
      </c>
      <c r="D670" t="b">
        <f ca="1">'input proc'!Y671&lt;&gt;""</f>
        <v>0</v>
      </c>
      <c r="E670" t="b">
        <f ca="1">'input proc'!Z671&lt;&gt;""</f>
        <v>0</v>
      </c>
      <c r="F670" t="b">
        <f ca="1">'input proc'!AA671&lt;&gt;""</f>
        <v>0</v>
      </c>
      <c r="G670" t="b">
        <f ca="1">'input proc'!AB671&lt;&gt;""</f>
        <v>0</v>
      </c>
      <c r="H670" t="b">
        <f ca="1">'input proc'!AC671&lt;&gt;""</f>
        <v>0</v>
      </c>
      <c r="J670" t="b">
        <f t="shared" ca="1" si="11"/>
        <v>0</v>
      </c>
    </row>
    <row r="671" spans="1:10" x14ac:dyDescent="0.25">
      <c r="A671" t="b">
        <f ca="1">'input proc'!V672&lt;&gt;""</f>
        <v>0</v>
      </c>
      <c r="B671" t="b">
        <f ca="1">'input proc'!W672&lt;&gt;""</f>
        <v>0</v>
      </c>
      <c r="C671" t="b">
        <f ca="1">'input proc'!X672&lt;&gt;""</f>
        <v>0</v>
      </c>
      <c r="D671" t="b">
        <f ca="1">'input proc'!Y672&lt;&gt;""</f>
        <v>0</v>
      </c>
      <c r="E671" t="b">
        <f ca="1">'input proc'!Z672&lt;&gt;""</f>
        <v>0</v>
      </c>
      <c r="F671" t="b">
        <f ca="1">'input proc'!AA672&lt;&gt;""</f>
        <v>0</v>
      </c>
      <c r="G671" t="b">
        <f ca="1">'input proc'!AB672&lt;&gt;""</f>
        <v>0</v>
      </c>
      <c r="H671" t="b">
        <f ca="1">'input proc'!AC672&lt;&gt;""</f>
        <v>0</v>
      </c>
      <c r="J671" t="b">
        <f t="shared" ca="1" si="11"/>
        <v>0</v>
      </c>
    </row>
    <row r="672" spans="1:10" x14ac:dyDescent="0.25">
      <c r="A672" t="b">
        <f ca="1">'input proc'!V673&lt;&gt;""</f>
        <v>0</v>
      </c>
      <c r="B672" t="b">
        <f ca="1">'input proc'!W673&lt;&gt;""</f>
        <v>0</v>
      </c>
      <c r="C672" t="b">
        <f ca="1">'input proc'!X673&lt;&gt;""</f>
        <v>0</v>
      </c>
      <c r="D672" t="b">
        <f ca="1">'input proc'!Y673&lt;&gt;""</f>
        <v>0</v>
      </c>
      <c r="E672" t="b">
        <f ca="1">'input proc'!Z673&lt;&gt;""</f>
        <v>0</v>
      </c>
      <c r="F672" t="b">
        <f ca="1">'input proc'!AA673&lt;&gt;""</f>
        <v>0</v>
      </c>
      <c r="G672" t="b">
        <f ca="1">'input proc'!AB673&lt;&gt;""</f>
        <v>0</v>
      </c>
      <c r="H672" t="b">
        <f ca="1">'input proc'!AC673&lt;&gt;""</f>
        <v>0</v>
      </c>
      <c r="J672" t="b">
        <f t="shared" ca="1" si="11"/>
        <v>0</v>
      </c>
    </row>
    <row r="673" spans="1:10" x14ac:dyDescent="0.25">
      <c r="A673" t="b">
        <f ca="1">'input proc'!V674&lt;&gt;""</f>
        <v>0</v>
      </c>
      <c r="B673" t="b">
        <f ca="1">'input proc'!W674&lt;&gt;""</f>
        <v>0</v>
      </c>
      <c r="C673" t="b">
        <f ca="1">'input proc'!X674&lt;&gt;""</f>
        <v>0</v>
      </c>
      <c r="D673" t="b">
        <f ca="1">'input proc'!Y674&lt;&gt;""</f>
        <v>0</v>
      </c>
      <c r="E673" t="b">
        <f ca="1">'input proc'!Z674&lt;&gt;""</f>
        <v>0</v>
      </c>
      <c r="F673" t="b">
        <f ca="1">'input proc'!AA674&lt;&gt;""</f>
        <v>0</v>
      </c>
      <c r="G673" t="b">
        <f ca="1">'input proc'!AB674&lt;&gt;""</f>
        <v>0</v>
      </c>
      <c r="H673" t="b">
        <f ca="1">'input proc'!AC674&lt;&gt;""</f>
        <v>0</v>
      </c>
      <c r="J673" t="b">
        <f t="shared" ca="1" si="11"/>
        <v>0</v>
      </c>
    </row>
    <row r="674" spans="1:10" x14ac:dyDescent="0.25">
      <c r="A674" t="b">
        <f ca="1">'input proc'!V675&lt;&gt;""</f>
        <v>0</v>
      </c>
      <c r="B674" t="b">
        <f ca="1">'input proc'!W675&lt;&gt;""</f>
        <v>0</v>
      </c>
      <c r="C674" t="b">
        <f ca="1">'input proc'!X675&lt;&gt;""</f>
        <v>0</v>
      </c>
      <c r="D674" t="b">
        <f ca="1">'input proc'!Y675&lt;&gt;""</f>
        <v>0</v>
      </c>
      <c r="E674" t="b">
        <f ca="1">'input proc'!Z675&lt;&gt;""</f>
        <v>0</v>
      </c>
      <c r="F674" t="b">
        <f ca="1">'input proc'!AA675&lt;&gt;""</f>
        <v>0</v>
      </c>
      <c r="G674" t="b">
        <f ca="1">'input proc'!AB675&lt;&gt;""</f>
        <v>0</v>
      </c>
      <c r="H674" t="b">
        <f ca="1">'input proc'!AC675&lt;&gt;""</f>
        <v>0</v>
      </c>
      <c r="J674" t="b">
        <f t="shared" ca="1" si="11"/>
        <v>0</v>
      </c>
    </row>
    <row r="675" spans="1:10" x14ac:dyDescent="0.25">
      <c r="A675" t="b">
        <f ca="1">'input proc'!V676&lt;&gt;""</f>
        <v>0</v>
      </c>
      <c r="B675" t="b">
        <f ca="1">'input proc'!W676&lt;&gt;""</f>
        <v>0</v>
      </c>
      <c r="C675" t="b">
        <f ca="1">'input proc'!X676&lt;&gt;""</f>
        <v>0</v>
      </c>
      <c r="D675" t="b">
        <f ca="1">'input proc'!Y676&lt;&gt;""</f>
        <v>0</v>
      </c>
      <c r="E675" t="b">
        <f ca="1">'input proc'!Z676&lt;&gt;""</f>
        <v>0</v>
      </c>
      <c r="F675" t="b">
        <f ca="1">'input proc'!AA676&lt;&gt;""</f>
        <v>0</v>
      </c>
      <c r="G675" t="b">
        <f ca="1">'input proc'!AB676&lt;&gt;""</f>
        <v>0</v>
      </c>
      <c r="H675" t="b">
        <f ca="1">'input proc'!AC676&lt;&gt;""</f>
        <v>0</v>
      </c>
      <c r="J675" t="b">
        <f t="shared" ca="1" si="11"/>
        <v>0</v>
      </c>
    </row>
    <row r="676" spans="1:10" x14ac:dyDescent="0.25">
      <c r="A676" t="b">
        <f ca="1">'input proc'!V677&lt;&gt;""</f>
        <v>0</v>
      </c>
      <c r="B676" t="b">
        <f ca="1">'input proc'!W677&lt;&gt;""</f>
        <v>0</v>
      </c>
      <c r="C676" t="b">
        <f ca="1">'input proc'!X677&lt;&gt;""</f>
        <v>0</v>
      </c>
      <c r="D676" t="b">
        <f ca="1">'input proc'!Y677&lt;&gt;""</f>
        <v>0</v>
      </c>
      <c r="E676" t="b">
        <f ca="1">'input proc'!Z677&lt;&gt;""</f>
        <v>0</v>
      </c>
      <c r="F676" t="b">
        <f ca="1">'input proc'!AA677&lt;&gt;""</f>
        <v>0</v>
      </c>
      <c r="G676" t="b">
        <f ca="1">'input proc'!AB677&lt;&gt;""</f>
        <v>0</v>
      </c>
      <c r="H676" t="b">
        <f ca="1">'input proc'!AC677&lt;&gt;""</f>
        <v>0</v>
      </c>
      <c r="J676" t="b">
        <f t="shared" ca="1" si="11"/>
        <v>0</v>
      </c>
    </row>
    <row r="677" spans="1:10" x14ac:dyDescent="0.25">
      <c r="A677" t="b">
        <f ca="1">'input proc'!V678&lt;&gt;""</f>
        <v>0</v>
      </c>
      <c r="B677" t="b">
        <f ca="1">'input proc'!W678&lt;&gt;""</f>
        <v>0</v>
      </c>
      <c r="C677" t="b">
        <f ca="1">'input proc'!X678&lt;&gt;""</f>
        <v>0</v>
      </c>
      <c r="D677" t="b">
        <f ca="1">'input proc'!Y678&lt;&gt;""</f>
        <v>0</v>
      </c>
      <c r="E677" t="b">
        <f ca="1">'input proc'!Z678&lt;&gt;""</f>
        <v>0</v>
      </c>
      <c r="F677" t="b">
        <f ca="1">'input proc'!AA678&lt;&gt;""</f>
        <v>0</v>
      </c>
      <c r="G677" t="b">
        <f ca="1">'input proc'!AB678&lt;&gt;""</f>
        <v>0</v>
      </c>
      <c r="H677" t="b">
        <f ca="1">'input proc'!AC678&lt;&gt;""</f>
        <v>0</v>
      </c>
      <c r="J677" t="b">
        <f t="shared" ca="1" si="11"/>
        <v>0</v>
      </c>
    </row>
    <row r="678" spans="1:10" x14ac:dyDescent="0.25">
      <c r="A678" t="b">
        <f ca="1">'input proc'!V679&lt;&gt;""</f>
        <v>0</v>
      </c>
      <c r="B678" t="b">
        <f ca="1">'input proc'!W679&lt;&gt;""</f>
        <v>0</v>
      </c>
      <c r="C678" t="b">
        <f ca="1">'input proc'!X679&lt;&gt;""</f>
        <v>0</v>
      </c>
      <c r="D678" t="b">
        <f ca="1">'input proc'!Y679&lt;&gt;""</f>
        <v>0</v>
      </c>
      <c r="E678" t="b">
        <f ca="1">'input proc'!Z679&lt;&gt;""</f>
        <v>0</v>
      </c>
      <c r="F678" t="b">
        <f ca="1">'input proc'!AA679&lt;&gt;""</f>
        <v>0</v>
      </c>
      <c r="G678" t="b">
        <f ca="1">'input proc'!AB679&lt;&gt;""</f>
        <v>0</v>
      </c>
      <c r="H678" t="b">
        <f ca="1">'input proc'!AC679&lt;&gt;""</f>
        <v>0</v>
      </c>
      <c r="J678" t="b">
        <f t="shared" ca="1" si="11"/>
        <v>0</v>
      </c>
    </row>
    <row r="679" spans="1:10" x14ac:dyDescent="0.25">
      <c r="A679" t="b">
        <f ca="1">'input proc'!V680&lt;&gt;""</f>
        <v>0</v>
      </c>
      <c r="B679" t="b">
        <f ca="1">'input proc'!W680&lt;&gt;""</f>
        <v>0</v>
      </c>
      <c r="C679" t="b">
        <f ca="1">'input proc'!X680&lt;&gt;""</f>
        <v>0</v>
      </c>
      <c r="D679" t="b">
        <f ca="1">'input proc'!Y680&lt;&gt;""</f>
        <v>0</v>
      </c>
      <c r="E679" t="b">
        <f ca="1">'input proc'!Z680&lt;&gt;""</f>
        <v>0</v>
      </c>
      <c r="F679" t="b">
        <f ca="1">'input proc'!AA680&lt;&gt;""</f>
        <v>0</v>
      </c>
      <c r="G679" t="b">
        <f ca="1">'input proc'!AB680&lt;&gt;""</f>
        <v>0</v>
      </c>
      <c r="H679" t="b">
        <f ca="1">'input proc'!AC680&lt;&gt;""</f>
        <v>0</v>
      </c>
      <c r="J679" t="b">
        <f t="shared" ca="1" si="11"/>
        <v>0</v>
      </c>
    </row>
    <row r="680" spans="1:10" x14ac:dyDescent="0.25">
      <c r="A680" t="b">
        <f ca="1">'input proc'!V681&lt;&gt;""</f>
        <v>0</v>
      </c>
      <c r="B680" t="b">
        <f ca="1">'input proc'!W681&lt;&gt;""</f>
        <v>0</v>
      </c>
      <c r="C680" t="b">
        <f ca="1">'input proc'!X681&lt;&gt;""</f>
        <v>0</v>
      </c>
      <c r="D680" t="b">
        <f ca="1">'input proc'!Y681&lt;&gt;""</f>
        <v>0</v>
      </c>
      <c r="E680" t="b">
        <f ca="1">'input proc'!Z681&lt;&gt;""</f>
        <v>0</v>
      </c>
      <c r="F680" t="b">
        <f ca="1">'input proc'!AA681&lt;&gt;""</f>
        <v>0</v>
      </c>
      <c r="G680" t="b">
        <f ca="1">'input proc'!AB681&lt;&gt;""</f>
        <v>0</v>
      </c>
      <c r="H680" t="b">
        <f ca="1">'input proc'!AC681&lt;&gt;""</f>
        <v>0</v>
      </c>
      <c r="J680" t="b">
        <f t="shared" ca="1" si="11"/>
        <v>0</v>
      </c>
    </row>
    <row r="681" spans="1:10" x14ac:dyDescent="0.25">
      <c r="A681" t="b">
        <f ca="1">'input proc'!V682&lt;&gt;""</f>
        <v>0</v>
      </c>
      <c r="B681" t="b">
        <f ca="1">'input proc'!W682&lt;&gt;""</f>
        <v>0</v>
      </c>
      <c r="C681" t="b">
        <f ca="1">'input proc'!X682&lt;&gt;""</f>
        <v>0</v>
      </c>
      <c r="D681" t="b">
        <f ca="1">'input proc'!Y682&lt;&gt;""</f>
        <v>0</v>
      </c>
      <c r="E681" t="b">
        <f ca="1">'input proc'!Z682&lt;&gt;""</f>
        <v>0</v>
      </c>
      <c r="F681" t="b">
        <f ca="1">'input proc'!AA682&lt;&gt;""</f>
        <v>0</v>
      </c>
      <c r="G681" t="b">
        <f ca="1">'input proc'!AB682&lt;&gt;""</f>
        <v>0</v>
      </c>
      <c r="H681" t="b">
        <f ca="1">'input proc'!AC682&lt;&gt;""</f>
        <v>0</v>
      </c>
      <c r="J681" t="b">
        <f t="shared" ca="1" si="11"/>
        <v>0</v>
      </c>
    </row>
    <row r="682" spans="1:10" x14ac:dyDescent="0.25">
      <c r="A682" t="b">
        <f ca="1">'input proc'!V683&lt;&gt;""</f>
        <v>0</v>
      </c>
      <c r="B682" t="b">
        <f ca="1">'input proc'!W683&lt;&gt;""</f>
        <v>0</v>
      </c>
      <c r="C682" t="b">
        <f ca="1">'input proc'!X683&lt;&gt;""</f>
        <v>0</v>
      </c>
      <c r="D682" t="b">
        <f ca="1">'input proc'!Y683&lt;&gt;""</f>
        <v>0</v>
      </c>
      <c r="E682" t="b">
        <f ca="1">'input proc'!Z683&lt;&gt;""</f>
        <v>0</v>
      </c>
      <c r="F682" t="b">
        <f ca="1">'input proc'!AA683&lt;&gt;""</f>
        <v>0</v>
      </c>
      <c r="G682" t="b">
        <f ca="1">'input proc'!AB683&lt;&gt;""</f>
        <v>0</v>
      </c>
      <c r="H682" t="b">
        <f ca="1">'input proc'!AC683&lt;&gt;""</f>
        <v>0</v>
      </c>
      <c r="J682" t="b">
        <f t="shared" ca="1" si="11"/>
        <v>0</v>
      </c>
    </row>
    <row r="683" spans="1:10" x14ac:dyDescent="0.25">
      <c r="A683" t="b">
        <f ca="1">'input proc'!V684&lt;&gt;""</f>
        <v>0</v>
      </c>
      <c r="B683" t="b">
        <f ca="1">'input proc'!W684&lt;&gt;""</f>
        <v>0</v>
      </c>
      <c r="C683" t="b">
        <f ca="1">'input proc'!X684&lt;&gt;""</f>
        <v>0</v>
      </c>
      <c r="D683" t="b">
        <f ca="1">'input proc'!Y684&lt;&gt;""</f>
        <v>0</v>
      </c>
      <c r="E683" t="b">
        <f ca="1">'input proc'!Z684&lt;&gt;""</f>
        <v>0</v>
      </c>
      <c r="F683" t="b">
        <f ca="1">'input proc'!AA684&lt;&gt;""</f>
        <v>0</v>
      </c>
      <c r="G683" t="b">
        <f ca="1">'input proc'!AB684&lt;&gt;""</f>
        <v>0</v>
      </c>
      <c r="H683" t="b">
        <f ca="1">'input proc'!AC684&lt;&gt;""</f>
        <v>0</v>
      </c>
      <c r="J683" t="b">
        <f t="shared" ca="1" si="11"/>
        <v>0</v>
      </c>
    </row>
    <row r="684" spans="1:10" x14ac:dyDescent="0.25">
      <c r="A684" t="b">
        <f ca="1">'input proc'!V685&lt;&gt;""</f>
        <v>0</v>
      </c>
      <c r="B684" t="b">
        <f ca="1">'input proc'!W685&lt;&gt;""</f>
        <v>0</v>
      </c>
      <c r="C684" t="b">
        <f ca="1">'input proc'!X685&lt;&gt;""</f>
        <v>0</v>
      </c>
      <c r="D684" t="b">
        <f ca="1">'input proc'!Y685&lt;&gt;""</f>
        <v>0</v>
      </c>
      <c r="E684" t="b">
        <f ca="1">'input proc'!Z685&lt;&gt;""</f>
        <v>0</v>
      </c>
      <c r="F684" t="b">
        <f ca="1">'input proc'!AA685&lt;&gt;""</f>
        <v>0</v>
      </c>
      <c r="G684" t="b">
        <f ca="1">'input proc'!AB685&lt;&gt;""</f>
        <v>0</v>
      </c>
      <c r="H684" t="b">
        <f ca="1">'input proc'!AC685&lt;&gt;""</f>
        <v>0</v>
      </c>
      <c r="J684" t="b">
        <f t="shared" ca="1" si="11"/>
        <v>0</v>
      </c>
    </row>
    <row r="685" spans="1:10" x14ac:dyDescent="0.25">
      <c r="A685" t="b">
        <f ca="1">'input proc'!V686&lt;&gt;""</f>
        <v>0</v>
      </c>
      <c r="B685" t="b">
        <f ca="1">'input proc'!W686&lt;&gt;""</f>
        <v>0</v>
      </c>
      <c r="C685" t="b">
        <f ca="1">'input proc'!X686&lt;&gt;""</f>
        <v>0</v>
      </c>
      <c r="D685" t="b">
        <f ca="1">'input proc'!Y686&lt;&gt;""</f>
        <v>0</v>
      </c>
      <c r="E685" t="b">
        <f ca="1">'input proc'!Z686&lt;&gt;""</f>
        <v>0</v>
      </c>
      <c r="F685" t="b">
        <f ca="1">'input proc'!AA686&lt;&gt;""</f>
        <v>0</v>
      </c>
      <c r="G685" t="b">
        <f ca="1">'input proc'!AB686&lt;&gt;""</f>
        <v>0</v>
      </c>
      <c r="H685" t="b">
        <f ca="1">'input proc'!AC686&lt;&gt;""</f>
        <v>0</v>
      </c>
      <c r="J685" t="b">
        <f t="shared" ca="1" si="11"/>
        <v>0</v>
      </c>
    </row>
    <row r="686" spans="1:10" x14ac:dyDescent="0.25">
      <c r="A686" t="b">
        <f ca="1">'input proc'!V687&lt;&gt;""</f>
        <v>0</v>
      </c>
      <c r="B686" t="b">
        <f ca="1">'input proc'!W687&lt;&gt;""</f>
        <v>0</v>
      </c>
      <c r="C686" t="b">
        <f ca="1">'input proc'!X687&lt;&gt;""</f>
        <v>0</v>
      </c>
      <c r="D686" t="b">
        <f ca="1">'input proc'!Y687&lt;&gt;""</f>
        <v>0</v>
      </c>
      <c r="E686" t="b">
        <f ca="1">'input proc'!Z687&lt;&gt;""</f>
        <v>0</v>
      </c>
      <c r="F686" t="b">
        <f ca="1">'input proc'!AA687&lt;&gt;""</f>
        <v>0</v>
      </c>
      <c r="G686" t="b">
        <f ca="1">'input proc'!AB687&lt;&gt;""</f>
        <v>0</v>
      </c>
      <c r="H686" t="b">
        <f ca="1">'input proc'!AC687&lt;&gt;""</f>
        <v>0</v>
      </c>
      <c r="J686" t="b">
        <f t="shared" ca="1" si="11"/>
        <v>0</v>
      </c>
    </row>
    <row r="687" spans="1:10" x14ac:dyDescent="0.25">
      <c r="A687" t="b">
        <f ca="1">'input proc'!V688&lt;&gt;""</f>
        <v>0</v>
      </c>
      <c r="B687" t="b">
        <f ca="1">'input proc'!W688&lt;&gt;""</f>
        <v>0</v>
      </c>
      <c r="C687" t="b">
        <f ca="1">'input proc'!X688&lt;&gt;""</f>
        <v>0</v>
      </c>
      <c r="D687" t="b">
        <f ca="1">'input proc'!Y688&lt;&gt;""</f>
        <v>0</v>
      </c>
      <c r="E687" t="b">
        <f ca="1">'input proc'!Z688&lt;&gt;""</f>
        <v>0</v>
      </c>
      <c r="F687" t="b">
        <f ca="1">'input proc'!AA688&lt;&gt;""</f>
        <v>0</v>
      </c>
      <c r="G687" t="b">
        <f ca="1">'input proc'!AB688&lt;&gt;""</f>
        <v>0</v>
      </c>
      <c r="H687" t="b">
        <f ca="1">'input proc'!AC688&lt;&gt;""</f>
        <v>0</v>
      </c>
      <c r="J687" t="b">
        <f t="shared" ca="1" si="11"/>
        <v>0</v>
      </c>
    </row>
    <row r="688" spans="1:10" x14ac:dyDescent="0.25">
      <c r="A688" t="b">
        <f ca="1">'input proc'!V689&lt;&gt;""</f>
        <v>0</v>
      </c>
      <c r="B688" t="b">
        <f ca="1">'input proc'!W689&lt;&gt;""</f>
        <v>0</v>
      </c>
      <c r="C688" t="b">
        <f ca="1">'input proc'!X689&lt;&gt;""</f>
        <v>0</v>
      </c>
      <c r="D688" t="b">
        <f ca="1">'input proc'!Y689&lt;&gt;""</f>
        <v>0</v>
      </c>
      <c r="E688" t="b">
        <f ca="1">'input proc'!Z689&lt;&gt;""</f>
        <v>0</v>
      </c>
      <c r="F688" t="b">
        <f ca="1">'input proc'!AA689&lt;&gt;""</f>
        <v>0</v>
      </c>
      <c r="G688" t="b">
        <f ca="1">'input proc'!AB689&lt;&gt;""</f>
        <v>0</v>
      </c>
      <c r="H688" t="b">
        <f ca="1">'input proc'!AC689&lt;&gt;""</f>
        <v>0</v>
      </c>
      <c r="J688" t="b">
        <f t="shared" ca="1" si="11"/>
        <v>0</v>
      </c>
    </row>
    <row r="689" spans="1:10" x14ac:dyDescent="0.25">
      <c r="A689" t="b">
        <f ca="1">'input proc'!V690&lt;&gt;""</f>
        <v>0</v>
      </c>
      <c r="B689" t="b">
        <f ca="1">'input proc'!W690&lt;&gt;""</f>
        <v>0</v>
      </c>
      <c r="C689" t="b">
        <f ca="1">'input proc'!X690&lt;&gt;""</f>
        <v>0</v>
      </c>
      <c r="D689" t="b">
        <f ca="1">'input proc'!Y690&lt;&gt;""</f>
        <v>0</v>
      </c>
      <c r="E689" t="b">
        <f ca="1">'input proc'!Z690&lt;&gt;""</f>
        <v>0</v>
      </c>
      <c r="F689" t="b">
        <f ca="1">'input proc'!AA690&lt;&gt;""</f>
        <v>0</v>
      </c>
      <c r="G689" t="b">
        <f ca="1">'input proc'!AB690&lt;&gt;""</f>
        <v>0</v>
      </c>
      <c r="H689" t="b">
        <f ca="1">'input proc'!AC690&lt;&gt;""</f>
        <v>0</v>
      </c>
      <c r="J689" t="b">
        <f t="shared" ca="1" si="11"/>
        <v>0</v>
      </c>
    </row>
    <row r="690" spans="1:10" x14ac:dyDescent="0.25">
      <c r="A690" t="b">
        <f ca="1">'input proc'!V691&lt;&gt;""</f>
        <v>0</v>
      </c>
      <c r="B690" t="b">
        <f ca="1">'input proc'!W691&lt;&gt;""</f>
        <v>0</v>
      </c>
      <c r="C690" t="b">
        <f ca="1">'input proc'!X691&lt;&gt;""</f>
        <v>0</v>
      </c>
      <c r="D690" t="b">
        <f ca="1">'input proc'!Y691&lt;&gt;""</f>
        <v>0</v>
      </c>
      <c r="E690" t="b">
        <f ca="1">'input proc'!Z691&lt;&gt;""</f>
        <v>0</v>
      </c>
      <c r="F690" t="b">
        <f ca="1">'input proc'!AA691&lt;&gt;""</f>
        <v>0</v>
      </c>
      <c r="G690" t="b">
        <f ca="1">'input proc'!AB691&lt;&gt;""</f>
        <v>0</v>
      </c>
      <c r="H690" t="b">
        <f ca="1">'input proc'!AC691&lt;&gt;""</f>
        <v>0</v>
      </c>
      <c r="J690" t="b">
        <f t="shared" ca="1" si="11"/>
        <v>0</v>
      </c>
    </row>
    <row r="691" spans="1:10" x14ac:dyDescent="0.25">
      <c r="A691" t="b">
        <f ca="1">'input proc'!V692&lt;&gt;""</f>
        <v>0</v>
      </c>
      <c r="B691" t="b">
        <f ca="1">'input proc'!W692&lt;&gt;""</f>
        <v>0</v>
      </c>
      <c r="C691" t="b">
        <f ca="1">'input proc'!X692&lt;&gt;""</f>
        <v>0</v>
      </c>
      <c r="D691" t="b">
        <f ca="1">'input proc'!Y692&lt;&gt;""</f>
        <v>0</v>
      </c>
      <c r="E691" t="b">
        <f ca="1">'input proc'!Z692&lt;&gt;""</f>
        <v>0</v>
      </c>
      <c r="F691" t="b">
        <f ca="1">'input proc'!AA692&lt;&gt;""</f>
        <v>0</v>
      </c>
      <c r="G691" t="b">
        <f ca="1">'input proc'!AB692&lt;&gt;""</f>
        <v>0</v>
      </c>
      <c r="H691" t="b">
        <f ca="1">'input proc'!AC692&lt;&gt;""</f>
        <v>0</v>
      </c>
      <c r="J691" t="b">
        <f t="shared" ca="1" si="11"/>
        <v>0</v>
      </c>
    </row>
    <row r="692" spans="1:10" x14ac:dyDescent="0.25">
      <c r="A692" t="b">
        <f ca="1">'input proc'!V693&lt;&gt;""</f>
        <v>0</v>
      </c>
      <c r="B692" t="b">
        <f ca="1">'input proc'!W693&lt;&gt;""</f>
        <v>0</v>
      </c>
      <c r="C692" t="b">
        <f ca="1">'input proc'!X693&lt;&gt;""</f>
        <v>0</v>
      </c>
      <c r="D692" t="b">
        <f ca="1">'input proc'!Y693&lt;&gt;""</f>
        <v>0</v>
      </c>
      <c r="E692" t="b">
        <f ca="1">'input proc'!Z693&lt;&gt;""</f>
        <v>0</v>
      </c>
      <c r="F692" t="b">
        <f ca="1">'input proc'!AA693&lt;&gt;""</f>
        <v>0</v>
      </c>
      <c r="G692" t="b">
        <f ca="1">'input proc'!AB693&lt;&gt;""</f>
        <v>0</v>
      </c>
      <c r="H692" t="b">
        <f ca="1">'input proc'!AC693&lt;&gt;""</f>
        <v>0</v>
      </c>
      <c r="J692" t="b">
        <f t="shared" ca="1" si="11"/>
        <v>0</v>
      </c>
    </row>
    <row r="693" spans="1:10" x14ac:dyDescent="0.25">
      <c r="A693" t="b">
        <f ca="1">'input proc'!V694&lt;&gt;""</f>
        <v>0</v>
      </c>
      <c r="B693" t="b">
        <f ca="1">'input proc'!W694&lt;&gt;""</f>
        <v>0</v>
      </c>
      <c r="C693" t="b">
        <f ca="1">'input proc'!X694&lt;&gt;""</f>
        <v>0</v>
      </c>
      <c r="D693" t="b">
        <f ca="1">'input proc'!Y694&lt;&gt;""</f>
        <v>0</v>
      </c>
      <c r="E693" t="b">
        <f ca="1">'input proc'!Z694&lt;&gt;""</f>
        <v>0</v>
      </c>
      <c r="F693" t="b">
        <f ca="1">'input proc'!AA694&lt;&gt;""</f>
        <v>0</v>
      </c>
      <c r="G693" t="b">
        <f ca="1">'input proc'!AB694&lt;&gt;""</f>
        <v>0</v>
      </c>
      <c r="H693" t="b">
        <f ca="1">'input proc'!AC694&lt;&gt;""</f>
        <v>0</v>
      </c>
      <c r="J693" t="b">
        <f t="shared" ca="1" si="11"/>
        <v>0</v>
      </c>
    </row>
    <row r="694" spans="1:10" x14ac:dyDescent="0.25">
      <c r="A694" t="b">
        <f ca="1">'input proc'!V695&lt;&gt;""</f>
        <v>0</v>
      </c>
      <c r="B694" t="b">
        <f ca="1">'input proc'!W695&lt;&gt;""</f>
        <v>0</v>
      </c>
      <c r="C694" t="b">
        <f ca="1">'input proc'!X695&lt;&gt;""</f>
        <v>0</v>
      </c>
      <c r="D694" t="b">
        <f ca="1">'input proc'!Y695&lt;&gt;""</f>
        <v>0</v>
      </c>
      <c r="E694" t="b">
        <f ca="1">'input proc'!Z695&lt;&gt;""</f>
        <v>0</v>
      </c>
      <c r="F694" t="b">
        <f ca="1">'input proc'!AA695&lt;&gt;""</f>
        <v>0</v>
      </c>
      <c r="G694" t="b">
        <f ca="1">'input proc'!AB695&lt;&gt;""</f>
        <v>0</v>
      </c>
      <c r="H694" t="b">
        <f ca="1">'input proc'!AC695&lt;&gt;""</f>
        <v>0</v>
      </c>
      <c r="J694" t="b">
        <f t="shared" ca="1" si="11"/>
        <v>0</v>
      </c>
    </row>
    <row r="695" spans="1:10" x14ac:dyDescent="0.25">
      <c r="A695" t="b">
        <f ca="1">'input proc'!V696&lt;&gt;""</f>
        <v>0</v>
      </c>
      <c r="B695" t="b">
        <f ca="1">'input proc'!W696&lt;&gt;""</f>
        <v>0</v>
      </c>
      <c r="C695" t="b">
        <f ca="1">'input proc'!X696&lt;&gt;""</f>
        <v>0</v>
      </c>
      <c r="D695" t="b">
        <f ca="1">'input proc'!Y696&lt;&gt;""</f>
        <v>0</v>
      </c>
      <c r="E695" t="b">
        <f ca="1">'input proc'!Z696&lt;&gt;""</f>
        <v>0</v>
      </c>
      <c r="F695" t="b">
        <f ca="1">'input proc'!AA696&lt;&gt;""</f>
        <v>0</v>
      </c>
      <c r="G695" t="b">
        <f ca="1">'input proc'!AB696&lt;&gt;""</f>
        <v>0</v>
      </c>
      <c r="H695" t="b">
        <f ca="1">'input proc'!AC696&lt;&gt;""</f>
        <v>0</v>
      </c>
      <c r="J695" t="b">
        <f t="shared" ca="1" si="11"/>
        <v>0</v>
      </c>
    </row>
    <row r="696" spans="1:10" x14ac:dyDescent="0.25">
      <c r="A696" t="b">
        <f ca="1">'input proc'!V697&lt;&gt;""</f>
        <v>0</v>
      </c>
      <c r="B696" t="b">
        <f ca="1">'input proc'!W697&lt;&gt;""</f>
        <v>0</v>
      </c>
      <c r="C696" t="b">
        <f ca="1">'input proc'!X697&lt;&gt;""</f>
        <v>0</v>
      </c>
      <c r="D696" t="b">
        <f ca="1">'input proc'!Y697&lt;&gt;""</f>
        <v>0</v>
      </c>
      <c r="E696" t="b">
        <f ca="1">'input proc'!Z697&lt;&gt;""</f>
        <v>0</v>
      </c>
      <c r="F696" t="b">
        <f ca="1">'input proc'!AA697&lt;&gt;""</f>
        <v>0</v>
      </c>
      <c r="G696" t="b">
        <f ca="1">'input proc'!AB697&lt;&gt;""</f>
        <v>0</v>
      </c>
      <c r="H696" t="b">
        <f ca="1">'input proc'!AC697&lt;&gt;""</f>
        <v>0</v>
      </c>
      <c r="J696" t="b">
        <f t="shared" ca="1" si="11"/>
        <v>0</v>
      </c>
    </row>
    <row r="697" spans="1:10" x14ac:dyDescent="0.25">
      <c r="A697" t="b">
        <f ca="1">'input proc'!V698&lt;&gt;""</f>
        <v>0</v>
      </c>
      <c r="B697" t="b">
        <f ca="1">'input proc'!W698&lt;&gt;""</f>
        <v>0</v>
      </c>
      <c r="C697" t="b">
        <f ca="1">'input proc'!X698&lt;&gt;""</f>
        <v>0</v>
      </c>
      <c r="D697" t="b">
        <f ca="1">'input proc'!Y698&lt;&gt;""</f>
        <v>0</v>
      </c>
      <c r="E697" t="b">
        <f ca="1">'input proc'!Z698&lt;&gt;""</f>
        <v>0</v>
      </c>
      <c r="F697" t="b">
        <f ca="1">'input proc'!AA698&lt;&gt;""</f>
        <v>0</v>
      </c>
      <c r="G697" t="b">
        <f ca="1">'input proc'!AB698&lt;&gt;""</f>
        <v>0</v>
      </c>
      <c r="H697" t="b">
        <f ca="1">'input proc'!AC698&lt;&gt;""</f>
        <v>0</v>
      </c>
      <c r="J697" t="b">
        <f t="shared" ca="1" si="11"/>
        <v>0</v>
      </c>
    </row>
    <row r="698" spans="1:10" x14ac:dyDescent="0.25">
      <c r="A698" t="b">
        <f ca="1">'input proc'!V699&lt;&gt;""</f>
        <v>0</v>
      </c>
      <c r="B698" t="b">
        <f ca="1">'input proc'!W699&lt;&gt;""</f>
        <v>0</v>
      </c>
      <c r="C698" t="b">
        <f ca="1">'input proc'!X699&lt;&gt;""</f>
        <v>0</v>
      </c>
      <c r="D698" t="b">
        <f ca="1">'input proc'!Y699&lt;&gt;""</f>
        <v>0</v>
      </c>
      <c r="E698" t="b">
        <f ca="1">'input proc'!Z699&lt;&gt;""</f>
        <v>0</v>
      </c>
      <c r="F698" t="b">
        <f ca="1">'input proc'!AA699&lt;&gt;""</f>
        <v>0</v>
      </c>
      <c r="G698" t="b">
        <f ca="1">'input proc'!AB699&lt;&gt;""</f>
        <v>0</v>
      </c>
      <c r="H698" t="b">
        <f ca="1">'input proc'!AC699&lt;&gt;""</f>
        <v>0</v>
      </c>
      <c r="J698" t="b">
        <f t="shared" ca="1" si="11"/>
        <v>0</v>
      </c>
    </row>
    <row r="699" spans="1:10" x14ac:dyDescent="0.25">
      <c r="A699" t="b">
        <f ca="1">'input proc'!V700&lt;&gt;""</f>
        <v>0</v>
      </c>
      <c r="B699" t="b">
        <f ca="1">'input proc'!W700&lt;&gt;""</f>
        <v>0</v>
      </c>
      <c r="C699" t="b">
        <f ca="1">'input proc'!X700&lt;&gt;""</f>
        <v>0</v>
      </c>
      <c r="D699" t="b">
        <f ca="1">'input proc'!Y700&lt;&gt;""</f>
        <v>0</v>
      </c>
      <c r="E699" t="b">
        <f ca="1">'input proc'!Z700&lt;&gt;""</f>
        <v>0</v>
      </c>
      <c r="F699" t="b">
        <f ca="1">'input proc'!AA700&lt;&gt;""</f>
        <v>0</v>
      </c>
      <c r="G699" t="b">
        <f ca="1">'input proc'!AB700&lt;&gt;""</f>
        <v>0</v>
      </c>
      <c r="H699" t="b">
        <f ca="1">'input proc'!AC700&lt;&gt;""</f>
        <v>0</v>
      </c>
      <c r="J699" t="b">
        <f t="shared" ca="1" si="11"/>
        <v>0</v>
      </c>
    </row>
    <row r="700" spans="1:10" x14ac:dyDescent="0.25">
      <c r="A700" t="b">
        <f ca="1">'input proc'!V701&lt;&gt;""</f>
        <v>0</v>
      </c>
      <c r="B700" t="b">
        <f ca="1">'input proc'!W701&lt;&gt;""</f>
        <v>0</v>
      </c>
      <c r="C700" t="b">
        <f ca="1">'input proc'!X701&lt;&gt;""</f>
        <v>0</v>
      </c>
      <c r="D700" t="b">
        <f ca="1">'input proc'!Y701&lt;&gt;""</f>
        <v>0</v>
      </c>
      <c r="E700" t="b">
        <f ca="1">'input proc'!Z701&lt;&gt;""</f>
        <v>0</v>
      </c>
      <c r="F700" t="b">
        <f ca="1">'input proc'!AA701&lt;&gt;""</f>
        <v>0</v>
      </c>
      <c r="G700" t="b">
        <f ca="1">'input proc'!AB701&lt;&gt;""</f>
        <v>0</v>
      </c>
      <c r="H700" t="b">
        <f ca="1">'input proc'!AC701&lt;&gt;""</f>
        <v>0</v>
      </c>
      <c r="J700" t="b">
        <f t="shared" ca="1" si="11"/>
        <v>0</v>
      </c>
    </row>
    <row r="701" spans="1:10" x14ac:dyDescent="0.25">
      <c r="A701" t="b">
        <f ca="1">'input proc'!V702&lt;&gt;""</f>
        <v>0</v>
      </c>
      <c r="B701" t="b">
        <f ca="1">'input proc'!W702&lt;&gt;""</f>
        <v>0</v>
      </c>
      <c r="C701" t="b">
        <f ca="1">'input proc'!X702&lt;&gt;""</f>
        <v>0</v>
      </c>
      <c r="D701" t="b">
        <f ca="1">'input proc'!Y702&lt;&gt;""</f>
        <v>0</v>
      </c>
      <c r="E701" t="b">
        <f ca="1">'input proc'!Z702&lt;&gt;""</f>
        <v>0</v>
      </c>
      <c r="F701" t="b">
        <f ca="1">'input proc'!AA702&lt;&gt;""</f>
        <v>0</v>
      </c>
      <c r="G701" t="b">
        <f ca="1">'input proc'!AB702&lt;&gt;""</f>
        <v>0</v>
      </c>
      <c r="H701" t="b">
        <f ca="1">'input proc'!AC702&lt;&gt;""</f>
        <v>0</v>
      </c>
      <c r="J701" t="b">
        <f t="shared" ca="1" si="11"/>
        <v>0</v>
      </c>
    </row>
    <row r="702" spans="1:10" x14ac:dyDescent="0.25">
      <c r="A702" t="b">
        <f ca="1">'input proc'!V703&lt;&gt;""</f>
        <v>0</v>
      </c>
      <c r="B702" t="b">
        <f ca="1">'input proc'!W703&lt;&gt;""</f>
        <v>0</v>
      </c>
      <c r="C702" t="b">
        <f ca="1">'input proc'!X703&lt;&gt;""</f>
        <v>0</v>
      </c>
      <c r="D702" t="b">
        <f ca="1">'input proc'!Y703&lt;&gt;""</f>
        <v>0</v>
      </c>
      <c r="E702" t="b">
        <f ca="1">'input proc'!Z703&lt;&gt;""</f>
        <v>0</v>
      </c>
      <c r="F702" t="b">
        <f ca="1">'input proc'!AA703&lt;&gt;""</f>
        <v>0</v>
      </c>
      <c r="G702" t="b">
        <f ca="1">'input proc'!AB703&lt;&gt;""</f>
        <v>0</v>
      </c>
      <c r="H702" t="b">
        <f ca="1">'input proc'!AC703&lt;&gt;""</f>
        <v>0</v>
      </c>
      <c r="J702" t="b">
        <f t="shared" ca="1" si="11"/>
        <v>0</v>
      </c>
    </row>
    <row r="703" spans="1:10" x14ac:dyDescent="0.25">
      <c r="A703" t="b">
        <f ca="1">'input proc'!V704&lt;&gt;""</f>
        <v>0</v>
      </c>
      <c r="B703" t="b">
        <f ca="1">'input proc'!W704&lt;&gt;""</f>
        <v>0</v>
      </c>
      <c r="C703" t="b">
        <f ca="1">'input proc'!X704&lt;&gt;""</f>
        <v>0</v>
      </c>
      <c r="D703" t="b">
        <f ca="1">'input proc'!Y704&lt;&gt;""</f>
        <v>0</v>
      </c>
      <c r="E703" t="b">
        <f ca="1">'input proc'!Z704&lt;&gt;""</f>
        <v>0</v>
      </c>
      <c r="F703" t="b">
        <f ca="1">'input proc'!AA704&lt;&gt;""</f>
        <v>0</v>
      </c>
      <c r="G703" t="b">
        <f ca="1">'input proc'!AB704&lt;&gt;""</f>
        <v>0</v>
      </c>
      <c r="H703" t="b">
        <f ca="1">'input proc'!AC704&lt;&gt;""</f>
        <v>0</v>
      </c>
      <c r="J703" t="b">
        <f t="shared" ca="1" si="11"/>
        <v>0</v>
      </c>
    </row>
    <row r="704" spans="1:10" x14ac:dyDescent="0.25">
      <c r="A704" t="b">
        <f ca="1">'input proc'!V705&lt;&gt;""</f>
        <v>0</v>
      </c>
      <c r="B704" t="b">
        <f ca="1">'input proc'!W705&lt;&gt;""</f>
        <v>0</v>
      </c>
      <c r="C704" t="b">
        <f ca="1">'input proc'!X705&lt;&gt;""</f>
        <v>0</v>
      </c>
      <c r="D704" t="b">
        <f ca="1">'input proc'!Y705&lt;&gt;""</f>
        <v>0</v>
      </c>
      <c r="E704" t="b">
        <f ca="1">'input proc'!Z705&lt;&gt;""</f>
        <v>0</v>
      </c>
      <c r="F704" t="b">
        <f ca="1">'input proc'!AA705&lt;&gt;""</f>
        <v>0</v>
      </c>
      <c r="G704" t="b">
        <f ca="1">'input proc'!AB705&lt;&gt;""</f>
        <v>0</v>
      </c>
      <c r="H704" t="b">
        <f ca="1">'input proc'!AC705&lt;&gt;""</f>
        <v>0</v>
      </c>
      <c r="J704" t="b">
        <f t="shared" ca="1" si="11"/>
        <v>0</v>
      </c>
    </row>
    <row r="705" spans="1:10" x14ac:dyDescent="0.25">
      <c r="A705" t="b">
        <f ca="1">'input proc'!V706&lt;&gt;""</f>
        <v>0</v>
      </c>
      <c r="B705" t="b">
        <f ca="1">'input proc'!W706&lt;&gt;""</f>
        <v>0</v>
      </c>
      <c r="C705" t="b">
        <f ca="1">'input proc'!X706&lt;&gt;""</f>
        <v>0</v>
      </c>
      <c r="D705" t="b">
        <f ca="1">'input proc'!Y706&lt;&gt;""</f>
        <v>0</v>
      </c>
      <c r="E705" t="b">
        <f ca="1">'input proc'!Z706&lt;&gt;""</f>
        <v>0</v>
      </c>
      <c r="F705" t="b">
        <f ca="1">'input proc'!AA706&lt;&gt;""</f>
        <v>0</v>
      </c>
      <c r="G705" t="b">
        <f ca="1">'input proc'!AB706&lt;&gt;""</f>
        <v>0</v>
      </c>
      <c r="H705" t="b">
        <f ca="1">'input proc'!AC706&lt;&gt;""</f>
        <v>0</v>
      </c>
      <c r="J705" t="b">
        <f t="shared" ca="1" si="11"/>
        <v>0</v>
      </c>
    </row>
    <row r="706" spans="1:10" x14ac:dyDescent="0.25">
      <c r="A706" t="b">
        <f ca="1">'input proc'!V707&lt;&gt;""</f>
        <v>0</v>
      </c>
      <c r="B706" t="b">
        <f ca="1">'input proc'!W707&lt;&gt;""</f>
        <v>0</v>
      </c>
      <c r="C706" t="b">
        <f ca="1">'input proc'!X707&lt;&gt;""</f>
        <v>0</v>
      </c>
      <c r="D706" t="b">
        <f ca="1">'input proc'!Y707&lt;&gt;""</f>
        <v>0</v>
      </c>
      <c r="E706" t="b">
        <f ca="1">'input proc'!Z707&lt;&gt;""</f>
        <v>0</v>
      </c>
      <c r="F706" t="b">
        <f ca="1">'input proc'!AA707&lt;&gt;""</f>
        <v>0</v>
      </c>
      <c r="G706" t="b">
        <f ca="1">'input proc'!AB707&lt;&gt;""</f>
        <v>0</v>
      </c>
      <c r="H706" t="b">
        <f ca="1">'input proc'!AC707&lt;&gt;""</f>
        <v>0</v>
      </c>
      <c r="J706" t="b">
        <f t="shared" ca="1" si="11"/>
        <v>0</v>
      </c>
    </row>
    <row r="707" spans="1:10" x14ac:dyDescent="0.25">
      <c r="A707" t="b">
        <f ca="1">'input proc'!V708&lt;&gt;""</f>
        <v>0</v>
      </c>
      <c r="B707" t="b">
        <f ca="1">'input proc'!W708&lt;&gt;""</f>
        <v>0</v>
      </c>
      <c r="C707" t="b">
        <f ca="1">'input proc'!X708&lt;&gt;""</f>
        <v>0</v>
      </c>
      <c r="D707" t="b">
        <f ca="1">'input proc'!Y708&lt;&gt;""</f>
        <v>0</v>
      </c>
      <c r="E707" t="b">
        <f ca="1">'input proc'!Z708&lt;&gt;""</f>
        <v>0</v>
      </c>
      <c r="F707" t="b">
        <f ca="1">'input proc'!AA708&lt;&gt;""</f>
        <v>0</v>
      </c>
      <c r="G707" t="b">
        <f ca="1">'input proc'!AB708&lt;&gt;""</f>
        <v>0</v>
      </c>
      <c r="H707" t="b">
        <f ca="1">'input proc'!AC708&lt;&gt;""</f>
        <v>0</v>
      </c>
      <c r="J707" t="b">
        <f t="shared" ca="1" si="11"/>
        <v>0</v>
      </c>
    </row>
    <row r="708" spans="1:10" x14ac:dyDescent="0.25">
      <c r="A708" t="b">
        <f ca="1">'input proc'!V709&lt;&gt;""</f>
        <v>0</v>
      </c>
      <c r="B708" t="b">
        <f ca="1">'input proc'!W709&lt;&gt;""</f>
        <v>0</v>
      </c>
      <c r="C708" t="b">
        <f ca="1">'input proc'!X709&lt;&gt;""</f>
        <v>0</v>
      </c>
      <c r="D708" t="b">
        <f ca="1">'input proc'!Y709&lt;&gt;""</f>
        <v>0</v>
      </c>
      <c r="E708" t="b">
        <f ca="1">'input proc'!Z709&lt;&gt;""</f>
        <v>0</v>
      </c>
      <c r="F708" t="b">
        <f ca="1">'input proc'!AA709&lt;&gt;""</f>
        <v>0</v>
      </c>
      <c r="G708" t="b">
        <f ca="1">'input proc'!AB709&lt;&gt;""</f>
        <v>0</v>
      </c>
      <c r="H708" t="b">
        <f ca="1">'input proc'!AC709&lt;&gt;""</f>
        <v>0</v>
      </c>
      <c r="J708" t="b">
        <f t="shared" ca="1" si="11"/>
        <v>0</v>
      </c>
    </row>
    <row r="709" spans="1:10" x14ac:dyDescent="0.25">
      <c r="A709" t="b">
        <f ca="1">'input proc'!V710&lt;&gt;""</f>
        <v>0</v>
      </c>
      <c r="B709" t="b">
        <f ca="1">'input proc'!W710&lt;&gt;""</f>
        <v>0</v>
      </c>
      <c r="C709" t="b">
        <f ca="1">'input proc'!X710&lt;&gt;""</f>
        <v>0</v>
      </c>
      <c r="D709" t="b">
        <f ca="1">'input proc'!Y710&lt;&gt;""</f>
        <v>0</v>
      </c>
      <c r="E709" t="b">
        <f ca="1">'input proc'!Z710&lt;&gt;""</f>
        <v>0</v>
      </c>
      <c r="F709" t="b">
        <f ca="1">'input proc'!AA710&lt;&gt;""</f>
        <v>0</v>
      </c>
      <c r="G709" t="b">
        <f ca="1">'input proc'!AB710&lt;&gt;""</f>
        <v>0</v>
      </c>
      <c r="H709" t="b">
        <f ca="1">'input proc'!AC710&lt;&gt;""</f>
        <v>0</v>
      </c>
      <c r="J709" t="b">
        <f t="shared" ca="1" si="11"/>
        <v>0</v>
      </c>
    </row>
    <row r="710" spans="1:10" x14ac:dyDescent="0.25">
      <c r="A710" t="b">
        <f ca="1">'input proc'!V711&lt;&gt;""</f>
        <v>0</v>
      </c>
      <c r="B710" t="b">
        <f ca="1">'input proc'!W711&lt;&gt;""</f>
        <v>0</v>
      </c>
      <c r="C710" t="b">
        <f ca="1">'input proc'!X711&lt;&gt;""</f>
        <v>0</v>
      </c>
      <c r="D710" t="b">
        <f ca="1">'input proc'!Y711&lt;&gt;""</f>
        <v>0</v>
      </c>
      <c r="E710" t="b">
        <f ca="1">'input proc'!Z711&lt;&gt;""</f>
        <v>0</v>
      </c>
      <c r="F710" t="b">
        <f ca="1">'input proc'!AA711&lt;&gt;""</f>
        <v>0</v>
      </c>
      <c r="G710" t="b">
        <f ca="1">'input proc'!AB711&lt;&gt;""</f>
        <v>0</v>
      </c>
      <c r="H710" t="b">
        <f ca="1">'input proc'!AC711&lt;&gt;""</f>
        <v>0</v>
      </c>
      <c r="J710" t="b">
        <f t="shared" ca="1" si="11"/>
        <v>0</v>
      </c>
    </row>
    <row r="711" spans="1:10" x14ac:dyDescent="0.25">
      <c r="A711" t="b">
        <f ca="1">'input proc'!V712&lt;&gt;""</f>
        <v>0</v>
      </c>
      <c r="B711" t="b">
        <f ca="1">'input proc'!W712&lt;&gt;""</f>
        <v>0</v>
      </c>
      <c r="C711" t="b">
        <f ca="1">'input proc'!X712&lt;&gt;""</f>
        <v>0</v>
      </c>
      <c r="D711" t="b">
        <f ca="1">'input proc'!Y712&lt;&gt;""</f>
        <v>0</v>
      </c>
      <c r="E711" t="b">
        <f ca="1">'input proc'!Z712&lt;&gt;""</f>
        <v>0</v>
      </c>
      <c r="F711" t="b">
        <f ca="1">'input proc'!AA712&lt;&gt;""</f>
        <v>0</v>
      </c>
      <c r="G711" t="b">
        <f ca="1">'input proc'!AB712&lt;&gt;""</f>
        <v>0</v>
      </c>
      <c r="H711" t="b">
        <f ca="1">'input proc'!AC712&lt;&gt;""</f>
        <v>0</v>
      </c>
      <c r="J711" t="b">
        <f t="shared" ca="1" si="11"/>
        <v>0</v>
      </c>
    </row>
    <row r="712" spans="1:10" x14ac:dyDescent="0.25">
      <c r="A712" t="b">
        <f ca="1">'input proc'!V713&lt;&gt;""</f>
        <v>0</v>
      </c>
      <c r="B712" t="b">
        <f ca="1">'input proc'!W713&lt;&gt;""</f>
        <v>0</v>
      </c>
      <c r="C712" t="b">
        <f ca="1">'input proc'!X713&lt;&gt;""</f>
        <v>0</v>
      </c>
      <c r="D712" t="b">
        <f ca="1">'input proc'!Y713&lt;&gt;""</f>
        <v>0</v>
      </c>
      <c r="E712" t="b">
        <f ca="1">'input proc'!Z713&lt;&gt;""</f>
        <v>0</v>
      </c>
      <c r="F712" t="b">
        <f ca="1">'input proc'!AA713&lt;&gt;""</f>
        <v>0</v>
      </c>
      <c r="G712" t="b">
        <f ca="1">'input proc'!AB713&lt;&gt;""</f>
        <v>0</v>
      </c>
      <c r="H712" t="b">
        <f ca="1">'input proc'!AC713&lt;&gt;""</f>
        <v>0</v>
      </c>
      <c r="J712" t="b">
        <f t="shared" ca="1" si="11"/>
        <v>0</v>
      </c>
    </row>
    <row r="713" spans="1:10" x14ac:dyDescent="0.25">
      <c r="A713" t="b">
        <f ca="1">'input proc'!V714&lt;&gt;""</f>
        <v>0</v>
      </c>
      <c r="B713" t="b">
        <f ca="1">'input proc'!W714&lt;&gt;""</f>
        <v>0</v>
      </c>
      <c r="C713" t="b">
        <f ca="1">'input proc'!X714&lt;&gt;""</f>
        <v>0</v>
      </c>
      <c r="D713" t="b">
        <f ca="1">'input proc'!Y714&lt;&gt;""</f>
        <v>0</v>
      </c>
      <c r="E713" t="b">
        <f ca="1">'input proc'!Z714&lt;&gt;""</f>
        <v>0</v>
      </c>
      <c r="F713" t="b">
        <f ca="1">'input proc'!AA714&lt;&gt;""</f>
        <v>0</v>
      </c>
      <c r="G713" t="b">
        <f ca="1">'input proc'!AB714&lt;&gt;""</f>
        <v>0</v>
      </c>
      <c r="H713" t="b">
        <f ca="1">'input proc'!AC714&lt;&gt;""</f>
        <v>0</v>
      </c>
      <c r="J713" t="b">
        <f t="shared" ca="1" si="11"/>
        <v>0</v>
      </c>
    </row>
    <row r="714" spans="1:10" x14ac:dyDescent="0.25">
      <c r="A714" t="b">
        <f ca="1">'input proc'!V715&lt;&gt;""</f>
        <v>0</v>
      </c>
      <c r="B714" t="b">
        <f ca="1">'input proc'!W715&lt;&gt;""</f>
        <v>0</v>
      </c>
      <c r="C714" t="b">
        <f ca="1">'input proc'!X715&lt;&gt;""</f>
        <v>0</v>
      </c>
      <c r="D714" t="b">
        <f ca="1">'input proc'!Y715&lt;&gt;""</f>
        <v>0</v>
      </c>
      <c r="E714" t="b">
        <f ca="1">'input proc'!Z715&lt;&gt;""</f>
        <v>0</v>
      </c>
      <c r="F714" t="b">
        <f ca="1">'input proc'!AA715&lt;&gt;""</f>
        <v>0</v>
      </c>
      <c r="G714" t="b">
        <f ca="1">'input proc'!AB715&lt;&gt;""</f>
        <v>0</v>
      </c>
      <c r="H714" t="b">
        <f ca="1">'input proc'!AC715&lt;&gt;""</f>
        <v>0</v>
      </c>
      <c r="J714" t="b">
        <f t="shared" ca="1" si="11"/>
        <v>0</v>
      </c>
    </row>
    <row r="715" spans="1:10" x14ac:dyDescent="0.25">
      <c r="A715" t="b">
        <f ca="1">'input proc'!V716&lt;&gt;""</f>
        <v>0</v>
      </c>
      <c r="B715" t="b">
        <f ca="1">'input proc'!W716&lt;&gt;""</f>
        <v>0</v>
      </c>
      <c r="C715" t="b">
        <f ca="1">'input proc'!X716&lt;&gt;""</f>
        <v>0</v>
      </c>
      <c r="D715" t="b">
        <f ca="1">'input proc'!Y716&lt;&gt;""</f>
        <v>0</v>
      </c>
      <c r="E715" t="b">
        <f ca="1">'input proc'!Z716&lt;&gt;""</f>
        <v>0</v>
      </c>
      <c r="F715" t="b">
        <f ca="1">'input proc'!AA716&lt;&gt;""</f>
        <v>0</v>
      </c>
      <c r="G715" t="b">
        <f ca="1">'input proc'!AB716&lt;&gt;""</f>
        <v>0</v>
      </c>
      <c r="H715" t="b">
        <f ca="1">'input proc'!AC716&lt;&gt;""</f>
        <v>0</v>
      </c>
      <c r="J715" t="b">
        <f t="shared" ca="1" si="11"/>
        <v>0</v>
      </c>
    </row>
    <row r="716" spans="1:10" x14ac:dyDescent="0.25">
      <c r="A716" t="b">
        <f ca="1">'input proc'!V717&lt;&gt;""</f>
        <v>0</v>
      </c>
      <c r="B716" t="b">
        <f ca="1">'input proc'!W717&lt;&gt;""</f>
        <v>0</v>
      </c>
      <c r="C716" t="b">
        <f ca="1">'input proc'!X717&lt;&gt;""</f>
        <v>0</v>
      </c>
      <c r="D716" t="b">
        <f ca="1">'input proc'!Y717&lt;&gt;""</f>
        <v>0</v>
      </c>
      <c r="E716" t="b">
        <f ca="1">'input proc'!Z717&lt;&gt;""</f>
        <v>0</v>
      </c>
      <c r="F716" t="b">
        <f ca="1">'input proc'!AA717&lt;&gt;""</f>
        <v>0</v>
      </c>
      <c r="G716" t="b">
        <f ca="1">'input proc'!AB717&lt;&gt;""</f>
        <v>0</v>
      </c>
      <c r="H716" t="b">
        <f ca="1">'input proc'!AC717&lt;&gt;""</f>
        <v>0</v>
      </c>
      <c r="J716" t="b">
        <f t="shared" ca="1" si="11"/>
        <v>0</v>
      </c>
    </row>
    <row r="717" spans="1:10" x14ac:dyDescent="0.25">
      <c r="A717" t="b">
        <f ca="1">'input proc'!V718&lt;&gt;""</f>
        <v>0</v>
      </c>
      <c r="B717" t="b">
        <f ca="1">'input proc'!W718&lt;&gt;""</f>
        <v>0</v>
      </c>
      <c r="C717" t="b">
        <f ca="1">'input proc'!X718&lt;&gt;""</f>
        <v>0</v>
      </c>
      <c r="D717" t="b">
        <f ca="1">'input proc'!Y718&lt;&gt;""</f>
        <v>0</v>
      </c>
      <c r="E717" t="b">
        <f ca="1">'input proc'!Z718&lt;&gt;""</f>
        <v>0</v>
      </c>
      <c r="F717" t="b">
        <f ca="1">'input proc'!AA718&lt;&gt;""</f>
        <v>0</v>
      </c>
      <c r="G717" t="b">
        <f ca="1">'input proc'!AB718&lt;&gt;""</f>
        <v>0</v>
      </c>
      <c r="H717" t="b">
        <f ca="1">'input proc'!AC718&lt;&gt;""</f>
        <v>0</v>
      </c>
      <c r="J717" t="b">
        <f t="shared" ca="1" si="11"/>
        <v>0</v>
      </c>
    </row>
    <row r="718" spans="1:10" x14ac:dyDescent="0.25">
      <c r="A718" t="b">
        <f ca="1">'input proc'!V719&lt;&gt;""</f>
        <v>0</v>
      </c>
      <c r="B718" t="b">
        <f ca="1">'input proc'!W719&lt;&gt;""</f>
        <v>0</v>
      </c>
      <c r="C718" t="b">
        <f ca="1">'input proc'!X719&lt;&gt;""</f>
        <v>0</v>
      </c>
      <c r="D718" t="b">
        <f ca="1">'input proc'!Y719&lt;&gt;""</f>
        <v>0</v>
      </c>
      <c r="E718" t="b">
        <f ca="1">'input proc'!Z719&lt;&gt;""</f>
        <v>0</v>
      </c>
      <c r="F718" t="b">
        <f ca="1">'input proc'!AA719&lt;&gt;""</f>
        <v>0</v>
      </c>
      <c r="G718" t="b">
        <f ca="1">'input proc'!AB719&lt;&gt;""</f>
        <v>0</v>
      </c>
      <c r="H718" t="b">
        <f ca="1">'input proc'!AC719&lt;&gt;""</f>
        <v>0</v>
      </c>
      <c r="J718" t="b">
        <f t="shared" ref="J718:J781" ca="1" si="12">COUNTIF(A718:G718,"=TRUE")=7</f>
        <v>0</v>
      </c>
    </row>
    <row r="719" spans="1:10" x14ac:dyDescent="0.25">
      <c r="A719" t="b">
        <f ca="1">'input proc'!V720&lt;&gt;""</f>
        <v>0</v>
      </c>
      <c r="B719" t="b">
        <f ca="1">'input proc'!W720&lt;&gt;""</f>
        <v>0</v>
      </c>
      <c r="C719" t="b">
        <f ca="1">'input proc'!X720&lt;&gt;""</f>
        <v>0</v>
      </c>
      <c r="D719" t="b">
        <f ca="1">'input proc'!Y720&lt;&gt;""</f>
        <v>0</v>
      </c>
      <c r="E719" t="b">
        <f ca="1">'input proc'!Z720&lt;&gt;""</f>
        <v>0</v>
      </c>
      <c r="F719" t="b">
        <f ca="1">'input proc'!AA720&lt;&gt;""</f>
        <v>0</v>
      </c>
      <c r="G719" t="b">
        <f ca="1">'input proc'!AB720&lt;&gt;""</f>
        <v>0</v>
      </c>
      <c r="H719" t="b">
        <f ca="1">'input proc'!AC720&lt;&gt;""</f>
        <v>0</v>
      </c>
      <c r="J719" t="b">
        <f t="shared" ca="1" si="12"/>
        <v>0</v>
      </c>
    </row>
    <row r="720" spans="1:10" x14ac:dyDescent="0.25">
      <c r="A720" t="b">
        <f ca="1">'input proc'!V721&lt;&gt;""</f>
        <v>0</v>
      </c>
      <c r="B720" t="b">
        <f ca="1">'input proc'!W721&lt;&gt;""</f>
        <v>0</v>
      </c>
      <c r="C720" t="b">
        <f ca="1">'input proc'!X721&lt;&gt;""</f>
        <v>0</v>
      </c>
      <c r="D720" t="b">
        <f ca="1">'input proc'!Y721&lt;&gt;""</f>
        <v>0</v>
      </c>
      <c r="E720" t="b">
        <f ca="1">'input proc'!Z721&lt;&gt;""</f>
        <v>0</v>
      </c>
      <c r="F720" t="b">
        <f ca="1">'input proc'!AA721&lt;&gt;""</f>
        <v>0</v>
      </c>
      <c r="G720" t="b">
        <f ca="1">'input proc'!AB721&lt;&gt;""</f>
        <v>0</v>
      </c>
      <c r="H720" t="b">
        <f ca="1">'input proc'!AC721&lt;&gt;""</f>
        <v>0</v>
      </c>
      <c r="J720" t="b">
        <f t="shared" ca="1" si="12"/>
        <v>0</v>
      </c>
    </row>
    <row r="721" spans="1:10" x14ac:dyDescent="0.25">
      <c r="A721" t="b">
        <f ca="1">'input proc'!V722&lt;&gt;""</f>
        <v>0</v>
      </c>
      <c r="B721" t="b">
        <f ca="1">'input proc'!W722&lt;&gt;""</f>
        <v>0</v>
      </c>
      <c r="C721" t="b">
        <f ca="1">'input proc'!X722&lt;&gt;""</f>
        <v>0</v>
      </c>
      <c r="D721" t="b">
        <f ca="1">'input proc'!Y722&lt;&gt;""</f>
        <v>0</v>
      </c>
      <c r="E721" t="b">
        <f ca="1">'input proc'!Z722&lt;&gt;""</f>
        <v>0</v>
      </c>
      <c r="F721" t="b">
        <f ca="1">'input proc'!AA722&lt;&gt;""</f>
        <v>0</v>
      </c>
      <c r="G721" t="b">
        <f ca="1">'input proc'!AB722&lt;&gt;""</f>
        <v>0</v>
      </c>
      <c r="H721" t="b">
        <f ca="1">'input proc'!AC722&lt;&gt;""</f>
        <v>0</v>
      </c>
      <c r="J721" t="b">
        <f t="shared" ca="1" si="12"/>
        <v>0</v>
      </c>
    </row>
    <row r="722" spans="1:10" x14ac:dyDescent="0.25">
      <c r="A722" t="b">
        <f ca="1">'input proc'!V723&lt;&gt;""</f>
        <v>0</v>
      </c>
      <c r="B722" t="b">
        <f ca="1">'input proc'!W723&lt;&gt;""</f>
        <v>0</v>
      </c>
      <c r="C722" t="b">
        <f ca="1">'input proc'!X723&lt;&gt;""</f>
        <v>0</v>
      </c>
      <c r="D722" t="b">
        <f ca="1">'input proc'!Y723&lt;&gt;""</f>
        <v>0</v>
      </c>
      <c r="E722" t="b">
        <f ca="1">'input proc'!Z723&lt;&gt;""</f>
        <v>0</v>
      </c>
      <c r="F722" t="b">
        <f ca="1">'input proc'!AA723&lt;&gt;""</f>
        <v>0</v>
      </c>
      <c r="G722" t="b">
        <f ca="1">'input proc'!AB723&lt;&gt;""</f>
        <v>0</v>
      </c>
      <c r="H722" t="b">
        <f ca="1">'input proc'!AC723&lt;&gt;""</f>
        <v>0</v>
      </c>
      <c r="J722" t="b">
        <f t="shared" ca="1" si="12"/>
        <v>0</v>
      </c>
    </row>
    <row r="723" spans="1:10" x14ac:dyDescent="0.25">
      <c r="A723" t="b">
        <f ca="1">'input proc'!V724&lt;&gt;""</f>
        <v>0</v>
      </c>
      <c r="B723" t="b">
        <f ca="1">'input proc'!W724&lt;&gt;""</f>
        <v>0</v>
      </c>
      <c r="C723" t="b">
        <f ca="1">'input proc'!X724&lt;&gt;""</f>
        <v>0</v>
      </c>
      <c r="D723" t="b">
        <f ca="1">'input proc'!Y724&lt;&gt;""</f>
        <v>0</v>
      </c>
      <c r="E723" t="b">
        <f ca="1">'input proc'!Z724&lt;&gt;""</f>
        <v>0</v>
      </c>
      <c r="F723" t="b">
        <f ca="1">'input proc'!AA724&lt;&gt;""</f>
        <v>0</v>
      </c>
      <c r="G723" t="b">
        <f ca="1">'input proc'!AB724&lt;&gt;""</f>
        <v>0</v>
      </c>
      <c r="H723" t="b">
        <f ca="1">'input proc'!AC724&lt;&gt;""</f>
        <v>0</v>
      </c>
      <c r="J723" t="b">
        <f t="shared" ca="1" si="12"/>
        <v>0</v>
      </c>
    </row>
    <row r="724" spans="1:10" x14ac:dyDescent="0.25">
      <c r="A724" t="b">
        <f ca="1">'input proc'!V725&lt;&gt;""</f>
        <v>0</v>
      </c>
      <c r="B724" t="b">
        <f ca="1">'input proc'!W725&lt;&gt;""</f>
        <v>0</v>
      </c>
      <c r="C724" t="b">
        <f ca="1">'input proc'!X725&lt;&gt;""</f>
        <v>0</v>
      </c>
      <c r="D724" t="b">
        <f ca="1">'input proc'!Y725&lt;&gt;""</f>
        <v>0</v>
      </c>
      <c r="E724" t="b">
        <f ca="1">'input proc'!Z725&lt;&gt;""</f>
        <v>0</v>
      </c>
      <c r="F724" t="b">
        <f ca="1">'input proc'!AA725&lt;&gt;""</f>
        <v>0</v>
      </c>
      <c r="G724" t="b">
        <f ca="1">'input proc'!AB725&lt;&gt;""</f>
        <v>0</v>
      </c>
      <c r="H724" t="b">
        <f ca="1">'input proc'!AC725&lt;&gt;""</f>
        <v>0</v>
      </c>
      <c r="J724" t="b">
        <f t="shared" ca="1" si="12"/>
        <v>0</v>
      </c>
    </row>
    <row r="725" spans="1:10" x14ac:dyDescent="0.25">
      <c r="A725" t="b">
        <f ca="1">'input proc'!V726&lt;&gt;""</f>
        <v>0</v>
      </c>
      <c r="B725" t="b">
        <f ca="1">'input proc'!W726&lt;&gt;""</f>
        <v>0</v>
      </c>
      <c r="C725" t="b">
        <f ca="1">'input proc'!X726&lt;&gt;""</f>
        <v>0</v>
      </c>
      <c r="D725" t="b">
        <f ca="1">'input proc'!Y726&lt;&gt;""</f>
        <v>0</v>
      </c>
      <c r="E725" t="b">
        <f ca="1">'input proc'!Z726&lt;&gt;""</f>
        <v>0</v>
      </c>
      <c r="F725" t="b">
        <f ca="1">'input proc'!AA726&lt;&gt;""</f>
        <v>0</v>
      </c>
      <c r="G725" t="b">
        <f ca="1">'input proc'!AB726&lt;&gt;""</f>
        <v>0</v>
      </c>
      <c r="H725" t="b">
        <f ca="1">'input proc'!AC726&lt;&gt;""</f>
        <v>0</v>
      </c>
      <c r="J725" t="b">
        <f t="shared" ca="1" si="12"/>
        <v>0</v>
      </c>
    </row>
    <row r="726" spans="1:10" x14ac:dyDescent="0.25">
      <c r="A726" t="b">
        <f ca="1">'input proc'!V727&lt;&gt;""</f>
        <v>0</v>
      </c>
      <c r="B726" t="b">
        <f ca="1">'input proc'!W727&lt;&gt;""</f>
        <v>0</v>
      </c>
      <c r="C726" t="b">
        <f ca="1">'input proc'!X727&lt;&gt;""</f>
        <v>0</v>
      </c>
      <c r="D726" t="b">
        <f ca="1">'input proc'!Y727&lt;&gt;""</f>
        <v>0</v>
      </c>
      <c r="E726" t="b">
        <f ca="1">'input proc'!Z727&lt;&gt;""</f>
        <v>0</v>
      </c>
      <c r="F726" t="b">
        <f ca="1">'input proc'!AA727&lt;&gt;""</f>
        <v>0</v>
      </c>
      <c r="G726" t="b">
        <f ca="1">'input proc'!AB727&lt;&gt;""</f>
        <v>0</v>
      </c>
      <c r="H726" t="b">
        <f ca="1">'input proc'!AC727&lt;&gt;""</f>
        <v>0</v>
      </c>
      <c r="J726" t="b">
        <f t="shared" ca="1" si="12"/>
        <v>0</v>
      </c>
    </row>
    <row r="727" spans="1:10" x14ac:dyDescent="0.25">
      <c r="A727" t="b">
        <f ca="1">'input proc'!V728&lt;&gt;""</f>
        <v>0</v>
      </c>
      <c r="B727" t="b">
        <f ca="1">'input proc'!W728&lt;&gt;""</f>
        <v>0</v>
      </c>
      <c r="C727" t="b">
        <f ca="1">'input proc'!X728&lt;&gt;""</f>
        <v>0</v>
      </c>
      <c r="D727" t="b">
        <f ca="1">'input proc'!Y728&lt;&gt;""</f>
        <v>0</v>
      </c>
      <c r="E727" t="b">
        <f ca="1">'input proc'!Z728&lt;&gt;""</f>
        <v>0</v>
      </c>
      <c r="F727" t="b">
        <f ca="1">'input proc'!AA728&lt;&gt;""</f>
        <v>0</v>
      </c>
      <c r="G727" t="b">
        <f ca="1">'input proc'!AB728&lt;&gt;""</f>
        <v>0</v>
      </c>
      <c r="H727" t="b">
        <f ca="1">'input proc'!AC728&lt;&gt;""</f>
        <v>0</v>
      </c>
      <c r="J727" t="b">
        <f t="shared" ca="1" si="12"/>
        <v>0</v>
      </c>
    </row>
    <row r="728" spans="1:10" x14ac:dyDescent="0.25">
      <c r="A728" t="b">
        <f ca="1">'input proc'!V729&lt;&gt;""</f>
        <v>0</v>
      </c>
      <c r="B728" t="b">
        <f ca="1">'input proc'!W729&lt;&gt;""</f>
        <v>0</v>
      </c>
      <c r="C728" t="b">
        <f ca="1">'input proc'!X729&lt;&gt;""</f>
        <v>0</v>
      </c>
      <c r="D728" t="b">
        <f ca="1">'input proc'!Y729&lt;&gt;""</f>
        <v>0</v>
      </c>
      <c r="E728" t="b">
        <f ca="1">'input proc'!Z729&lt;&gt;""</f>
        <v>0</v>
      </c>
      <c r="F728" t="b">
        <f ca="1">'input proc'!AA729&lt;&gt;""</f>
        <v>0</v>
      </c>
      <c r="G728" t="b">
        <f ca="1">'input proc'!AB729&lt;&gt;""</f>
        <v>0</v>
      </c>
      <c r="H728" t="b">
        <f ca="1">'input proc'!AC729&lt;&gt;""</f>
        <v>0</v>
      </c>
      <c r="J728" t="b">
        <f t="shared" ca="1" si="12"/>
        <v>0</v>
      </c>
    </row>
    <row r="729" spans="1:10" x14ac:dyDescent="0.25">
      <c r="A729" t="b">
        <f ca="1">'input proc'!V730&lt;&gt;""</f>
        <v>0</v>
      </c>
      <c r="B729" t="b">
        <f ca="1">'input proc'!W730&lt;&gt;""</f>
        <v>0</v>
      </c>
      <c r="C729" t="b">
        <f ca="1">'input proc'!X730&lt;&gt;""</f>
        <v>0</v>
      </c>
      <c r="D729" t="b">
        <f ca="1">'input proc'!Y730&lt;&gt;""</f>
        <v>0</v>
      </c>
      <c r="E729" t="b">
        <f ca="1">'input proc'!Z730&lt;&gt;""</f>
        <v>0</v>
      </c>
      <c r="F729" t="b">
        <f ca="1">'input proc'!AA730&lt;&gt;""</f>
        <v>0</v>
      </c>
      <c r="G729" t="b">
        <f ca="1">'input proc'!AB730&lt;&gt;""</f>
        <v>0</v>
      </c>
      <c r="H729" t="b">
        <f ca="1">'input proc'!AC730&lt;&gt;""</f>
        <v>0</v>
      </c>
      <c r="J729" t="b">
        <f t="shared" ca="1" si="12"/>
        <v>0</v>
      </c>
    </row>
    <row r="730" spans="1:10" x14ac:dyDescent="0.25">
      <c r="A730" t="b">
        <f ca="1">'input proc'!V731&lt;&gt;""</f>
        <v>0</v>
      </c>
      <c r="B730" t="b">
        <f ca="1">'input proc'!W731&lt;&gt;""</f>
        <v>0</v>
      </c>
      <c r="C730" t="b">
        <f ca="1">'input proc'!X731&lt;&gt;""</f>
        <v>0</v>
      </c>
      <c r="D730" t="b">
        <f ca="1">'input proc'!Y731&lt;&gt;""</f>
        <v>0</v>
      </c>
      <c r="E730" t="b">
        <f ca="1">'input proc'!Z731&lt;&gt;""</f>
        <v>0</v>
      </c>
      <c r="F730" t="b">
        <f ca="1">'input proc'!AA731&lt;&gt;""</f>
        <v>0</v>
      </c>
      <c r="G730" t="b">
        <f ca="1">'input proc'!AB731&lt;&gt;""</f>
        <v>0</v>
      </c>
      <c r="H730" t="b">
        <f ca="1">'input proc'!AC731&lt;&gt;""</f>
        <v>0</v>
      </c>
      <c r="J730" t="b">
        <f t="shared" ca="1" si="12"/>
        <v>0</v>
      </c>
    </row>
    <row r="731" spans="1:10" x14ac:dyDescent="0.25">
      <c r="A731" t="b">
        <f ca="1">'input proc'!V732&lt;&gt;""</f>
        <v>0</v>
      </c>
      <c r="B731" t="b">
        <f ca="1">'input proc'!W732&lt;&gt;""</f>
        <v>0</v>
      </c>
      <c r="C731" t="b">
        <f ca="1">'input proc'!X732&lt;&gt;""</f>
        <v>0</v>
      </c>
      <c r="D731" t="b">
        <f ca="1">'input proc'!Y732&lt;&gt;""</f>
        <v>0</v>
      </c>
      <c r="E731" t="b">
        <f ca="1">'input proc'!Z732&lt;&gt;""</f>
        <v>0</v>
      </c>
      <c r="F731" t="b">
        <f ca="1">'input proc'!AA732&lt;&gt;""</f>
        <v>0</v>
      </c>
      <c r="G731" t="b">
        <f ca="1">'input proc'!AB732&lt;&gt;""</f>
        <v>0</v>
      </c>
      <c r="H731" t="b">
        <f ca="1">'input proc'!AC732&lt;&gt;""</f>
        <v>0</v>
      </c>
      <c r="J731" t="b">
        <f t="shared" ca="1" si="12"/>
        <v>0</v>
      </c>
    </row>
    <row r="732" spans="1:10" x14ac:dyDescent="0.25">
      <c r="A732" t="b">
        <f ca="1">'input proc'!V733&lt;&gt;""</f>
        <v>0</v>
      </c>
      <c r="B732" t="b">
        <f ca="1">'input proc'!W733&lt;&gt;""</f>
        <v>0</v>
      </c>
      <c r="C732" t="b">
        <f ca="1">'input proc'!X733&lt;&gt;""</f>
        <v>0</v>
      </c>
      <c r="D732" t="b">
        <f ca="1">'input proc'!Y733&lt;&gt;""</f>
        <v>0</v>
      </c>
      <c r="E732" t="b">
        <f ca="1">'input proc'!Z733&lt;&gt;""</f>
        <v>0</v>
      </c>
      <c r="F732" t="b">
        <f ca="1">'input proc'!AA733&lt;&gt;""</f>
        <v>0</v>
      </c>
      <c r="G732" t="b">
        <f ca="1">'input proc'!AB733&lt;&gt;""</f>
        <v>0</v>
      </c>
      <c r="H732" t="b">
        <f ca="1">'input proc'!AC733&lt;&gt;""</f>
        <v>0</v>
      </c>
      <c r="J732" t="b">
        <f t="shared" ca="1" si="12"/>
        <v>0</v>
      </c>
    </row>
    <row r="733" spans="1:10" x14ac:dyDescent="0.25">
      <c r="A733" t="b">
        <f ca="1">'input proc'!V734&lt;&gt;""</f>
        <v>0</v>
      </c>
      <c r="B733" t="b">
        <f ca="1">'input proc'!W734&lt;&gt;""</f>
        <v>0</v>
      </c>
      <c r="C733" t="b">
        <f ca="1">'input proc'!X734&lt;&gt;""</f>
        <v>0</v>
      </c>
      <c r="D733" t="b">
        <f ca="1">'input proc'!Y734&lt;&gt;""</f>
        <v>0</v>
      </c>
      <c r="E733" t="b">
        <f ca="1">'input proc'!Z734&lt;&gt;""</f>
        <v>0</v>
      </c>
      <c r="F733" t="b">
        <f ca="1">'input proc'!AA734&lt;&gt;""</f>
        <v>0</v>
      </c>
      <c r="G733" t="b">
        <f ca="1">'input proc'!AB734&lt;&gt;""</f>
        <v>0</v>
      </c>
      <c r="H733" t="b">
        <f ca="1">'input proc'!AC734&lt;&gt;""</f>
        <v>0</v>
      </c>
      <c r="J733" t="b">
        <f t="shared" ca="1" si="12"/>
        <v>0</v>
      </c>
    </row>
    <row r="734" spans="1:10" x14ac:dyDescent="0.25">
      <c r="A734" t="b">
        <f ca="1">'input proc'!V735&lt;&gt;""</f>
        <v>0</v>
      </c>
      <c r="B734" t="b">
        <f ca="1">'input proc'!W735&lt;&gt;""</f>
        <v>0</v>
      </c>
      <c r="C734" t="b">
        <f ca="1">'input proc'!X735&lt;&gt;""</f>
        <v>0</v>
      </c>
      <c r="D734" t="b">
        <f ca="1">'input proc'!Y735&lt;&gt;""</f>
        <v>0</v>
      </c>
      <c r="E734" t="b">
        <f ca="1">'input proc'!Z735&lt;&gt;""</f>
        <v>0</v>
      </c>
      <c r="F734" t="b">
        <f ca="1">'input proc'!AA735&lt;&gt;""</f>
        <v>0</v>
      </c>
      <c r="G734" t="b">
        <f ca="1">'input proc'!AB735&lt;&gt;""</f>
        <v>0</v>
      </c>
      <c r="H734" t="b">
        <f ca="1">'input proc'!AC735&lt;&gt;""</f>
        <v>0</v>
      </c>
      <c r="J734" t="b">
        <f t="shared" ca="1" si="12"/>
        <v>0</v>
      </c>
    </row>
    <row r="735" spans="1:10" x14ac:dyDescent="0.25">
      <c r="A735" t="b">
        <f ca="1">'input proc'!V736&lt;&gt;""</f>
        <v>0</v>
      </c>
      <c r="B735" t="b">
        <f ca="1">'input proc'!W736&lt;&gt;""</f>
        <v>0</v>
      </c>
      <c r="C735" t="b">
        <f ca="1">'input proc'!X736&lt;&gt;""</f>
        <v>0</v>
      </c>
      <c r="D735" t="b">
        <f ca="1">'input proc'!Y736&lt;&gt;""</f>
        <v>0</v>
      </c>
      <c r="E735" t="b">
        <f ca="1">'input proc'!Z736&lt;&gt;""</f>
        <v>0</v>
      </c>
      <c r="F735" t="b">
        <f ca="1">'input proc'!AA736&lt;&gt;""</f>
        <v>0</v>
      </c>
      <c r="G735" t="b">
        <f ca="1">'input proc'!AB736&lt;&gt;""</f>
        <v>0</v>
      </c>
      <c r="H735" t="b">
        <f ca="1">'input proc'!AC736&lt;&gt;""</f>
        <v>0</v>
      </c>
      <c r="J735" t="b">
        <f t="shared" ca="1" si="12"/>
        <v>0</v>
      </c>
    </row>
    <row r="736" spans="1:10" x14ac:dyDescent="0.25">
      <c r="A736" t="b">
        <f ca="1">'input proc'!V737&lt;&gt;""</f>
        <v>0</v>
      </c>
      <c r="B736" t="b">
        <f ca="1">'input proc'!W737&lt;&gt;""</f>
        <v>0</v>
      </c>
      <c r="C736" t="b">
        <f ca="1">'input proc'!X737&lt;&gt;""</f>
        <v>0</v>
      </c>
      <c r="D736" t="b">
        <f ca="1">'input proc'!Y737&lt;&gt;""</f>
        <v>0</v>
      </c>
      <c r="E736" t="b">
        <f ca="1">'input proc'!Z737&lt;&gt;""</f>
        <v>0</v>
      </c>
      <c r="F736" t="b">
        <f ca="1">'input proc'!AA737&lt;&gt;""</f>
        <v>0</v>
      </c>
      <c r="G736" t="b">
        <f ca="1">'input proc'!AB737&lt;&gt;""</f>
        <v>0</v>
      </c>
      <c r="H736" t="b">
        <f ca="1">'input proc'!AC737&lt;&gt;""</f>
        <v>0</v>
      </c>
      <c r="J736" t="b">
        <f t="shared" ca="1" si="12"/>
        <v>0</v>
      </c>
    </row>
    <row r="737" spans="1:10" x14ac:dyDescent="0.25">
      <c r="A737" t="b">
        <f ca="1">'input proc'!V738&lt;&gt;""</f>
        <v>0</v>
      </c>
      <c r="B737" t="b">
        <f ca="1">'input proc'!W738&lt;&gt;""</f>
        <v>0</v>
      </c>
      <c r="C737" t="b">
        <f ca="1">'input proc'!X738&lt;&gt;""</f>
        <v>0</v>
      </c>
      <c r="D737" t="b">
        <f ca="1">'input proc'!Y738&lt;&gt;""</f>
        <v>0</v>
      </c>
      <c r="E737" t="b">
        <f ca="1">'input proc'!Z738&lt;&gt;""</f>
        <v>0</v>
      </c>
      <c r="F737" t="b">
        <f ca="1">'input proc'!AA738&lt;&gt;""</f>
        <v>0</v>
      </c>
      <c r="G737" t="b">
        <f ca="1">'input proc'!AB738&lt;&gt;""</f>
        <v>0</v>
      </c>
      <c r="H737" t="b">
        <f ca="1">'input proc'!AC738&lt;&gt;""</f>
        <v>0</v>
      </c>
      <c r="J737" t="b">
        <f t="shared" ca="1" si="12"/>
        <v>0</v>
      </c>
    </row>
    <row r="738" spans="1:10" x14ac:dyDescent="0.25">
      <c r="A738" t="b">
        <f ca="1">'input proc'!V739&lt;&gt;""</f>
        <v>0</v>
      </c>
      <c r="B738" t="b">
        <f ca="1">'input proc'!W739&lt;&gt;""</f>
        <v>0</v>
      </c>
      <c r="C738" t="b">
        <f ca="1">'input proc'!X739&lt;&gt;""</f>
        <v>0</v>
      </c>
      <c r="D738" t="b">
        <f ca="1">'input proc'!Y739&lt;&gt;""</f>
        <v>0</v>
      </c>
      <c r="E738" t="b">
        <f ca="1">'input proc'!Z739&lt;&gt;""</f>
        <v>0</v>
      </c>
      <c r="F738" t="b">
        <f ca="1">'input proc'!AA739&lt;&gt;""</f>
        <v>0</v>
      </c>
      <c r="G738" t="b">
        <f ca="1">'input proc'!AB739&lt;&gt;""</f>
        <v>0</v>
      </c>
      <c r="H738" t="b">
        <f ca="1">'input proc'!AC739&lt;&gt;""</f>
        <v>0</v>
      </c>
      <c r="J738" t="b">
        <f t="shared" ca="1" si="12"/>
        <v>0</v>
      </c>
    </row>
    <row r="739" spans="1:10" x14ac:dyDescent="0.25">
      <c r="A739" t="b">
        <f ca="1">'input proc'!V740&lt;&gt;""</f>
        <v>0</v>
      </c>
      <c r="B739" t="b">
        <f ca="1">'input proc'!W740&lt;&gt;""</f>
        <v>0</v>
      </c>
      <c r="C739" t="b">
        <f ca="1">'input proc'!X740&lt;&gt;""</f>
        <v>0</v>
      </c>
      <c r="D739" t="b">
        <f ca="1">'input proc'!Y740&lt;&gt;""</f>
        <v>0</v>
      </c>
      <c r="E739" t="b">
        <f ca="1">'input proc'!Z740&lt;&gt;""</f>
        <v>0</v>
      </c>
      <c r="F739" t="b">
        <f ca="1">'input proc'!AA740&lt;&gt;""</f>
        <v>0</v>
      </c>
      <c r="G739" t="b">
        <f ca="1">'input proc'!AB740&lt;&gt;""</f>
        <v>0</v>
      </c>
      <c r="H739" t="b">
        <f ca="1">'input proc'!AC740&lt;&gt;""</f>
        <v>0</v>
      </c>
      <c r="J739" t="b">
        <f t="shared" ca="1" si="12"/>
        <v>0</v>
      </c>
    </row>
    <row r="740" spans="1:10" x14ac:dyDescent="0.25">
      <c r="A740" t="b">
        <f ca="1">'input proc'!V741&lt;&gt;""</f>
        <v>0</v>
      </c>
      <c r="B740" t="b">
        <f ca="1">'input proc'!W741&lt;&gt;""</f>
        <v>0</v>
      </c>
      <c r="C740" t="b">
        <f ca="1">'input proc'!X741&lt;&gt;""</f>
        <v>0</v>
      </c>
      <c r="D740" t="b">
        <f ca="1">'input proc'!Y741&lt;&gt;""</f>
        <v>0</v>
      </c>
      <c r="E740" t="b">
        <f ca="1">'input proc'!Z741&lt;&gt;""</f>
        <v>0</v>
      </c>
      <c r="F740" t="b">
        <f ca="1">'input proc'!AA741&lt;&gt;""</f>
        <v>0</v>
      </c>
      <c r="G740" t="b">
        <f ca="1">'input proc'!AB741&lt;&gt;""</f>
        <v>0</v>
      </c>
      <c r="H740" t="b">
        <f ca="1">'input proc'!AC741&lt;&gt;""</f>
        <v>0</v>
      </c>
      <c r="J740" t="b">
        <f t="shared" ca="1" si="12"/>
        <v>0</v>
      </c>
    </row>
    <row r="741" spans="1:10" x14ac:dyDescent="0.25">
      <c r="A741" t="b">
        <f ca="1">'input proc'!V742&lt;&gt;""</f>
        <v>0</v>
      </c>
      <c r="B741" t="b">
        <f ca="1">'input proc'!W742&lt;&gt;""</f>
        <v>0</v>
      </c>
      <c r="C741" t="b">
        <f ca="1">'input proc'!X742&lt;&gt;""</f>
        <v>0</v>
      </c>
      <c r="D741" t="b">
        <f ca="1">'input proc'!Y742&lt;&gt;""</f>
        <v>0</v>
      </c>
      <c r="E741" t="b">
        <f ca="1">'input proc'!Z742&lt;&gt;""</f>
        <v>0</v>
      </c>
      <c r="F741" t="b">
        <f ca="1">'input proc'!AA742&lt;&gt;""</f>
        <v>0</v>
      </c>
      <c r="G741" t="b">
        <f ca="1">'input proc'!AB742&lt;&gt;""</f>
        <v>0</v>
      </c>
      <c r="H741" t="b">
        <f ca="1">'input proc'!AC742&lt;&gt;""</f>
        <v>0</v>
      </c>
      <c r="J741" t="b">
        <f t="shared" ca="1" si="12"/>
        <v>0</v>
      </c>
    </row>
    <row r="742" spans="1:10" x14ac:dyDescent="0.25">
      <c r="A742" t="b">
        <f ca="1">'input proc'!V743&lt;&gt;""</f>
        <v>0</v>
      </c>
      <c r="B742" t="b">
        <f ca="1">'input proc'!W743&lt;&gt;""</f>
        <v>0</v>
      </c>
      <c r="C742" t="b">
        <f ca="1">'input proc'!X743&lt;&gt;""</f>
        <v>0</v>
      </c>
      <c r="D742" t="b">
        <f ca="1">'input proc'!Y743&lt;&gt;""</f>
        <v>0</v>
      </c>
      <c r="E742" t="b">
        <f ca="1">'input proc'!Z743&lt;&gt;""</f>
        <v>0</v>
      </c>
      <c r="F742" t="b">
        <f ca="1">'input proc'!AA743&lt;&gt;""</f>
        <v>0</v>
      </c>
      <c r="G742" t="b">
        <f ca="1">'input proc'!AB743&lt;&gt;""</f>
        <v>0</v>
      </c>
      <c r="H742" t="b">
        <f ca="1">'input proc'!AC743&lt;&gt;""</f>
        <v>0</v>
      </c>
      <c r="J742" t="b">
        <f t="shared" ca="1" si="12"/>
        <v>0</v>
      </c>
    </row>
    <row r="743" spans="1:10" x14ac:dyDescent="0.25">
      <c r="A743" t="b">
        <f ca="1">'input proc'!V744&lt;&gt;""</f>
        <v>0</v>
      </c>
      <c r="B743" t="b">
        <f ca="1">'input proc'!W744&lt;&gt;""</f>
        <v>0</v>
      </c>
      <c r="C743" t="b">
        <f ca="1">'input proc'!X744&lt;&gt;""</f>
        <v>0</v>
      </c>
      <c r="D743" t="b">
        <f ca="1">'input proc'!Y744&lt;&gt;""</f>
        <v>0</v>
      </c>
      <c r="E743" t="b">
        <f ca="1">'input proc'!Z744&lt;&gt;""</f>
        <v>0</v>
      </c>
      <c r="F743" t="b">
        <f ca="1">'input proc'!AA744&lt;&gt;""</f>
        <v>0</v>
      </c>
      <c r="G743" t="b">
        <f ca="1">'input proc'!AB744&lt;&gt;""</f>
        <v>0</v>
      </c>
      <c r="H743" t="b">
        <f ca="1">'input proc'!AC744&lt;&gt;""</f>
        <v>0</v>
      </c>
      <c r="J743" t="b">
        <f t="shared" ca="1" si="12"/>
        <v>0</v>
      </c>
    </row>
    <row r="744" spans="1:10" x14ac:dyDescent="0.25">
      <c r="A744" t="b">
        <f ca="1">'input proc'!V745&lt;&gt;""</f>
        <v>0</v>
      </c>
      <c r="B744" t="b">
        <f ca="1">'input proc'!W745&lt;&gt;""</f>
        <v>0</v>
      </c>
      <c r="C744" t="b">
        <f ca="1">'input proc'!X745&lt;&gt;""</f>
        <v>0</v>
      </c>
      <c r="D744" t="b">
        <f ca="1">'input proc'!Y745&lt;&gt;""</f>
        <v>0</v>
      </c>
      <c r="E744" t="b">
        <f ca="1">'input proc'!Z745&lt;&gt;""</f>
        <v>0</v>
      </c>
      <c r="F744" t="b">
        <f ca="1">'input proc'!AA745&lt;&gt;""</f>
        <v>0</v>
      </c>
      <c r="G744" t="b">
        <f ca="1">'input proc'!AB745&lt;&gt;""</f>
        <v>0</v>
      </c>
      <c r="H744" t="b">
        <f ca="1">'input proc'!AC745&lt;&gt;""</f>
        <v>0</v>
      </c>
      <c r="J744" t="b">
        <f t="shared" ca="1" si="12"/>
        <v>0</v>
      </c>
    </row>
    <row r="745" spans="1:10" x14ac:dyDescent="0.25">
      <c r="A745" t="b">
        <f ca="1">'input proc'!V746&lt;&gt;""</f>
        <v>0</v>
      </c>
      <c r="B745" t="b">
        <f ca="1">'input proc'!W746&lt;&gt;""</f>
        <v>0</v>
      </c>
      <c r="C745" t="b">
        <f ca="1">'input proc'!X746&lt;&gt;""</f>
        <v>0</v>
      </c>
      <c r="D745" t="b">
        <f ca="1">'input proc'!Y746&lt;&gt;""</f>
        <v>0</v>
      </c>
      <c r="E745" t="b">
        <f ca="1">'input proc'!Z746&lt;&gt;""</f>
        <v>0</v>
      </c>
      <c r="F745" t="b">
        <f ca="1">'input proc'!AA746&lt;&gt;""</f>
        <v>0</v>
      </c>
      <c r="G745" t="b">
        <f ca="1">'input proc'!AB746&lt;&gt;""</f>
        <v>0</v>
      </c>
      <c r="H745" t="b">
        <f ca="1">'input proc'!AC746&lt;&gt;""</f>
        <v>0</v>
      </c>
      <c r="J745" t="b">
        <f t="shared" ca="1" si="12"/>
        <v>0</v>
      </c>
    </row>
    <row r="746" spans="1:10" x14ac:dyDescent="0.25">
      <c r="A746" t="b">
        <f ca="1">'input proc'!V747&lt;&gt;""</f>
        <v>0</v>
      </c>
      <c r="B746" t="b">
        <f ca="1">'input proc'!W747&lt;&gt;""</f>
        <v>0</v>
      </c>
      <c r="C746" t="b">
        <f ca="1">'input proc'!X747&lt;&gt;""</f>
        <v>0</v>
      </c>
      <c r="D746" t="b">
        <f ca="1">'input proc'!Y747&lt;&gt;""</f>
        <v>0</v>
      </c>
      <c r="E746" t="b">
        <f ca="1">'input proc'!Z747&lt;&gt;""</f>
        <v>0</v>
      </c>
      <c r="F746" t="b">
        <f ca="1">'input proc'!AA747&lt;&gt;""</f>
        <v>0</v>
      </c>
      <c r="G746" t="b">
        <f ca="1">'input proc'!AB747&lt;&gt;""</f>
        <v>0</v>
      </c>
      <c r="H746" t="b">
        <f ca="1">'input proc'!AC747&lt;&gt;""</f>
        <v>0</v>
      </c>
      <c r="J746" t="b">
        <f t="shared" ca="1" si="12"/>
        <v>0</v>
      </c>
    </row>
    <row r="747" spans="1:10" x14ac:dyDescent="0.25">
      <c r="A747" t="b">
        <f ca="1">'input proc'!V748&lt;&gt;""</f>
        <v>0</v>
      </c>
      <c r="B747" t="b">
        <f ca="1">'input proc'!W748&lt;&gt;""</f>
        <v>0</v>
      </c>
      <c r="C747" t="b">
        <f ca="1">'input proc'!X748&lt;&gt;""</f>
        <v>0</v>
      </c>
      <c r="D747" t="b">
        <f ca="1">'input proc'!Y748&lt;&gt;""</f>
        <v>0</v>
      </c>
      <c r="E747" t="b">
        <f ca="1">'input proc'!Z748&lt;&gt;""</f>
        <v>0</v>
      </c>
      <c r="F747" t="b">
        <f ca="1">'input proc'!AA748&lt;&gt;""</f>
        <v>0</v>
      </c>
      <c r="G747" t="b">
        <f ca="1">'input proc'!AB748&lt;&gt;""</f>
        <v>0</v>
      </c>
      <c r="H747" t="b">
        <f ca="1">'input proc'!AC748&lt;&gt;""</f>
        <v>0</v>
      </c>
      <c r="J747" t="b">
        <f t="shared" ca="1" si="12"/>
        <v>0</v>
      </c>
    </row>
    <row r="748" spans="1:10" x14ac:dyDescent="0.25">
      <c r="A748" t="b">
        <f ca="1">'input proc'!V749&lt;&gt;""</f>
        <v>0</v>
      </c>
      <c r="B748" t="b">
        <f ca="1">'input proc'!W749&lt;&gt;""</f>
        <v>0</v>
      </c>
      <c r="C748" t="b">
        <f ca="1">'input proc'!X749&lt;&gt;""</f>
        <v>0</v>
      </c>
      <c r="D748" t="b">
        <f ca="1">'input proc'!Y749&lt;&gt;""</f>
        <v>0</v>
      </c>
      <c r="E748" t="b">
        <f ca="1">'input proc'!Z749&lt;&gt;""</f>
        <v>0</v>
      </c>
      <c r="F748" t="b">
        <f ca="1">'input proc'!AA749&lt;&gt;""</f>
        <v>0</v>
      </c>
      <c r="G748" t="b">
        <f ca="1">'input proc'!AB749&lt;&gt;""</f>
        <v>0</v>
      </c>
      <c r="H748" t="b">
        <f ca="1">'input proc'!AC749&lt;&gt;""</f>
        <v>0</v>
      </c>
      <c r="J748" t="b">
        <f t="shared" ca="1" si="12"/>
        <v>0</v>
      </c>
    </row>
    <row r="749" spans="1:10" x14ac:dyDescent="0.25">
      <c r="A749" t="b">
        <f ca="1">'input proc'!V750&lt;&gt;""</f>
        <v>0</v>
      </c>
      <c r="B749" t="b">
        <f ca="1">'input proc'!W750&lt;&gt;""</f>
        <v>0</v>
      </c>
      <c r="C749" t="b">
        <f ca="1">'input proc'!X750&lt;&gt;""</f>
        <v>0</v>
      </c>
      <c r="D749" t="b">
        <f ca="1">'input proc'!Y750&lt;&gt;""</f>
        <v>0</v>
      </c>
      <c r="E749" t="b">
        <f ca="1">'input proc'!Z750&lt;&gt;""</f>
        <v>0</v>
      </c>
      <c r="F749" t="b">
        <f ca="1">'input proc'!AA750&lt;&gt;""</f>
        <v>0</v>
      </c>
      <c r="G749" t="b">
        <f ca="1">'input proc'!AB750&lt;&gt;""</f>
        <v>0</v>
      </c>
      <c r="H749" t="b">
        <f ca="1">'input proc'!AC750&lt;&gt;""</f>
        <v>0</v>
      </c>
      <c r="J749" t="b">
        <f t="shared" ca="1" si="12"/>
        <v>0</v>
      </c>
    </row>
    <row r="750" spans="1:10" x14ac:dyDescent="0.25">
      <c r="A750" t="b">
        <f ca="1">'input proc'!V751&lt;&gt;""</f>
        <v>0</v>
      </c>
      <c r="B750" t="b">
        <f ca="1">'input proc'!W751&lt;&gt;""</f>
        <v>0</v>
      </c>
      <c r="C750" t="b">
        <f ca="1">'input proc'!X751&lt;&gt;""</f>
        <v>0</v>
      </c>
      <c r="D750" t="b">
        <f ca="1">'input proc'!Y751&lt;&gt;""</f>
        <v>0</v>
      </c>
      <c r="E750" t="b">
        <f ca="1">'input proc'!Z751&lt;&gt;""</f>
        <v>0</v>
      </c>
      <c r="F750" t="b">
        <f ca="1">'input proc'!AA751&lt;&gt;""</f>
        <v>0</v>
      </c>
      <c r="G750" t="b">
        <f ca="1">'input proc'!AB751&lt;&gt;""</f>
        <v>0</v>
      </c>
      <c r="H750" t="b">
        <f ca="1">'input proc'!AC751&lt;&gt;""</f>
        <v>0</v>
      </c>
      <c r="J750" t="b">
        <f t="shared" ca="1" si="12"/>
        <v>0</v>
      </c>
    </row>
    <row r="751" spans="1:10" x14ac:dyDescent="0.25">
      <c r="A751" t="b">
        <f ca="1">'input proc'!V752&lt;&gt;""</f>
        <v>0</v>
      </c>
      <c r="B751" t="b">
        <f ca="1">'input proc'!W752&lt;&gt;""</f>
        <v>0</v>
      </c>
      <c r="C751" t="b">
        <f ca="1">'input proc'!X752&lt;&gt;""</f>
        <v>0</v>
      </c>
      <c r="D751" t="b">
        <f ca="1">'input proc'!Y752&lt;&gt;""</f>
        <v>0</v>
      </c>
      <c r="E751" t="b">
        <f ca="1">'input proc'!Z752&lt;&gt;""</f>
        <v>0</v>
      </c>
      <c r="F751" t="b">
        <f ca="1">'input proc'!AA752&lt;&gt;""</f>
        <v>0</v>
      </c>
      <c r="G751" t="b">
        <f ca="1">'input proc'!AB752&lt;&gt;""</f>
        <v>0</v>
      </c>
      <c r="H751" t="b">
        <f ca="1">'input proc'!AC752&lt;&gt;""</f>
        <v>0</v>
      </c>
      <c r="J751" t="b">
        <f t="shared" ca="1" si="12"/>
        <v>0</v>
      </c>
    </row>
    <row r="752" spans="1:10" x14ac:dyDescent="0.25">
      <c r="A752" t="b">
        <f ca="1">'input proc'!V753&lt;&gt;""</f>
        <v>0</v>
      </c>
      <c r="B752" t="b">
        <f ca="1">'input proc'!W753&lt;&gt;""</f>
        <v>0</v>
      </c>
      <c r="C752" t="b">
        <f ca="1">'input proc'!X753&lt;&gt;""</f>
        <v>0</v>
      </c>
      <c r="D752" t="b">
        <f ca="1">'input proc'!Y753&lt;&gt;""</f>
        <v>0</v>
      </c>
      <c r="E752" t="b">
        <f ca="1">'input proc'!Z753&lt;&gt;""</f>
        <v>0</v>
      </c>
      <c r="F752" t="b">
        <f ca="1">'input proc'!AA753&lt;&gt;""</f>
        <v>0</v>
      </c>
      <c r="G752" t="b">
        <f ca="1">'input proc'!AB753&lt;&gt;""</f>
        <v>0</v>
      </c>
      <c r="H752" t="b">
        <f ca="1">'input proc'!AC753&lt;&gt;""</f>
        <v>0</v>
      </c>
      <c r="J752" t="b">
        <f t="shared" ca="1" si="12"/>
        <v>0</v>
      </c>
    </row>
    <row r="753" spans="1:10" x14ac:dyDescent="0.25">
      <c r="A753" t="b">
        <f ca="1">'input proc'!V754&lt;&gt;""</f>
        <v>0</v>
      </c>
      <c r="B753" t="b">
        <f ca="1">'input proc'!W754&lt;&gt;""</f>
        <v>0</v>
      </c>
      <c r="C753" t="b">
        <f ca="1">'input proc'!X754&lt;&gt;""</f>
        <v>0</v>
      </c>
      <c r="D753" t="b">
        <f ca="1">'input proc'!Y754&lt;&gt;""</f>
        <v>0</v>
      </c>
      <c r="E753" t="b">
        <f ca="1">'input proc'!Z754&lt;&gt;""</f>
        <v>0</v>
      </c>
      <c r="F753" t="b">
        <f ca="1">'input proc'!AA754&lt;&gt;""</f>
        <v>0</v>
      </c>
      <c r="G753" t="b">
        <f ca="1">'input proc'!AB754&lt;&gt;""</f>
        <v>0</v>
      </c>
      <c r="H753" t="b">
        <f ca="1">'input proc'!AC754&lt;&gt;""</f>
        <v>0</v>
      </c>
      <c r="J753" t="b">
        <f t="shared" ca="1" si="12"/>
        <v>0</v>
      </c>
    </row>
    <row r="754" spans="1:10" x14ac:dyDescent="0.25">
      <c r="A754" t="b">
        <f ca="1">'input proc'!V755&lt;&gt;""</f>
        <v>0</v>
      </c>
      <c r="B754" t="b">
        <f ca="1">'input proc'!W755&lt;&gt;""</f>
        <v>0</v>
      </c>
      <c r="C754" t="b">
        <f ca="1">'input proc'!X755&lt;&gt;""</f>
        <v>0</v>
      </c>
      <c r="D754" t="b">
        <f ca="1">'input proc'!Y755&lt;&gt;""</f>
        <v>0</v>
      </c>
      <c r="E754" t="b">
        <f ca="1">'input proc'!Z755&lt;&gt;""</f>
        <v>0</v>
      </c>
      <c r="F754" t="b">
        <f ca="1">'input proc'!AA755&lt;&gt;""</f>
        <v>0</v>
      </c>
      <c r="G754" t="b">
        <f ca="1">'input proc'!AB755&lt;&gt;""</f>
        <v>0</v>
      </c>
      <c r="H754" t="b">
        <f ca="1">'input proc'!AC755&lt;&gt;""</f>
        <v>0</v>
      </c>
      <c r="J754" t="b">
        <f t="shared" ca="1" si="12"/>
        <v>0</v>
      </c>
    </row>
    <row r="755" spans="1:10" x14ac:dyDescent="0.25">
      <c r="A755" t="b">
        <f ca="1">'input proc'!V756&lt;&gt;""</f>
        <v>0</v>
      </c>
      <c r="B755" t="b">
        <f ca="1">'input proc'!W756&lt;&gt;""</f>
        <v>0</v>
      </c>
      <c r="C755" t="b">
        <f ca="1">'input proc'!X756&lt;&gt;""</f>
        <v>0</v>
      </c>
      <c r="D755" t="b">
        <f ca="1">'input proc'!Y756&lt;&gt;""</f>
        <v>0</v>
      </c>
      <c r="E755" t="b">
        <f ca="1">'input proc'!Z756&lt;&gt;""</f>
        <v>0</v>
      </c>
      <c r="F755" t="b">
        <f ca="1">'input proc'!AA756&lt;&gt;""</f>
        <v>0</v>
      </c>
      <c r="G755" t="b">
        <f ca="1">'input proc'!AB756&lt;&gt;""</f>
        <v>0</v>
      </c>
      <c r="H755" t="b">
        <f ca="1">'input proc'!AC756&lt;&gt;""</f>
        <v>0</v>
      </c>
      <c r="J755" t="b">
        <f t="shared" ca="1" si="12"/>
        <v>0</v>
      </c>
    </row>
    <row r="756" spans="1:10" x14ac:dyDescent="0.25">
      <c r="A756" t="b">
        <f ca="1">'input proc'!V757&lt;&gt;""</f>
        <v>0</v>
      </c>
      <c r="B756" t="b">
        <f ca="1">'input proc'!W757&lt;&gt;""</f>
        <v>0</v>
      </c>
      <c r="C756" t="b">
        <f ca="1">'input proc'!X757&lt;&gt;""</f>
        <v>0</v>
      </c>
      <c r="D756" t="b">
        <f ca="1">'input proc'!Y757&lt;&gt;""</f>
        <v>0</v>
      </c>
      <c r="E756" t="b">
        <f ca="1">'input proc'!Z757&lt;&gt;""</f>
        <v>0</v>
      </c>
      <c r="F756" t="b">
        <f ca="1">'input proc'!AA757&lt;&gt;""</f>
        <v>0</v>
      </c>
      <c r="G756" t="b">
        <f ca="1">'input proc'!AB757&lt;&gt;""</f>
        <v>0</v>
      </c>
      <c r="H756" t="b">
        <f ca="1">'input proc'!AC757&lt;&gt;""</f>
        <v>0</v>
      </c>
      <c r="J756" t="b">
        <f t="shared" ca="1" si="12"/>
        <v>0</v>
      </c>
    </row>
    <row r="757" spans="1:10" x14ac:dyDescent="0.25">
      <c r="A757" t="b">
        <f ca="1">'input proc'!V758&lt;&gt;""</f>
        <v>0</v>
      </c>
      <c r="B757" t="b">
        <f ca="1">'input proc'!W758&lt;&gt;""</f>
        <v>0</v>
      </c>
      <c r="C757" t="b">
        <f ca="1">'input proc'!X758&lt;&gt;""</f>
        <v>0</v>
      </c>
      <c r="D757" t="b">
        <f ca="1">'input proc'!Y758&lt;&gt;""</f>
        <v>0</v>
      </c>
      <c r="E757" t="b">
        <f ca="1">'input proc'!Z758&lt;&gt;""</f>
        <v>0</v>
      </c>
      <c r="F757" t="b">
        <f ca="1">'input proc'!AA758&lt;&gt;""</f>
        <v>0</v>
      </c>
      <c r="G757" t="b">
        <f ca="1">'input proc'!AB758&lt;&gt;""</f>
        <v>0</v>
      </c>
      <c r="H757" t="b">
        <f ca="1">'input proc'!AC758&lt;&gt;""</f>
        <v>0</v>
      </c>
      <c r="J757" t="b">
        <f t="shared" ca="1" si="12"/>
        <v>0</v>
      </c>
    </row>
    <row r="758" spans="1:10" x14ac:dyDescent="0.25">
      <c r="A758" t="b">
        <f ca="1">'input proc'!V759&lt;&gt;""</f>
        <v>0</v>
      </c>
      <c r="B758" t="b">
        <f ca="1">'input proc'!W759&lt;&gt;""</f>
        <v>0</v>
      </c>
      <c r="C758" t="b">
        <f ca="1">'input proc'!X759&lt;&gt;""</f>
        <v>0</v>
      </c>
      <c r="D758" t="b">
        <f ca="1">'input proc'!Y759&lt;&gt;""</f>
        <v>0</v>
      </c>
      <c r="E758" t="b">
        <f ca="1">'input proc'!Z759&lt;&gt;""</f>
        <v>0</v>
      </c>
      <c r="F758" t="b">
        <f ca="1">'input proc'!AA759&lt;&gt;""</f>
        <v>0</v>
      </c>
      <c r="G758" t="b">
        <f ca="1">'input proc'!AB759&lt;&gt;""</f>
        <v>0</v>
      </c>
      <c r="H758" t="b">
        <f ca="1">'input proc'!AC759&lt;&gt;""</f>
        <v>0</v>
      </c>
      <c r="J758" t="b">
        <f t="shared" ca="1" si="12"/>
        <v>0</v>
      </c>
    </row>
    <row r="759" spans="1:10" x14ac:dyDescent="0.25">
      <c r="A759" t="b">
        <f ca="1">'input proc'!V760&lt;&gt;""</f>
        <v>0</v>
      </c>
      <c r="B759" t="b">
        <f ca="1">'input proc'!W760&lt;&gt;""</f>
        <v>0</v>
      </c>
      <c r="C759" t="b">
        <f ca="1">'input proc'!X760&lt;&gt;""</f>
        <v>0</v>
      </c>
      <c r="D759" t="b">
        <f ca="1">'input proc'!Y760&lt;&gt;""</f>
        <v>0</v>
      </c>
      <c r="E759" t="b">
        <f ca="1">'input proc'!Z760&lt;&gt;""</f>
        <v>0</v>
      </c>
      <c r="F759" t="b">
        <f ca="1">'input proc'!AA760&lt;&gt;""</f>
        <v>0</v>
      </c>
      <c r="G759" t="b">
        <f ca="1">'input proc'!AB760&lt;&gt;""</f>
        <v>0</v>
      </c>
      <c r="H759" t="b">
        <f ca="1">'input proc'!AC760&lt;&gt;""</f>
        <v>0</v>
      </c>
      <c r="J759" t="b">
        <f t="shared" ca="1" si="12"/>
        <v>0</v>
      </c>
    </row>
    <row r="760" spans="1:10" x14ac:dyDescent="0.25">
      <c r="A760" t="b">
        <f ca="1">'input proc'!V761&lt;&gt;""</f>
        <v>0</v>
      </c>
      <c r="B760" t="b">
        <f ca="1">'input proc'!W761&lt;&gt;""</f>
        <v>0</v>
      </c>
      <c r="C760" t="b">
        <f ca="1">'input proc'!X761&lt;&gt;""</f>
        <v>0</v>
      </c>
      <c r="D760" t="b">
        <f ca="1">'input proc'!Y761&lt;&gt;""</f>
        <v>0</v>
      </c>
      <c r="E760" t="b">
        <f ca="1">'input proc'!Z761&lt;&gt;""</f>
        <v>0</v>
      </c>
      <c r="F760" t="b">
        <f ca="1">'input proc'!AA761&lt;&gt;""</f>
        <v>0</v>
      </c>
      <c r="G760" t="b">
        <f ca="1">'input proc'!AB761&lt;&gt;""</f>
        <v>0</v>
      </c>
      <c r="H760" t="b">
        <f ca="1">'input proc'!AC761&lt;&gt;""</f>
        <v>0</v>
      </c>
      <c r="J760" t="b">
        <f t="shared" ca="1" si="12"/>
        <v>0</v>
      </c>
    </row>
    <row r="761" spans="1:10" x14ac:dyDescent="0.25">
      <c r="A761" t="b">
        <f ca="1">'input proc'!V762&lt;&gt;""</f>
        <v>0</v>
      </c>
      <c r="B761" t="b">
        <f ca="1">'input proc'!W762&lt;&gt;""</f>
        <v>0</v>
      </c>
      <c r="C761" t="b">
        <f ca="1">'input proc'!X762&lt;&gt;""</f>
        <v>0</v>
      </c>
      <c r="D761" t="b">
        <f ca="1">'input proc'!Y762&lt;&gt;""</f>
        <v>0</v>
      </c>
      <c r="E761" t="b">
        <f ca="1">'input proc'!Z762&lt;&gt;""</f>
        <v>0</v>
      </c>
      <c r="F761" t="b">
        <f ca="1">'input proc'!AA762&lt;&gt;""</f>
        <v>0</v>
      </c>
      <c r="G761" t="b">
        <f ca="1">'input proc'!AB762&lt;&gt;""</f>
        <v>0</v>
      </c>
      <c r="H761" t="b">
        <f ca="1">'input proc'!AC762&lt;&gt;""</f>
        <v>0</v>
      </c>
      <c r="J761" t="b">
        <f t="shared" ca="1" si="12"/>
        <v>0</v>
      </c>
    </row>
    <row r="762" spans="1:10" x14ac:dyDescent="0.25">
      <c r="A762" t="b">
        <f ca="1">'input proc'!V763&lt;&gt;""</f>
        <v>0</v>
      </c>
      <c r="B762" t="b">
        <f ca="1">'input proc'!W763&lt;&gt;""</f>
        <v>0</v>
      </c>
      <c r="C762" t="b">
        <f ca="1">'input proc'!X763&lt;&gt;""</f>
        <v>0</v>
      </c>
      <c r="D762" t="b">
        <f ca="1">'input proc'!Y763&lt;&gt;""</f>
        <v>0</v>
      </c>
      <c r="E762" t="b">
        <f ca="1">'input proc'!Z763&lt;&gt;""</f>
        <v>0</v>
      </c>
      <c r="F762" t="b">
        <f ca="1">'input proc'!AA763&lt;&gt;""</f>
        <v>0</v>
      </c>
      <c r="G762" t="b">
        <f ca="1">'input proc'!AB763&lt;&gt;""</f>
        <v>0</v>
      </c>
      <c r="H762" t="b">
        <f ca="1">'input proc'!AC763&lt;&gt;""</f>
        <v>0</v>
      </c>
      <c r="J762" t="b">
        <f t="shared" ca="1" si="12"/>
        <v>0</v>
      </c>
    </row>
    <row r="763" spans="1:10" x14ac:dyDescent="0.25">
      <c r="A763" t="b">
        <f ca="1">'input proc'!V764&lt;&gt;""</f>
        <v>0</v>
      </c>
      <c r="B763" t="b">
        <f ca="1">'input proc'!W764&lt;&gt;""</f>
        <v>0</v>
      </c>
      <c r="C763" t="b">
        <f ca="1">'input proc'!X764&lt;&gt;""</f>
        <v>0</v>
      </c>
      <c r="D763" t="b">
        <f ca="1">'input proc'!Y764&lt;&gt;""</f>
        <v>0</v>
      </c>
      <c r="E763" t="b">
        <f ca="1">'input proc'!Z764&lt;&gt;""</f>
        <v>0</v>
      </c>
      <c r="F763" t="b">
        <f ca="1">'input proc'!AA764&lt;&gt;""</f>
        <v>0</v>
      </c>
      <c r="G763" t="b">
        <f ca="1">'input proc'!AB764&lt;&gt;""</f>
        <v>0</v>
      </c>
      <c r="H763" t="b">
        <f ca="1">'input proc'!AC764&lt;&gt;""</f>
        <v>0</v>
      </c>
      <c r="J763" t="b">
        <f t="shared" ca="1" si="12"/>
        <v>0</v>
      </c>
    </row>
    <row r="764" spans="1:10" x14ac:dyDescent="0.25">
      <c r="A764" t="b">
        <f ca="1">'input proc'!V765&lt;&gt;""</f>
        <v>0</v>
      </c>
      <c r="B764" t="b">
        <f ca="1">'input proc'!W765&lt;&gt;""</f>
        <v>0</v>
      </c>
      <c r="C764" t="b">
        <f ca="1">'input proc'!X765&lt;&gt;""</f>
        <v>0</v>
      </c>
      <c r="D764" t="b">
        <f ca="1">'input proc'!Y765&lt;&gt;""</f>
        <v>0</v>
      </c>
      <c r="E764" t="b">
        <f ca="1">'input proc'!Z765&lt;&gt;""</f>
        <v>0</v>
      </c>
      <c r="F764" t="b">
        <f ca="1">'input proc'!AA765&lt;&gt;""</f>
        <v>0</v>
      </c>
      <c r="G764" t="b">
        <f ca="1">'input proc'!AB765&lt;&gt;""</f>
        <v>0</v>
      </c>
      <c r="H764" t="b">
        <f ca="1">'input proc'!AC765&lt;&gt;""</f>
        <v>0</v>
      </c>
      <c r="J764" t="b">
        <f t="shared" ca="1" si="12"/>
        <v>0</v>
      </c>
    </row>
    <row r="765" spans="1:10" x14ac:dyDescent="0.25">
      <c r="A765" t="b">
        <f ca="1">'input proc'!V766&lt;&gt;""</f>
        <v>0</v>
      </c>
      <c r="B765" t="b">
        <f ca="1">'input proc'!W766&lt;&gt;""</f>
        <v>0</v>
      </c>
      <c r="C765" t="b">
        <f ca="1">'input proc'!X766&lt;&gt;""</f>
        <v>0</v>
      </c>
      <c r="D765" t="b">
        <f ca="1">'input proc'!Y766&lt;&gt;""</f>
        <v>0</v>
      </c>
      <c r="E765" t="b">
        <f ca="1">'input proc'!Z766&lt;&gt;""</f>
        <v>0</v>
      </c>
      <c r="F765" t="b">
        <f ca="1">'input proc'!AA766&lt;&gt;""</f>
        <v>0</v>
      </c>
      <c r="G765" t="b">
        <f ca="1">'input proc'!AB766&lt;&gt;""</f>
        <v>0</v>
      </c>
      <c r="H765" t="b">
        <f ca="1">'input proc'!AC766&lt;&gt;""</f>
        <v>0</v>
      </c>
      <c r="J765" t="b">
        <f t="shared" ca="1" si="12"/>
        <v>0</v>
      </c>
    </row>
    <row r="766" spans="1:10" x14ac:dyDescent="0.25">
      <c r="A766" t="b">
        <f ca="1">'input proc'!V767&lt;&gt;""</f>
        <v>0</v>
      </c>
      <c r="B766" t="b">
        <f ca="1">'input proc'!W767&lt;&gt;""</f>
        <v>0</v>
      </c>
      <c r="C766" t="b">
        <f ca="1">'input proc'!X767&lt;&gt;""</f>
        <v>0</v>
      </c>
      <c r="D766" t="b">
        <f ca="1">'input proc'!Y767&lt;&gt;""</f>
        <v>0</v>
      </c>
      <c r="E766" t="b">
        <f ca="1">'input proc'!Z767&lt;&gt;""</f>
        <v>0</v>
      </c>
      <c r="F766" t="b">
        <f ca="1">'input proc'!AA767&lt;&gt;""</f>
        <v>0</v>
      </c>
      <c r="G766" t="b">
        <f ca="1">'input proc'!AB767&lt;&gt;""</f>
        <v>0</v>
      </c>
      <c r="H766" t="b">
        <f ca="1">'input proc'!AC767&lt;&gt;""</f>
        <v>0</v>
      </c>
      <c r="J766" t="b">
        <f t="shared" ca="1" si="12"/>
        <v>0</v>
      </c>
    </row>
    <row r="767" spans="1:10" x14ac:dyDescent="0.25">
      <c r="A767" t="b">
        <f ca="1">'input proc'!V768&lt;&gt;""</f>
        <v>0</v>
      </c>
      <c r="B767" t="b">
        <f ca="1">'input proc'!W768&lt;&gt;""</f>
        <v>0</v>
      </c>
      <c r="C767" t="b">
        <f ca="1">'input proc'!X768&lt;&gt;""</f>
        <v>0</v>
      </c>
      <c r="D767" t="b">
        <f ca="1">'input proc'!Y768&lt;&gt;""</f>
        <v>0</v>
      </c>
      <c r="E767" t="b">
        <f ca="1">'input proc'!Z768&lt;&gt;""</f>
        <v>0</v>
      </c>
      <c r="F767" t="b">
        <f ca="1">'input proc'!AA768&lt;&gt;""</f>
        <v>0</v>
      </c>
      <c r="G767" t="b">
        <f ca="1">'input proc'!AB768&lt;&gt;""</f>
        <v>0</v>
      </c>
      <c r="H767" t="b">
        <f ca="1">'input proc'!AC768&lt;&gt;""</f>
        <v>0</v>
      </c>
      <c r="J767" t="b">
        <f t="shared" ca="1" si="12"/>
        <v>0</v>
      </c>
    </row>
    <row r="768" spans="1:10" x14ac:dyDescent="0.25">
      <c r="A768" t="b">
        <f ca="1">'input proc'!V769&lt;&gt;""</f>
        <v>0</v>
      </c>
      <c r="B768" t="b">
        <f ca="1">'input proc'!W769&lt;&gt;""</f>
        <v>0</v>
      </c>
      <c r="C768" t="b">
        <f ca="1">'input proc'!X769&lt;&gt;""</f>
        <v>0</v>
      </c>
      <c r="D768" t="b">
        <f ca="1">'input proc'!Y769&lt;&gt;""</f>
        <v>0</v>
      </c>
      <c r="E768" t="b">
        <f ca="1">'input proc'!Z769&lt;&gt;""</f>
        <v>0</v>
      </c>
      <c r="F768" t="b">
        <f ca="1">'input proc'!AA769&lt;&gt;""</f>
        <v>0</v>
      </c>
      <c r="G768" t="b">
        <f ca="1">'input proc'!AB769&lt;&gt;""</f>
        <v>0</v>
      </c>
      <c r="H768" t="b">
        <f ca="1">'input proc'!AC769&lt;&gt;""</f>
        <v>0</v>
      </c>
      <c r="J768" t="b">
        <f t="shared" ca="1" si="12"/>
        <v>0</v>
      </c>
    </row>
    <row r="769" spans="1:10" x14ac:dyDescent="0.25">
      <c r="A769" t="b">
        <f ca="1">'input proc'!V770&lt;&gt;""</f>
        <v>0</v>
      </c>
      <c r="B769" t="b">
        <f ca="1">'input proc'!W770&lt;&gt;""</f>
        <v>0</v>
      </c>
      <c r="C769" t="b">
        <f ca="1">'input proc'!X770&lt;&gt;""</f>
        <v>0</v>
      </c>
      <c r="D769" t="b">
        <f ca="1">'input proc'!Y770&lt;&gt;""</f>
        <v>0</v>
      </c>
      <c r="E769" t="b">
        <f ca="1">'input proc'!Z770&lt;&gt;""</f>
        <v>0</v>
      </c>
      <c r="F769" t="b">
        <f ca="1">'input proc'!AA770&lt;&gt;""</f>
        <v>0</v>
      </c>
      <c r="G769" t="b">
        <f ca="1">'input proc'!AB770&lt;&gt;""</f>
        <v>0</v>
      </c>
      <c r="H769" t="b">
        <f ca="1">'input proc'!AC770&lt;&gt;""</f>
        <v>0</v>
      </c>
      <c r="J769" t="b">
        <f t="shared" ca="1" si="12"/>
        <v>0</v>
      </c>
    </row>
    <row r="770" spans="1:10" x14ac:dyDescent="0.25">
      <c r="A770" t="b">
        <f ca="1">'input proc'!V771&lt;&gt;""</f>
        <v>0</v>
      </c>
      <c r="B770" t="b">
        <f ca="1">'input proc'!W771&lt;&gt;""</f>
        <v>0</v>
      </c>
      <c r="C770" t="b">
        <f ca="1">'input proc'!X771&lt;&gt;""</f>
        <v>0</v>
      </c>
      <c r="D770" t="b">
        <f ca="1">'input proc'!Y771&lt;&gt;""</f>
        <v>0</v>
      </c>
      <c r="E770" t="b">
        <f ca="1">'input proc'!Z771&lt;&gt;""</f>
        <v>0</v>
      </c>
      <c r="F770" t="b">
        <f ca="1">'input proc'!AA771&lt;&gt;""</f>
        <v>0</v>
      </c>
      <c r="G770" t="b">
        <f ca="1">'input proc'!AB771&lt;&gt;""</f>
        <v>0</v>
      </c>
      <c r="H770" t="b">
        <f ca="1">'input proc'!AC771&lt;&gt;""</f>
        <v>0</v>
      </c>
      <c r="J770" t="b">
        <f t="shared" ca="1" si="12"/>
        <v>0</v>
      </c>
    </row>
    <row r="771" spans="1:10" x14ac:dyDescent="0.25">
      <c r="A771" t="b">
        <f ca="1">'input proc'!V772&lt;&gt;""</f>
        <v>0</v>
      </c>
      <c r="B771" t="b">
        <f ca="1">'input proc'!W772&lt;&gt;""</f>
        <v>0</v>
      </c>
      <c r="C771" t="b">
        <f ca="1">'input proc'!X772&lt;&gt;""</f>
        <v>0</v>
      </c>
      <c r="D771" t="b">
        <f ca="1">'input proc'!Y772&lt;&gt;""</f>
        <v>0</v>
      </c>
      <c r="E771" t="b">
        <f ca="1">'input proc'!Z772&lt;&gt;""</f>
        <v>0</v>
      </c>
      <c r="F771" t="b">
        <f ca="1">'input proc'!AA772&lt;&gt;""</f>
        <v>0</v>
      </c>
      <c r="G771" t="b">
        <f ca="1">'input proc'!AB772&lt;&gt;""</f>
        <v>0</v>
      </c>
      <c r="H771" t="b">
        <f ca="1">'input proc'!AC772&lt;&gt;""</f>
        <v>0</v>
      </c>
      <c r="J771" t="b">
        <f t="shared" ca="1" si="12"/>
        <v>0</v>
      </c>
    </row>
    <row r="772" spans="1:10" x14ac:dyDescent="0.25">
      <c r="A772" t="b">
        <f ca="1">'input proc'!V773&lt;&gt;""</f>
        <v>0</v>
      </c>
      <c r="B772" t="b">
        <f ca="1">'input proc'!W773&lt;&gt;""</f>
        <v>0</v>
      </c>
      <c r="C772" t="b">
        <f ca="1">'input proc'!X773&lt;&gt;""</f>
        <v>0</v>
      </c>
      <c r="D772" t="b">
        <f ca="1">'input proc'!Y773&lt;&gt;""</f>
        <v>0</v>
      </c>
      <c r="E772" t="b">
        <f ca="1">'input proc'!Z773&lt;&gt;""</f>
        <v>0</v>
      </c>
      <c r="F772" t="b">
        <f ca="1">'input proc'!AA773&lt;&gt;""</f>
        <v>0</v>
      </c>
      <c r="G772" t="b">
        <f ca="1">'input proc'!AB773&lt;&gt;""</f>
        <v>0</v>
      </c>
      <c r="H772" t="b">
        <f ca="1">'input proc'!AC773&lt;&gt;""</f>
        <v>0</v>
      </c>
      <c r="J772" t="b">
        <f t="shared" ca="1" si="12"/>
        <v>0</v>
      </c>
    </row>
    <row r="773" spans="1:10" x14ac:dyDescent="0.25">
      <c r="A773" t="b">
        <f ca="1">'input proc'!V774&lt;&gt;""</f>
        <v>0</v>
      </c>
      <c r="B773" t="b">
        <f ca="1">'input proc'!W774&lt;&gt;""</f>
        <v>0</v>
      </c>
      <c r="C773" t="b">
        <f ca="1">'input proc'!X774&lt;&gt;""</f>
        <v>0</v>
      </c>
      <c r="D773" t="b">
        <f ca="1">'input proc'!Y774&lt;&gt;""</f>
        <v>0</v>
      </c>
      <c r="E773" t="b">
        <f ca="1">'input proc'!Z774&lt;&gt;""</f>
        <v>0</v>
      </c>
      <c r="F773" t="b">
        <f ca="1">'input proc'!AA774&lt;&gt;""</f>
        <v>0</v>
      </c>
      <c r="G773" t="b">
        <f ca="1">'input proc'!AB774&lt;&gt;""</f>
        <v>0</v>
      </c>
      <c r="H773" t="b">
        <f ca="1">'input proc'!AC774&lt;&gt;""</f>
        <v>0</v>
      </c>
      <c r="J773" t="b">
        <f t="shared" ca="1" si="12"/>
        <v>0</v>
      </c>
    </row>
    <row r="774" spans="1:10" x14ac:dyDescent="0.25">
      <c r="A774" t="b">
        <f ca="1">'input proc'!V775&lt;&gt;""</f>
        <v>0</v>
      </c>
      <c r="B774" t="b">
        <f ca="1">'input proc'!W775&lt;&gt;""</f>
        <v>0</v>
      </c>
      <c r="C774" t="b">
        <f ca="1">'input proc'!X775&lt;&gt;""</f>
        <v>0</v>
      </c>
      <c r="D774" t="b">
        <f ca="1">'input proc'!Y775&lt;&gt;""</f>
        <v>0</v>
      </c>
      <c r="E774" t="b">
        <f ca="1">'input proc'!Z775&lt;&gt;""</f>
        <v>0</v>
      </c>
      <c r="F774" t="b">
        <f ca="1">'input proc'!AA775&lt;&gt;""</f>
        <v>0</v>
      </c>
      <c r="G774" t="b">
        <f ca="1">'input proc'!AB775&lt;&gt;""</f>
        <v>0</v>
      </c>
      <c r="H774" t="b">
        <f ca="1">'input proc'!AC775&lt;&gt;""</f>
        <v>0</v>
      </c>
      <c r="J774" t="b">
        <f t="shared" ca="1" si="12"/>
        <v>0</v>
      </c>
    </row>
    <row r="775" spans="1:10" x14ac:dyDescent="0.25">
      <c r="A775" t="b">
        <f ca="1">'input proc'!V776&lt;&gt;""</f>
        <v>0</v>
      </c>
      <c r="B775" t="b">
        <f ca="1">'input proc'!W776&lt;&gt;""</f>
        <v>0</v>
      </c>
      <c r="C775" t="b">
        <f ca="1">'input proc'!X776&lt;&gt;""</f>
        <v>0</v>
      </c>
      <c r="D775" t="b">
        <f ca="1">'input proc'!Y776&lt;&gt;""</f>
        <v>0</v>
      </c>
      <c r="E775" t="b">
        <f ca="1">'input proc'!Z776&lt;&gt;""</f>
        <v>0</v>
      </c>
      <c r="F775" t="b">
        <f ca="1">'input proc'!AA776&lt;&gt;""</f>
        <v>0</v>
      </c>
      <c r="G775" t="b">
        <f ca="1">'input proc'!AB776&lt;&gt;""</f>
        <v>0</v>
      </c>
      <c r="H775" t="b">
        <f ca="1">'input proc'!AC776&lt;&gt;""</f>
        <v>0</v>
      </c>
      <c r="J775" t="b">
        <f t="shared" ca="1" si="12"/>
        <v>0</v>
      </c>
    </row>
    <row r="776" spans="1:10" x14ac:dyDescent="0.25">
      <c r="A776" t="b">
        <f ca="1">'input proc'!V777&lt;&gt;""</f>
        <v>0</v>
      </c>
      <c r="B776" t="b">
        <f ca="1">'input proc'!W777&lt;&gt;""</f>
        <v>0</v>
      </c>
      <c r="C776" t="b">
        <f ca="1">'input proc'!X777&lt;&gt;""</f>
        <v>0</v>
      </c>
      <c r="D776" t="b">
        <f ca="1">'input proc'!Y777&lt;&gt;""</f>
        <v>0</v>
      </c>
      <c r="E776" t="b">
        <f ca="1">'input proc'!Z777&lt;&gt;""</f>
        <v>0</v>
      </c>
      <c r="F776" t="b">
        <f ca="1">'input proc'!AA777&lt;&gt;""</f>
        <v>0</v>
      </c>
      <c r="G776" t="b">
        <f ca="1">'input proc'!AB777&lt;&gt;""</f>
        <v>0</v>
      </c>
      <c r="H776" t="b">
        <f ca="1">'input proc'!AC777&lt;&gt;""</f>
        <v>0</v>
      </c>
      <c r="J776" t="b">
        <f t="shared" ca="1" si="12"/>
        <v>0</v>
      </c>
    </row>
    <row r="777" spans="1:10" x14ac:dyDescent="0.25">
      <c r="A777" t="b">
        <f ca="1">'input proc'!V778&lt;&gt;""</f>
        <v>0</v>
      </c>
      <c r="B777" t="b">
        <f ca="1">'input proc'!W778&lt;&gt;""</f>
        <v>0</v>
      </c>
      <c r="C777" t="b">
        <f ca="1">'input proc'!X778&lt;&gt;""</f>
        <v>0</v>
      </c>
      <c r="D777" t="b">
        <f ca="1">'input proc'!Y778&lt;&gt;""</f>
        <v>0</v>
      </c>
      <c r="E777" t="b">
        <f ca="1">'input proc'!Z778&lt;&gt;""</f>
        <v>0</v>
      </c>
      <c r="F777" t="b">
        <f ca="1">'input proc'!AA778&lt;&gt;""</f>
        <v>0</v>
      </c>
      <c r="G777" t="b">
        <f ca="1">'input proc'!AB778&lt;&gt;""</f>
        <v>0</v>
      </c>
      <c r="H777" t="b">
        <f ca="1">'input proc'!AC778&lt;&gt;""</f>
        <v>0</v>
      </c>
      <c r="J777" t="b">
        <f t="shared" ca="1" si="12"/>
        <v>0</v>
      </c>
    </row>
    <row r="778" spans="1:10" x14ac:dyDescent="0.25">
      <c r="A778" t="b">
        <f ca="1">'input proc'!V779&lt;&gt;""</f>
        <v>0</v>
      </c>
      <c r="B778" t="b">
        <f ca="1">'input proc'!W779&lt;&gt;""</f>
        <v>0</v>
      </c>
      <c r="C778" t="b">
        <f ca="1">'input proc'!X779&lt;&gt;""</f>
        <v>0</v>
      </c>
      <c r="D778" t="b">
        <f ca="1">'input proc'!Y779&lt;&gt;""</f>
        <v>0</v>
      </c>
      <c r="E778" t="b">
        <f ca="1">'input proc'!Z779&lt;&gt;""</f>
        <v>0</v>
      </c>
      <c r="F778" t="b">
        <f ca="1">'input proc'!AA779&lt;&gt;""</f>
        <v>0</v>
      </c>
      <c r="G778" t="b">
        <f ca="1">'input proc'!AB779&lt;&gt;""</f>
        <v>0</v>
      </c>
      <c r="H778" t="b">
        <f ca="1">'input proc'!AC779&lt;&gt;""</f>
        <v>0</v>
      </c>
      <c r="J778" t="b">
        <f t="shared" ca="1" si="12"/>
        <v>0</v>
      </c>
    </row>
    <row r="779" spans="1:10" x14ac:dyDescent="0.25">
      <c r="A779" t="b">
        <f ca="1">'input proc'!V780&lt;&gt;""</f>
        <v>0</v>
      </c>
      <c r="B779" t="b">
        <f ca="1">'input proc'!W780&lt;&gt;""</f>
        <v>0</v>
      </c>
      <c r="C779" t="b">
        <f ca="1">'input proc'!X780&lt;&gt;""</f>
        <v>0</v>
      </c>
      <c r="D779" t="b">
        <f ca="1">'input proc'!Y780&lt;&gt;""</f>
        <v>0</v>
      </c>
      <c r="E779" t="b">
        <f ca="1">'input proc'!Z780&lt;&gt;""</f>
        <v>0</v>
      </c>
      <c r="F779" t="b">
        <f ca="1">'input proc'!AA780&lt;&gt;""</f>
        <v>0</v>
      </c>
      <c r="G779" t="b">
        <f ca="1">'input proc'!AB780&lt;&gt;""</f>
        <v>0</v>
      </c>
      <c r="H779" t="b">
        <f ca="1">'input proc'!AC780&lt;&gt;""</f>
        <v>0</v>
      </c>
      <c r="J779" t="b">
        <f t="shared" ca="1" si="12"/>
        <v>0</v>
      </c>
    </row>
    <row r="780" spans="1:10" x14ac:dyDescent="0.25">
      <c r="A780" t="b">
        <f ca="1">'input proc'!V781&lt;&gt;""</f>
        <v>0</v>
      </c>
      <c r="B780" t="b">
        <f ca="1">'input proc'!W781&lt;&gt;""</f>
        <v>0</v>
      </c>
      <c r="C780" t="b">
        <f ca="1">'input proc'!X781&lt;&gt;""</f>
        <v>0</v>
      </c>
      <c r="D780" t="b">
        <f ca="1">'input proc'!Y781&lt;&gt;""</f>
        <v>0</v>
      </c>
      <c r="E780" t="b">
        <f ca="1">'input proc'!Z781&lt;&gt;""</f>
        <v>0</v>
      </c>
      <c r="F780" t="b">
        <f ca="1">'input proc'!AA781&lt;&gt;""</f>
        <v>0</v>
      </c>
      <c r="G780" t="b">
        <f ca="1">'input proc'!AB781&lt;&gt;""</f>
        <v>0</v>
      </c>
      <c r="H780" t="b">
        <f ca="1">'input proc'!AC781&lt;&gt;""</f>
        <v>0</v>
      </c>
      <c r="J780" t="b">
        <f t="shared" ca="1" si="12"/>
        <v>0</v>
      </c>
    </row>
    <row r="781" spans="1:10" x14ac:dyDescent="0.25">
      <c r="A781" t="b">
        <f ca="1">'input proc'!V782&lt;&gt;""</f>
        <v>0</v>
      </c>
      <c r="B781" t="b">
        <f ca="1">'input proc'!W782&lt;&gt;""</f>
        <v>0</v>
      </c>
      <c r="C781" t="b">
        <f ca="1">'input proc'!X782&lt;&gt;""</f>
        <v>0</v>
      </c>
      <c r="D781" t="b">
        <f ca="1">'input proc'!Y782&lt;&gt;""</f>
        <v>0</v>
      </c>
      <c r="E781" t="b">
        <f ca="1">'input proc'!Z782&lt;&gt;""</f>
        <v>0</v>
      </c>
      <c r="F781" t="b">
        <f ca="1">'input proc'!AA782&lt;&gt;""</f>
        <v>0</v>
      </c>
      <c r="G781" t="b">
        <f ca="1">'input proc'!AB782&lt;&gt;""</f>
        <v>0</v>
      </c>
      <c r="H781" t="b">
        <f ca="1">'input proc'!AC782&lt;&gt;""</f>
        <v>0</v>
      </c>
      <c r="J781" t="b">
        <f t="shared" ca="1" si="12"/>
        <v>0</v>
      </c>
    </row>
    <row r="782" spans="1:10" x14ac:dyDescent="0.25">
      <c r="A782" t="b">
        <f ca="1">'input proc'!V783&lt;&gt;""</f>
        <v>0</v>
      </c>
      <c r="B782" t="b">
        <f ca="1">'input proc'!W783&lt;&gt;""</f>
        <v>0</v>
      </c>
      <c r="C782" t="b">
        <f ca="1">'input proc'!X783&lt;&gt;""</f>
        <v>0</v>
      </c>
      <c r="D782" t="b">
        <f ca="1">'input proc'!Y783&lt;&gt;""</f>
        <v>0</v>
      </c>
      <c r="E782" t="b">
        <f ca="1">'input proc'!Z783&lt;&gt;""</f>
        <v>0</v>
      </c>
      <c r="F782" t="b">
        <f ca="1">'input proc'!AA783&lt;&gt;""</f>
        <v>0</v>
      </c>
      <c r="G782" t="b">
        <f ca="1">'input proc'!AB783&lt;&gt;""</f>
        <v>0</v>
      </c>
      <c r="H782" t="b">
        <f ca="1">'input proc'!AC783&lt;&gt;""</f>
        <v>0</v>
      </c>
      <c r="J782" t="b">
        <f t="shared" ref="J782:J845" ca="1" si="13">COUNTIF(A782:G782,"=TRUE")=7</f>
        <v>0</v>
      </c>
    </row>
    <row r="783" spans="1:10" x14ac:dyDescent="0.25">
      <c r="A783" t="b">
        <f ca="1">'input proc'!V784&lt;&gt;""</f>
        <v>0</v>
      </c>
      <c r="B783" t="b">
        <f ca="1">'input proc'!W784&lt;&gt;""</f>
        <v>0</v>
      </c>
      <c r="C783" t="b">
        <f ca="1">'input proc'!X784&lt;&gt;""</f>
        <v>0</v>
      </c>
      <c r="D783" t="b">
        <f ca="1">'input proc'!Y784&lt;&gt;""</f>
        <v>0</v>
      </c>
      <c r="E783" t="b">
        <f ca="1">'input proc'!Z784&lt;&gt;""</f>
        <v>0</v>
      </c>
      <c r="F783" t="b">
        <f ca="1">'input proc'!AA784&lt;&gt;""</f>
        <v>0</v>
      </c>
      <c r="G783" t="b">
        <f ca="1">'input proc'!AB784&lt;&gt;""</f>
        <v>0</v>
      </c>
      <c r="H783" t="b">
        <f ca="1">'input proc'!AC784&lt;&gt;""</f>
        <v>0</v>
      </c>
      <c r="J783" t="b">
        <f t="shared" ca="1" si="13"/>
        <v>0</v>
      </c>
    </row>
    <row r="784" spans="1:10" x14ac:dyDescent="0.25">
      <c r="A784" t="b">
        <f ca="1">'input proc'!V785&lt;&gt;""</f>
        <v>0</v>
      </c>
      <c r="B784" t="b">
        <f ca="1">'input proc'!W785&lt;&gt;""</f>
        <v>0</v>
      </c>
      <c r="C784" t="b">
        <f ca="1">'input proc'!X785&lt;&gt;""</f>
        <v>0</v>
      </c>
      <c r="D784" t="b">
        <f ca="1">'input proc'!Y785&lt;&gt;""</f>
        <v>0</v>
      </c>
      <c r="E784" t="b">
        <f ca="1">'input proc'!Z785&lt;&gt;""</f>
        <v>0</v>
      </c>
      <c r="F784" t="b">
        <f ca="1">'input proc'!AA785&lt;&gt;""</f>
        <v>0</v>
      </c>
      <c r="G784" t="b">
        <f ca="1">'input proc'!AB785&lt;&gt;""</f>
        <v>0</v>
      </c>
      <c r="H784" t="b">
        <f ca="1">'input proc'!AC785&lt;&gt;""</f>
        <v>0</v>
      </c>
      <c r="J784" t="b">
        <f t="shared" ca="1" si="13"/>
        <v>0</v>
      </c>
    </row>
    <row r="785" spans="1:10" x14ac:dyDescent="0.25">
      <c r="A785" t="b">
        <f ca="1">'input proc'!V786&lt;&gt;""</f>
        <v>0</v>
      </c>
      <c r="B785" t="b">
        <f ca="1">'input proc'!W786&lt;&gt;""</f>
        <v>0</v>
      </c>
      <c r="C785" t="b">
        <f ca="1">'input proc'!X786&lt;&gt;""</f>
        <v>0</v>
      </c>
      <c r="D785" t="b">
        <f ca="1">'input proc'!Y786&lt;&gt;""</f>
        <v>0</v>
      </c>
      <c r="E785" t="b">
        <f ca="1">'input proc'!Z786&lt;&gt;""</f>
        <v>0</v>
      </c>
      <c r="F785" t="b">
        <f ca="1">'input proc'!AA786&lt;&gt;""</f>
        <v>0</v>
      </c>
      <c r="G785" t="b">
        <f ca="1">'input proc'!AB786&lt;&gt;""</f>
        <v>0</v>
      </c>
      <c r="H785" t="b">
        <f ca="1">'input proc'!AC786&lt;&gt;""</f>
        <v>0</v>
      </c>
      <c r="J785" t="b">
        <f t="shared" ca="1" si="13"/>
        <v>0</v>
      </c>
    </row>
    <row r="786" spans="1:10" x14ac:dyDescent="0.25">
      <c r="A786" t="b">
        <f ca="1">'input proc'!V787&lt;&gt;""</f>
        <v>0</v>
      </c>
      <c r="B786" t="b">
        <f ca="1">'input proc'!W787&lt;&gt;""</f>
        <v>0</v>
      </c>
      <c r="C786" t="b">
        <f ca="1">'input proc'!X787&lt;&gt;""</f>
        <v>0</v>
      </c>
      <c r="D786" t="b">
        <f ca="1">'input proc'!Y787&lt;&gt;""</f>
        <v>0</v>
      </c>
      <c r="E786" t="b">
        <f ca="1">'input proc'!Z787&lt;&gt;""</f>
        <v>0</v>
      </c>
      <c r="F786" t="b">
        <f ca="1">'input proc'!AA787&lt;&gt;""</f>
        <v>0</v>
      </c>
      <c r="G786" t="b">
        <f ca="1">'input proc'!AB787&lt;&gt;""</f>
        <v>0</v>
      </c>
      <c r="H786" t="b">
        <f ca="1">'input proc'!AC787&lt;&gt;""</f>
        <v>0</v>
      </c>
      <c r="J786" t="b">
        <f t="shared" ca="1" si="13"/>
        <v>0</v>
      </c>
    </row>
    <row r="787" spans="1:10" x14ac:dyDescent="0.25">
      <c r="A787" t="b">
        <f ca="1">'input proc'!V788&lt;&gt;""</f>
        <v>0</v>
      </c>
      <c r="B787" t="b">
        <f ca="1">'input proc'!W788&lt;&gt;""</f>
        <v>0</v>
      </c>
      <c r="C787" t="b">
        <f ca="1">'input proc'!X788&lt;&gt;""</f>
        <v>0</v>
      </c>
      <c r="D787" t="b">
        <f ca="1">'input proc'!Y788&lt;&gt;""</f>
        <v>0</v>
      </c>
      <c r="E787" t="b">
        <f ca="1">'input proc'!Z788&lt;&gt;""</f>
        <v>0</v>
      </c>
      <c r="F787" t="b">
        <f ca="1">'input proc'!AA788&lt;&gt;""</f>
        <v>0</v>
      </c>
      <c r="G787" t="b">
        <f ca="1">'input proc'!AB788&lt;&gt;""</f>
        <v>0</v>
      </c>
      <c r="H787" t="b">
        <f ca="1">'input proc'!AC788&lt;&gt;""</f>
        <v>0</v>
      </c>
      <c r="J787" t="b">
        <f t="shared" ca="1" si="13"/>
        <v>0</v>
      </c>
    </row>
    <row r="788" spans="1:10" x14ac:dyDescent="0.25">
      <c r="A788" t="b">
        <f ca="1">'input proc'!V789&lt;&gt;""</f>
        <v>0</v>
      </c>
      <c r="B788" t="b">
        <f ca="1">'input proc'!W789&lt;&gt;""</f>
        <v>0</v>
      </c>
      <c r="C788" t="b">
        <f ca="1">'input proc'!X789&lt;&gt;""</f>
        <v>0</v>
      </c>
      <c r="D788" t="b">
        <f ca="1">'input proc'!Y789&lt;&gt;""</f>
        <v>0</v>
      </c>
      <c r="E788" t="b">
        <f ca="1">'input proc'!Z789&lt;&gt;""</f>
        <v>0</v>
      </c>
      <c r="F788" t="b">
        <f ca="1">'input proc'!AA789&lt;&gt;""</f>
        <v>0</v>
      </c>
      <c r="G788" t="b">
        <f ca="1">'input proc'!AB789&lt;&gt;""</f>
        <v>0</v>
      </c>
      <c r="H788" t="b">
        <f ca="1">'input proc'!AC789&lt;&gt;""</f>
        <v>0</v>
      </c>
      <c r="J788" t="b">
        <f t="shared" ca="1" si="13"/>
        <v>0</v>
      </c>
    </row>
    <row r="789" spans="1:10" x14ac:dyDescent="0.25">
      <c r="A789" t="b">
        <f ca="1">'input proc'!V790&lt;&gt;""</f>
        <v>0</v>
      </c>
      <c r="B789" t="b">
        <f ca="1">'input proc'!W790&lt;&gt;""</f>
        <v>0</v>
      </c>
      <c r="C789" t="b">
        <f ca="1">'input proc'!X790&lt;&gt;""</f>
        <v>0</v>
      </c>
      <c r="D789" t="b">
        <f ca="1">'input proc'!Y790&lt;&gt;""</f>
        <v>0</v>
      </c>
      <c r="E789" t="b">
        <f ca="1">'input proc'!Z790&lt;&gt;""</f>
        <v>0</v>
      </c>
      <c r="F789" t="b">
        <f ca="1">'input proc'!AA790&lt;&gt;""</f>
        <v>0</v>
      </c>
      <c r="G789" t="b">
        <f ca="1">'input proc'!AB790&lt;&gt;""</f>
        <v>0</v>
      </c>
      <c r="H789" t="b">
        <f ca="1">'input proc'!AC790&lt;&gt;""</f>
        <v>0</v>
      </c>
      <c r="J789" t="b">
        <f t="shared" ca="1" si="13"/>
        <v>0</v>
      </c>
    </row>
    <row r="790" spans="1:10" x14ac:dyDescent="0.25">
      <c r="A790" t="b">
        <f ca="1">'input proc'!V791&lt;&gt;""</f>
        <v>0</v>
      </c>
      <c r="B790" t="b">
        <f ca="1">'input proc'!W791&lt;&gt;""</f>
        <v>0</v>
      </c>
      <c r="C790" t="b">
        <f ca="1">'input proc'!X791&lt;&gt;""</f>
        <v>0</v>
      </c>
      <c r="D790" t="b">
        <f ca="1">'input proc'!Y791&lt;&gt;""</f>
        <v>0</v>
      </c>
      <c r="E790" t="b">
        <f ca="1">'input proc'!Z791&lt;&gt;""</f>
        <v>0</v>
      </c>
      <c r="F790" t="b">
        <f ca="1">'input proc'!AA791&lt;&gt;""</f>
        <v>0</v>
      </c>
      <c r="G790" t="b">
        <f ca="1">'input proc'!AB791&lt;&gt;""</f>
        <v>0</v>
      </c>
      <c r="H790" t="b">
        <f ca="1">'input proc'!AC791&lt;&gt;""</f>
        <v>0</v>
      </c>
      <c r="J790" t="b">
        <f t="shared" ca="1" si="13"/>
        <v>0</v>
      </c>
    </row>
    <row r="791" spans="1:10" x14ac:dyDescent="0.25">
      <c r="A791" t="b">
        <f ca="1">'input proc'!V792&lt;&gt;""</f>
        <v>0</v>
      </c>
      <c r="B791" t="b">
        <f ca="1">'input proc'!W792&lt;&gt;""</f>
        <v>0</v>
      </c>
      <c r="C791" t="b">
        <f ca="1">'input proc'!X792&lt;&gt;""</f>
        <v>0</v>
      </c>
      <c r="D791" t="b">
        <f ca="1">'input proc'!Y792&lt;&gt;""</f>
        <v>0</v>
      </c>
      <c r="E791" t="b">
        <f ca="1">'input proc'!Z792&lt;&gt;""</f>
        <v>0</v>
      </c>
      <c r="F791" t="b">
        <f ca="1">'input proc'!AA792&lt;&gt;""</f>
        <v>0</v>
      </c>
      <c r="G791" t="b">
        <f ca="1">'input proc'!AB792&lt;&gt;""</f>
        <v>0</v>
      </c>
      <c r="H791" t="b">
        <f ca="1">'input proc'!AC792&lt;&gt;""</f>
        <v>0</v>
      </c>
      <c r="J791" t="b">
        <f t="shared" ca="1" si="13"/>
        <v>0</v>
      </c>
    </row>
    <row r="792" spans="1:10" x14ac:dyDescent="0.25">
      <c r="A792" t="b">
        <f ca="1">'input proc'!V793&lt;&gt;""</f>
        <v>0</v>
      </c>
      <c r="B792" t="b">
        <f ca="1">'input proc'!W793&lt;&gt;""</f>
        <v>0</v>
      </c>
      <c r="C792" t="b">
        <f ca="1">'input proc'!X793&lt;&gt;""</f>
        <v>0</v>
      </c>
      <c r="D792" t="b">
        <f ca="1">'input proc'!Y793&lt;&gt;""</f>
        <v>0</v>
      </c>
      <c r="E792" t="b">
        <f ca="1">'input proc'!Z793&lt;&gt;""</f>
        <v>0</v>
      </c>
      <c r="F792" t="b">
        <f ca="1">'input proc'!AA793&lt;&gt;""</f>
        <v>0</v>
      </c>
      <c r="G792" t="b">
        <f ca="1">'input proc'!AB793&lt;&gt;""</f>
        <v>0</v>
      </c>
      <c r="H792" t="b">
        <f ca="1">'input proc'!AC793&lt;&gt;""</f>
        <v>0</v>
      </c>
      <c r="J792" t="b">
        <f t="shared" ca="1" si="13"/>
        <v>0</v>
      </c>
    </row>
    <row r="793" spans="1:10" x14ac:dyDescent="0.25">
      <c r="A793" t="b">
        <f ca="1">'input proc'!V794&lt;&gt;""</f>
        <v>0</v>
      </c>
      <c r="B793" t="b">
        <f ca="1">'input proc'!W794&lt;&gt;""</f>
        <v>0</v>
      </c>
      <c r="C793" t="b">
        <f ca="1">'input proc'!X794&lt;&gt;""</f>
        <v>0</v>
      </c>
      <c r="D793" t="b">
        <f ca="1">'input proc'!Y794&lt;&gt;""</f>
        <v>0</v>
      </c>
      <c r="E793" t="b">
        <f ca="1">'input proc'!Z794&lt;&gt;""</f>
        <v>0</v>
      </c>
      <c r="F793" t="b">
        <f ca="1">'input proc'!AA794&lt;&gt;""</f>
        <v>0</v>
      </c>
      <c r="G793" t="b">
        <f ca="1">'input proc'!AB794&lt;&gt;""</f>
        <v>0</v>
      </c>
      <c r="H793" t="b">
        <f ca="1">'input proc'!AC794&lt;&gt;""</f>
        <v>0</v>
      </c>
      <c r="J793" t="b">
        <f t="shared" ca="1" si="13"/>
        <v>0</v>
      </c>
    </row>
    <row r="794" spans="1:10" x14ac:dyDescent="0.25">
      <c r="A794" t="b">
        <f ca="1">'input proc'!V795&lt;&gt;""</f>
        <v>0</v>
      </c>
      <c r="B794" t="b">
        <f ca="1">'input proc'!W795&lt;&gt;""</f>
        <v>0</v>
      </c>
      <c r="C794" t="b">
        <f ca="1">'input proc'!X795&lt;&gt;""</f>
        <v>0</v>
      </c>
      <c r="D794" t="b">
        <f ca="1">'input proc'!Y795&lt;&gt;""</f>
        <v>0</v>
      </c>
      <c r="E794" t="b">
        <f ca="1">'input proc'!Z795&lt;&gt;""</f>
        <v>0</v>
      </c>
      <c r="F794" t="b">
        <f ca="1">'input proc'!AA795&lt;&gt;""</f>
        <v>0</v>
      </c>
      <c r="G794" t="b">
        <f ca="1">'input proc'!AB795&lt;&gt;""</f>
        <v>0</v>
      </c>
      <c r="H794" t="b">
        <f ca="1">'input proc'!AC795&lt;&gt;""</f>
        <v>0</v>
      </c>
      <c r="J794" t="b">
        <f t="shared" ca="1" si="13"/>
        <v>0</v>
      </c>
    </row>
    <row r="795" spans="1:10" x14ac:dyDescent="0.25">
      <c r="A795" t="b">
        <f ca="1">'input proc'!V796&lt;&gt;""</f>
        <v>0</v>
      </c>
      <c r="B795" t="b">
        <f ca="1">'input proc'!W796&lt;&gt;""</f>
        <v>0</v>
      </c>
      <c r="C795" t="b">
        <f ca="1">'input proc'!X796&lt;&gt;""</f>
        <v>0</v>
      </c>
      <c r="D795" t="b">
        <f ca="1">'input proc'!Y796&lt;&gt;""</f>
        <v>0</v>
      </c>
      <c r="E795" t="b">
        <f ca="1">'input proc'!Z796&lt;&gt;""</f>
        <v>0</v>
      </c>
      <c r="F795" t="b">
        <f ca="1">'input proc'!AA796&lt;&gt;""</f>
        <v>0</v>
      </c>
      <c r="G795" t="b">
        <f ca="1">'input proc'!AB796&lt;&gt;""</f>
        <v>0</v>
      </c>
      <c r="H795" t="b">
        <f ca="1">'input proc'!AC796&lt;&gt;""</f>
        <v>0</v>
      </c>
      <c r="J795" t="b">
        <f t="shared" ca="1" si="13"/>
        <v>0</v>
      </c>
    </row>
    <row r="796" spans="1:10" x14ac:dyDescent="0.25">
      <c r="A796" t="b">
        <f ca="1">'input proc'!V797&lt;&gt;""</f>
        <v>0</v>
      </c>
      <c r="B796" t="b">
        <f ca="1">'input proc'!W797&lt;&gt;""</f>
        <v>0</v>
      </c>
      <c r="C796" t="b">
        <f ca="1">'input proc'!X797&lt;&gt;""</f>
        <v>0</v>
      </c>
      <c r="D796" t="b">
        <f ca="1">'input proc'!Y797&lt;&gt;""</f>
        <v>0</v>
      </c>
      <c r="E796" t="b">
        <f ca="1">'input proc'!Z797&lt;&gt;""</f>
        <v>0</v>
      </c>
      <c r="F796" t="b">
        <f ca="1">'input proc'!AA797&lt;&gt;""</f>
        <v>0</v>
      </c>
      <c r="G796" t="b">
        <f ca="1">'input proc'!AB797&lt;&gt;""</f>
        <v>0</v>
      </c>
      <c r="H796" t="b">
        <f ca="1">'input proc'!AC797&lt;&gt;""</f>
        <v>0</v>
      </c>
      <c r="J796" t="b">
        <f t="shared" ca="1" si="13"/>
        <v>0</v>
      </c>
    </row>
    <row r="797" spans="1:10" x14ac:dyDescent="0.25">
      <c r="A797" t="b">
        <f ca="1">'input proc'!V798&lt;&gt;""</f>
        <v>0</v>
      </c>
      <c r="B797" t="b">
        <f ca="1">'input proc'!W798&lt;&gt;""</f>
        <v>0</v>
      </c>
      <c r="C797" t="b">
        <f ca="1">'input proc'!X798&lt;&gt;""</f>
        <v>0</v>
      </c>
      <c r="D797" t="b">
        <f ca="1">'input proc'!Y798&lt;&gt;""</f>
        <v>0</v>
      </c>
      <c r="E797" t="b">
        <f ca="1">'input proc'!Z798&lt;&gt;""</f>
        <v>0</v>
      </c>
      <c r="F797" t="b">
        <f ca="1">'input proc'!AA798&lt;&gt;""</f>
        <v>0</v>
      </c>
      <c r="G797" t="b">
        <f ca="1">'input proc'!AB798&lt;&gt;""</f>
        <v>0</v>
      </c>
      <c r="H797" t="b">
        <f ca="1">'input proc'!AC798&lt;&gt;""</f>
        <v>0</v>
      </c>
      <c r="J797" t="b">
        <f t="shared" ca="1" si="13"/>
        <v>0</v>
      </c>
    </row>
    <row r="798" spans="1:10" x14ac:dyDescent="0.25">
      <c r="A798" t="b">
        <f ca="1">'input proc'!V799&lt;&gt;""</f>
        <v>0</v>
      </c>
      <c r="B798" t="b">
        <f ca="1">'input proc'!W799&lt;&gt;""</f>
        <v>0</v>
      </c>
      <c r="C798" t="b">
        <f ca="1">'input proc'!X799&lt;&gt;""</f>
        <v>0</v>
      </c>
      <c r="D798" t="b">
        <f ca="1">'input proc'!Y799&lt;&gt;""</f>
        <v>0</v>
      </c>
      <c r="E798" t="b">
        <f ca="1">'input proc'!Z799&lt;&gt;""</f>
        <v>0</v>
      </c>
      <c r="F798" t="b">
        <f ca="1">'input proc'!AA799&lt;&gt;""</f>
        <v>0</v>
      </c>
      <c r="G798" t="b">
        <f ca="1">'input proc'!AB799&lt;&gt;""</f>
        <v>0</v>
      </c>
      <c r="H798" t="b">
        <f ca="1">'input proc'!AC799&lt;&gt;""</f>
        <v>0</v>
      </c>
      <c r="J798" t="b">
        <f t="shared" ca="1" si="13"/>
        <v>0</v>
      </c>
    </row>
    <row r="799" spans="1:10" x14ac:dyDescent="0.25">
      <c r="A799" t="b">
        <f ca="1">'input proc'!V800&lt;&gt;""</f>
        <v>0</v>
      </c>
      <c r="B799" t="b">
        <f ca="1">'input proc'!W800&lt;&gt;""</f>
        <v>0</v>
      </c>
      <c r="C799" t="b">
        <f ca="1">'input proc'!X800&lt;&gt;""</f>
        <v>0</v>
      </c>
      <c r="D799" t="b">
        <f ca="1">'input proc'!Y800&lt;&gt;""</f>
        <v>0</v>
      </c>
      <c r="E799" t="b">
        <f ca="1">'input proc'!Z800&lt;&gt;""</f>
        <v>0</v>
      </c>
      <c r="F799" t="b">
        <f ca="1">'input proc'!AA800&lt;&gt;""</f>
        <v>0</v>
      </c>
      <c r="G799" t="b">
        <f ca="1">'input proc'!AB800&lt;&gt;""</f>
        <v>0</v>
      </c>
      <c r="H799" t="b">
        <f ca="1">'input proc'!AC800&lt;&gt;""</f>
        <v>0</v>
      </c>
      <c r="J799" t="b">
        <f t="shared" ca="1" si="13"/>
        <v>0</v>
      </c>
    </row>
    <row r="800" spans="1:10" x14ac:dyDescent="0.25">
      <c r="A800" t="b">
        <f ca="1">'input proc'!V801&lt;&gt;""</f>
        <v>0</v>
      </c>
      <c r="B800" t="b">
        <f ca="1">'input proc'!W801&lt;&gt;""</f>
        <v>0</v>
      </c>
      <c r="C800" t="b">
        <f ca="1">'input proc'!X801&lt;&gt;""</f>
        <v>0</v>
      </c>
      <c r="D800" t="b">
        <f ca="1">'input proc'!Y801&lt;&gt;""</f>
        <v>0</v>
      </c>
      <c r="E800" t="b">
        <f ca="1">'input proc'!Z801&lt;&gt;""</f>
        <v>0</v>
      </c>
      <c r="F800" t="b">
        <f ca="1">'input proc'!AA801&lt;&gt;""</f>
        <v>0</v>
      </c>
      <c r="G800" t="b">
        <f ca="1">'input proc'!AB801&lt;&gt;""</f>
        <v>0</v>
      </c>
      <c r="H800" t="b">
        <f ca="1">'input proc'!AC801&lt;&gt;""</f>
        <v>0</v>
      </c>
      <c r="J800" t="b">
        <f t="shared" ca="1" si="13"/>
        <v>0</v>
      </c>
    </row>
    <row r="801" spans="1:10" x14ac:dyDescent="0.25">
      <c r="A801" t="b">
        <f ca="1">'input proc'!V802&lt;&gt;""</f>
        <v>0</v>
      </c>
      <c r="B801" t="b">
        <f ca="1">'input proc'!W802&lt;&gt;""</f>
        <v>0</v>
      </c>
      <c r="C801" t="b">
        <f ca="1">'input proc'!X802&lt;&gt;""</f>
        <v>0</v>
      </c>
      <c r="D801" t="b">
        <f ca="1">'input proc'!Y802&lt;&gt;""</f>
        <v>0</v>
      </c>
      <c r="E801" t="b">
        <f ca="1">'input proc'!Z802&lt;&gt;""</f>
        <v>0</v>
      </c>
      <c r="F801" t="b">
        <f ca="1">'input proc'!AA802&lt;&gt;""</f>
        <v>0</v>
      </c>
      <c r="G801" t="b">
        <f ca="1">'input proc'!AB802&lt;&gt;""</f>
        <v>0</v>
      </c>
      <c r="H801" t="b">
        <f ca="1">'input proc'!AC802&lt;&gt;""</f>
        <v>0</v>
      </c>
      <c r="J801" t="b">
        <f t="shared" ca="1" si="13"/>
        <v>0</v>
      </c>
    </row>
    <row r="802" spans="1:10" x14ac:dyDescent="0.25">
      <c r="A802" t="b">
        <f ca="1">'input proc'!V803&lt;&gt;""</f>
        <v>0</v>
      </c>
      <c r="B802" t="b">
        <f ca="1">'input proc'!W803&lt;&gt;""</f>
        <v>0</v>
      </c>
      <c r="C802" t="b">
        <f ca="1">'input proc'!X803&lt;&gt;""</f>
        <v>0</v>
      </c>
      <c r="D802" t="b">
        <f ca="1">'input proc'!Y803&lt;&gt;""</f>
        <v>0</v>
      </c>
      <c r="E802" t="b">
        <f ca="1">'input proc'!Z803&lt;&gt;""</f>
        <v>0</v>
      </c>
      <c r="F802" t="b">
        <f ca="1">'input proc'!AA803&lt;&gt;""</f>
        <v>0</v>
      </c>
      <c r="G802" t="b">
        <f ca="1">'input proc'!AB803&lt;&gt;""</f>
        <v>0</v>
      </c>
      <c r="H802" t="b">
        <f ca="1">'input proc'!AC803&lt;&gt;""</f>
        <v>0</v>
      </c>
      <c r="J802" t="b">
        <f t="shared" ca="1" si="13"/>
        <v>0</v>
      </c>
    </row>
    <row r="803" spans="1:10" x14ac:dyDescent="0.25">
      <c r="A803" t="b">
        <f ca="1">'input proc'!V804&lt;&gt;""</f>
        <v>0</v>
      </c>
      <c r="B803" t="b">
        <f ca="1">'input proc'!W804&lt;&gt;""</f>
        <v>0</v>
      </c>
      <c r="C803" t="b">
        <f ca="1">'input proc'!X804&lt;&gt;""</f>
        <v>0</v>
      </c>
      <c r="D803" t="b">
        <f ca="1">'input proc'!Y804&lt;&gt;""</f>
        <v>0</v>
      </c>
      <c r="E803" t="b">
        <f ca="1">'input proc'!Z804&lt;&gt;""</f>
        <v>0</v>
      </c>
      <c r="F803" t="b">
        <f ca="1">'input proc'!AA804&lt;&gt;""</f>
        <v>0</v>
      </c>
      <c r="G803" t="b">
        <f ca="1">'input proc'!AB804&lt;&gt;""</f>
        <v>0</v>
      </c>
      <c r="H803" t="b">
        <f ca="1">'input proc'!AC804&lt;&gt;""</f>
        <v>0</v>
      </c>
      <c r="J803" t="b">
        <f t="shared" ca="1" si="13"/>
        <v>0</v>
      </c>
    </row>
    <row r="804" spans="1:10" x14ac:dyDescent="0.25">
      <c r="A804" t="b">
        <f ca="1">'input proc'!V805&lt;&gt;""</f>
        <v>0</v>
      </c>
      <c r="B804" t="b">
        <f ca="1">'input proc'!W805&lt;&gt;""</f>
        <v>0</v>
      </c>
      <c r="C804" t="b">
        <f ca="1">'input proc'!X805&lt;&gt;""</f>
        <v>0</v>
      </c>
      <c r="D804" t="b">
        <f ca="1">'input proc'!Y805&lt;&gt;""</f>
        <v>0</v>
      </c>
      <c r="E804" t="b">
        <f ca="1">'input proc'!Z805&lt;&gt;""</f>
        <v>0</v>
      </c>
      <c r="F804" t="b">
        <f ca="1">'input proc'!AA805&lt;&gt;""</f>
        <v>0</v>
      </c>
      <c r="G804" t="b">
        <f ca="1">'input proc'!AB805&lt;&gt;""</f>
        <v>0</v>
      </c>
      <c r="H804" t="b">
        <f ca="1">'input proc'!AC805&lt;&gt;""</f>
        <v>0</v>
      </c>
      <c r="J804" t="b">
        <f t="shared" ca="1" si="13"/>
        <v>0</v>
      </c>
    </row>
    <row r="805" spans="1:10" x14ac:dyDescent="0.25">
      <c r="A805" t="b">
        <f ca="1">'input proc'!V806&lt;&gt;""</f>
        <v>0</v>
      </c>
      <c r="B805" t="b">
        <f ca="1">'input proc'!W806&lt;&gt;""</f>
        <v>0</v>
      </c>
      <c r="C805" t="b">
        <f ca="1">'input proc'!X806&lt;&gt;""</f>
        <v>0</v>
      </c>
      <c r="D805" t="b">
        <f ca="1">'input proc'!Y806&lt;&gt;""</f>
        <v>0</v>
      </c>
      <c r="E805" t="b">
        <f ca="1">'input proc'!Z806&lt;&gt;""</f>
        <v>0</v>
      </c>
      <c r="F805" t="b">
        <f ca="1">'input proc'!AA806&lt;&gt;""</f>
        <v>0</v>
      </c>
      <c r="G805" t="b">
        <f ca="1">'input proc'!AB806&lt;&gt;""</f>
        <v>0</v>
      </c>
      <c r="H805" t="b">
        <f ca="1">'input proc'!AC806&lt;&gt;""</f>
        <v>0</v>
      </c>
      <c r="J805" t="b">
        <f t="shared" ca="1" si="13"/>
        <v>0</v>
      </c>
    </row>
    <row r="806" spans="1:10" x14ac:dyDescent="0.25">
      <c r="A806" t="b">
        <f ca="1">'input proc'!V807&lt;&gt;""</f>
        <v>0</v>
      </c>
      <c r="B806" t="b">
        <f ca="1">'input proc'!W807&lt;&gt;""</f>
        <v>0</v>
      </c>
      <c r="C806" t="b">
        <f ca="1">'input proc'!X807&lt;&gt;""</f>
        <v>0</v>
      </c>
      <c r="D806" t="b">
        <f ca="1">'input proc'!Y807&lt;&gt;""</f>
        <v>0</v>
      </c>
      <c r="E806" t="b">
        <f ca="1">'input proc'!Z807&lt;&gt;""</f>
        <v>0</v>
      </c>
      <c r="F806" t="b">
        <f ca="1">'input proc'!AA807&lt;&gt;""</f>
        <v>0</v>
      </c>
      <c r="G806" t="b">
        <f ca="1">'input proc'!AB807&lt;&gt;""</f>
        <v>0</v>
      </c>
      <c r="H806" t="b">
        <f ca="1">'input proc'!AC807&lt;&gt;""</f>
        <v>0</v>
      </c>
      <c r="J806" t="b">
        <f t="shared" ca="1" si="13"/>
        <v>0</v>
      </c>
    </row>
    <row r="807" spans="1:10" x14ac:dyDescent="0.25">
      <c r="A807" t="b">
        <f ca="1">'input proc'!V808&lt;&gt;""</f>
        <v>0</v>
      </c>
      <c r="B807" t="b">
        <f ca="1">'input proc'!W808&lt;&gt;""</f>
        <v>0</v>
      </c>
      <c r="C807" t="b">
        <f ca="1">'input proc'!X808&lt;&gt;""</f>
        <v>0</v>
      </c>
      <c r="D807" t="b">
        <f ca="1">'input proc'!Y808&lt;&gt;""</f>
        <v>0</v>
      </c>
      <c r="E807" t="b">
        <f ca="1">'input proc'!Z808&lt;&gt;""</f>
        <v>0</v>
      </c>
      <c r="F807" t="b">
        <f ca="1">'input proc'!AA808&lt;&gt;""</f>
        <v>0</v>
      </c>
      <c r="G807" t="b">
        <f ca="1">'input proc'!AB808&lt;&gt;""</f>
        <v>0</v>
      </c>
      <c r="H807" t="b">
        <f ca="1">'input proc'!AC808&lt;&gt;""</f>
        <v>0</v>
      </c>
      <c r="J807" t="b">
        <f t="shared" ca="1" si="13"/>
        <v>0</v>
      </c>
    </row>
    <row r="808" spans="1:10" x14ac:dyDescent="0.25">
      <c r="A808" t="b">
        <f ca="1">'input proc'!V809&lt;&gt;""</f>
        <v>0</v>
      </c>
      <c r="B808" t="b">
        <f ca="1">'input proc'!W809&lt;&gt;""</f>
        <v>0</v>
      </c>
      <c r="C808" t="b">
        <f ca="1">'input proc'!X809&lt;&gt;""</f>
        <v>0</v>
      </c>
      <c r="D808" t="b">
        <f ca="1">'input proc'!Y809&lt;&gt;""</f>
        <v>0</v>
      </c>
      <c r="E808" t="b">
        <f ca="1">'input proc'!Z809&lt;&gt;""</f>
        <v>0</v>
      </c>
      <c r="F808" t="b">
        <f ca="1">'input proc'!AA809&lt;&gt;""</f>
        <v>0</v>
      </c>
      <c r="G808" t="b">
        <f ca="1">'input proc'!AB809&lt;&gt;""</f>
        <v>0</v>
      </c>
      <c r="H808" t="b">
        <f ca="1">'input proc'!AC809&lt;&gt;""</f>
        <v>0</v>
      </c>
      <c r="J808" t="b">
        <f t="shared" ca="1" si="13"/>
        <v>0</v>
      </c>
    </row>
    <row r="809" spans="1:10" x14ac:dyDescent="0.25">
      <c r="A809" t="b">
        <f ca="1">'input proc'!V810&lt;&gt;""</f>
        <v>0</v>
      </c>
      <c r="B809" t="b">
        <f ca="1">'input proc'!W810&lt;&gt;""</f>
        <v>0</v>
      </c>
      <c r="C809" t="b">
        <f ca="1">'input proc'!X810&lt;&gt;""</f>
        <v>0</v>
      </c>
      <c r="D809" t="b">
        <f ca="1">'input proc'!Y810&lt;&gt;""</f>
        <v>0</v>
      </c>
      <c r="E809" t="b">
        <f ca="1">'input proc'!Z810&lt;&gt;""</f>
        <v>0</v>
      </c>
      <c r="F809" t="b">
        <f ca="1">'input proc'!AA810&lt;&gt;""</f>
        <v>0</v>
      </c>
      <c r="G809" t="b">
        <f ca="1">'input proc'!AB810&lt;&gt;""</f>
        <v>0</v>
      </c>
      <c r="H809" t="b">
        <f ca="1">'input proc'!AC810&lt;&gt;""</f>
        <v>0</v>
      </c>
      <c r="J809" t="b">
        <f t="shared" ca="1" si="13"/>
        <v>0</v>
      </c>
    </row>
    <row r="810" spans="1:10" x14ac:dyDescent="0.25">
      <c r="A810" t="b">
        <f ca="1">'input proc'!V811&lt;&gt;""</f>
        <v>0</v>
      </c>
      <c r="B810" t="b">
        <f ca="1">'input proc'!W811&lt;&gt;""</f>
        <v>0</v>
      </c>
      <c r="C810" t="b">
        <f ca="1">'input proc'!X811&lt;&gt;""</f>
        <v>0</v>
      </c>
      <c r="D810" t="b">
        <f ca="1">'input proc'!Y811&lt;&gt;""</f>
        <v>0</v>
      </c>
      <c r="E810" t="b">
        <f ca="1">'input proc'!Z811&lt;&gt;""</f>
        <v>0</v>
      </c>
      <c r="F810" t="b">
        <f ca="1">'input proc'!AA811&lt;&gt;""</f>
        <v>0</v>
      </c>
      <c r="G810" t="b">
        <f ca="1">'input proc'!AB811&lt;&gt;""</f>
        <v>0</v>
      </c>
      <c r="H810" t="b">
        <f ca="1">'input proc'!AC811&lt;&gt;""</f>
        <v>0</v>
      </c>
      <c r="J810" t="b">
        <f t="shared" ca="1" si="13"/>
        <v>0</v>
      </c>
    </row>
    <row r="811" spans="1:10" x14ac:dyDescent="0.25">
      <c r="A811" t="b">
        <f ca="1">'input proc'!V812&lt;&gt;""</f>
        <v>0</v>
      </c>
      <c r="B811" t="b">
        <f ca="1">'input proc'!W812&lt;&gt;""</f>
        <v>0</v>
      </c>
      <c r="C811" t="b">
        <f ca="1">'input proc'!X812&lt;&gt;""</f>
        <v>0</v>
      </c>
      <c r="D811" t="b">
        <f ca="1">'input proc'!Y812&lt;&gt;""</f>
        <v>0</v>
      </c>
      <c r="E811" t="b">
        <f ca="1">'input proc'!Z812&lt;&gt;""</f>
        <v>0</v>
      </c>
      <c r="F811" t="b">
        <f ca="1">'input proc'!AA812&lt;&gt;""</f>
        <v>0</v>
      </c>
      <c r="G811" t="b">
        <f ca="1">'input proc'!AB812&lt;&gt;""</f>
        <v>0</v>
      </c>
      <c r="H811" t="b">
        <f ca="1">'input proc'!AC812&lt;&gt;""</f>
        <v>0</v>
      </c>
      <c r="J811" t="b">
        <f t="shared" ca="1" si="13"/>
        <v>0</v>
      </c>
    </row>
    <row r="812" spans="1:10" x14ac:dyDescent="0.25">
      <c r="A812" t="b">
        <f ca="1">'input proc'!V813&lt;&gt;""</f>
        <v>0</v>
      </c>
      <c r="B812" t="b">
        <f ca="1">'input proc'!W813&lt;&gt;""</f>
        <v>0</v>
      </c>
      <c r="C812" t="b">
        <f ca="1">'input proc'!X813&lt;&gt;""</f>
        <v>0</v>
      </c>
      <c r="D812" t="b">
        <f ca="1">'input proc'!Y813&lt;&gt;""</f>
        <v>0</v>
      </c>
      <c r="E812" t="b">
        <f ca="1">'input proc'!Z813&lt;&gt;""</f>
        <v>0</v>
      </c>
      <c r="F812" t="b">
        <f ca="1">'input proc'!AA813&lt;&gt;""</f>
        <v>0</v>
      </c>
      <c r="G812" t="b">
        <f ca="1">'input proc'!AB813&lt;&gt;""</f>
        <v>0</v>
      </c>
      <c r="H812" t="b">
        <f ca="1">'input proc'!AC813&lt;&gt;""</f>
        <v>0</v>
      </c>
      <c r="J812" t="b">
        <f t="shared" ca="1" si="13"/>
        <v>0</v>
      </c>
    </row>
    <row r="813" spans="1:10" x14ac:dyDescent="0.25">
      <c r="A813" t="b">
        <f ca="1">'input proc'!V814&lt;&gt;""</f>
        <v>0</v>
      </c>
      <c r="B813" t="b">
        <f ca="1">'input proc'!W814&lt;&gt;""</f>
        <v>0</v>
      </c>
      <c r="C813" t="b">
        <f ca="1">'input proc'!X814&lt;&gt;""</f>
        <v>0</v>
      </c>
      <c r="D813" t="b">
        <f ca="1">'input proc'!Y814&lt;&gt;""</f>
        <v>0</v>
      </c>
      <c r="E813" t="b">
        <f ca="1">'input proc'!Z814&lt;&gt;""</f>
        <v>0</v>
      </c>
      <c r="F813" t="b">
        <f ca="1">'input proc'!AA814&lt;&gt;""</f>
        <v>0</v>
      </c>
      <c r="G813" t="b">
        <f ca="1">'input proc'!AB814&lt;&gt;""</f>
        <v>0</v>
      </c>
      <c r="H813" t="b">
        <f ca="1">'input proc'!AC814&lt;&gt;""</f>
        <v>0</v>
      </c>
      <c r="J813" t="b">
        <f t="shared" ca="1" si="13"/>
        <v>0</v>
      </c>
    </row>
    <row r="814" spans="1:10" x14ac:dyDescent="0.25">
      <c r="A814" t="b">
        <f ca="1">'input proc'!V815&lt;&gt;""</f>
        <v>0</v>
      </c>
      <c r="B814" t="b">
        <f ca="1">'input proc'!W815&lt;&gt;""</f>
        <v>0</v>
      </c>
      <c r="C814" t="b">
        <f ca="1">'input proc'!X815&lt;&gt;""</f>
        <v>0</v>
      </c>
      <c r="D814" t="b">
        <f ca="1">'input proc'!Y815&lt;&gt;""</f>
        <v>0</v>
      </c>
      <c r="E814" t="b">
        <f ca="1">'input proc'!Z815&lt;&gt;""</f>
        <v>0</v>
      </c>
      <c r="F814" t="b">
        <f ca="1">'input proc'!AA815&lt;&gt;""</f>
        <v>0</v>
      </c>
      <c r="G814" t="b">
        <f ca="1">'input proc'!AB815&lt;&gt;""</f>
        <v>0</v>
      </c>
      <c r="H814" t="b">
        <f ca="1">'input proc'!AC815&lt;&gt;""</f>
        <v>0</v>
      </c>
      <c r="J814" t="b">
        <f t="shared" ca="1" si="13"/>
        <v>0</v>
      </c>
    </row>
    <row r="815" spans="1:10" x14ac:dyDescent="0.25">
      <c r="A815" t="b">
        <f ca="1">'input proc'!V816&lt;&gt;""</f>
        <v>0</v>
      </c>
      <c r="B815" t="b">
        <f ca="1">'input proc'!W816&lt;&gt;""</f>
        <v>0</v>
      </c>
      <c r="C815" t="b">
        <f ca="1">'input proc'!X816&lt;&gt;""</f>
        <v>0</v>
      </c>
      <c r="D815" t="b">
        <f ca="1">'input proc'!Y816&lt;&gt;""</f>
        <v>0</v>
      </c>
      <c r="E815" t="b">
        <f ca="1">'input proc'!Z816&lt;&gt;""</f>
        <v>0</v>
      </c>
      <c r="F815" t="b">
        <f ca="1">'input proc'!AA816&lt;&gt;""</f>
        <v>0</v>
      </c>
      <c r="G815" t="b">
        <f ca="1">'input proc'!AB816&lt;&gt;""</f>
        <v>0</v>
      </c>
      <c r="H815" t="b">
        <f ca="1">'input proc'!AC816&lt;&gt;""</f>
        <v>0</v>
      </c>
      <c r="J815" t="b">
        <f t="shared" ca="1" si="13"/>
        <v>0</v>
      </c>
    </row>
    <row r="816" spans="1:10" x14ac:dyDescent="0.25">
      <c r="A816" t="b">
        <f ca="1">'input proc'!V817&lt;&gt;""</f>
        <v>0</v>
      </c>
      <c r="B816" t="b">
        <f ca="1">'input proc'!W817&lt;&gt;""</f>
        <v>0</v>
      </c>
      <c r="C816" t="b">
        <f ca="1">'input proc'!X817&lt;&gt;""</f>
        <v>0</v>
      </c>
      <c r="D816" t="b">
        <f ca="1">'input proc'!Y817&lt;&gt;""</f>
        <v>0</v>
      </c>
      <c r="E816" t="b">
        <f ca="1">'input proc'!Z817&lt;&gt;""</f>
        <v>0</v>
      </c>
      <c r="F816" t="b">
        <f ca="1">'input proc'!AA817&lt;&gt;""</f>
        <v>0</v>
      </c>
      <c r="G816" t="b">
        <f ca="1">'input proc'!AB817&lt;&gt;""</f>
        <v>0</v>
      </c>
      <c r="H816" t="b">
        <f ca="1">'input proc'!AC817&lt;&gt;""</f>
        <v>0</v>
      </c>
      <c r="J816" t="b">
        <f t="shared" ca="1" si="13"/>
        <v>0</v>
      </c>
    </row>
    <row r="817" spans="1:10" x14ac:dyDescent="0.25">
      <c r="A817" t="b">
        <f ca="1">'input proc'!V818&lt;&gt;""</f>
        <v>0</v>
      </c>
      <c r="B817" t="b">
        <f ca="1">'input proc'!W818&lt;&gt;""</f>
        <v>0</v>
      </c>
      <c r="C817" t="b">
        <f ca="1">'input proc'!X818&lt;&gt;""</f>
        <v>0</v>
      </c>
      <c r="D817" t="b">
        <f ca="1">'input proc'!Y818&lt;&gt;""</f>
        <v>0</v>
      </c>
      <c r="E817" t="b">
        <f ca="1">'input proc'!Z818&lt;&gt;""</f>
        <v>0</v>
      </c>
      <c r="F817" t="b">
        <f ca="1">'input proc'!AA818&lt;&gt;""</f>
        <v>0</v>
      </c>
      <c r="G817" t="b">
        <f ca="1">'input proc'!AB818&lt;&gt;""</f>
        <v>0</v>
      </c>
      <c r="H817" t="b">
        <f ca="1">'input proc'!AC818&lt;&gt;""</f>
        <v>0</v>
      </c>
      <c r="J817" t="b">
        <f t="shared" ca="1" si="13"/>
        <v>0</v>
      </c>
    </row>
    <row r="818" spans="1:10" x14ac:dyDescent="0.25">
      <c r="A818" t="b">
        <f ca="1">'input proc'!V819&lt;&gt;""</f>
        <v>0</v>
      </c>
      <c r="B818" t="b">
        <f ca="1">'input proc'!W819&lt;&gt;""</f>
        <v>0</v>
      </c>
      <c r="C818" t="b">
        <f ca="1">'input proc'!X819&lt;&gt;""</f>
        <v>0</v>
      </c>
      <c r="D818" t="b">
        <f ca="1">'input proc'!Y819&lt;&gt;""</f>
        <v>0</v>
      </c>
      <c r="E818" t="b">
        <f ca="1">'input proc'!Z819&lt;&gt;""</f>
        <v>0</v>
      </c>
      <c r="F818" t="b">
        <f ca="1">'input proc'!AA819&lt;&gt;""</f>
        <v>0</v>
      </c>
      <c r="G818" t="b">
        <f ca="1">'input proc'!AB819&lt;&gt;""</f>
        <v>0</v>
      </c>
      <c r="H818" t="b">
        <f ca="1">'input proc'!AC819&lt;&gt;""</f>
        <v>0</v>
      </c>
      <c r="J818" t="b">
        <f t="shared" ca="1" si="13"/>
        <v>0</v>
      </c>
    </row>
    <row r="819" spans="1:10" x14ac:dyDescent="0.25">
      <c r="A819" t="b">
        <f ca="1">'input proc'!V820&lt;&gt;""</f>
        <v>0</v>
      </c>
      <c r="B819" t="b">
        <f ca="1">'input proc'!W820&lt;&gt;""</f>
        <v>0</v>
      </c>
      <c r="C819" t="b">
        <f ca="1">'input proc'!X820&lt;&gt;""</f>
        <v>0</v>
      </c>
      <c r="D819" t="b">
        <f ca="1">'input proc'!Y820&lt;&gt;""</f>
        <v>0</v>
      </c>
      <c r="E819" t="b">
        <f ca="1">'input proc'!Z820&lt;&gt;""</f>
        <v>0</v>
      </c>
      <c r="F819" t="b">
        <f ca="1">'input proc'!AA820&lt;&gt;""</f>
        <v>0</v>
      </c>
      <c r="G819" t="b">
        <f ca="1">'input proc'!AB820&lt;&gt;""</f>
        <v>0</v>
      </c>
      <c r="H819" t="b">
        <f ca="1">'input proc'!AC820&lt;&gt;""</f>
        <v>0</v>
      </c>
      <c r="J819" t="b">
        <f t="shared" ca="1" si="13"/>
        <v>0</v>
      </c>
    </row>
    <row r="820" spans="1:10" x14ac:dyDescent="0.25">
      <c r="A820" t="b">
        <f ca="1">'input proc'!V821&lt;&gt;""</f>
        <v>0</v>
      </c>
      <c r="B820" t="b">
        <f ca="1">'input proc'!W821&lt;&gt;""</f>
        <v>0</v>
      </c>
      <c r="C820" t="b">
        <f ca="1">'input proc'!X821&lt;&gt;""</f>
        <v>0</v>
      </c>
      <c r="D820" t="b">
        <f ca="1">'input proc'!Y821&lt;&gt;""</f>
        <v>0</v>
      </c>
      <c r="E820" t="b">
        <f ca="1">'input proc'!Z821&lt;&gt;""</f>
        <v>0</v>
      </c>
      <c r="F820" t="b">
        <f ca="1">'input proc'!AA821&lt;&gt;""</f>
        <v>0</v>
      </c>
      <c r="G820" t="b">
        <f ca="1">'input proc'!AB821&lt;&gt;""</f>
        <v>0</v>
      </c>
      <c r="H820" t="b">
        <f ca="1">'input proc'!AC821&lt;&gt;""</f>
        <v>0</v>
      </c>
      <c r="J820" t="b">
        <f t="shared" ca="1" si="13"/>
        <v>0</v>
      </c>
    </row>
    <row r="821" spans="1:10" x14ac:dyDescent="0.25">
      <c r="A821" t="b">
        <f ca="1">'input proc'!V822&lt;&gt;""</f>
        <v>0</v>
      </c>
      <c r="B821" t="b">
        <f ca="1">'input proc'!W822&lt;&gt;""</f>
        <v>0</v>
      </c>
      <c r="C821" t="b">
        <f ca="1">'input proc'!X822&lt;&gt;""</f>
        <v>0</v>
      </c>
      <c r="D821" t="b">
        <f ca="1">'input proc'!Y822&lt;&gt;""</f>
        <v>0</v>
      </c>
      <c r="E821" t="b">
        <f ca="1">'input proc'!Z822&lt;&gt;""</f>
        <v>0</v>
      </c>
      <c r="F821" t="b">
        <f ca="1">'input proc'!AA822&lt;&gt;""</f>
        <v>0</v>
      </c>
      <c r="G821" t="b">
        <f ca="1">'input proc'!AB822&lt;&gt;""</f>
        <v>0</v>
      </c>
      <c r="H821" t="b">
        <f ca="1">'input proc'!AC822&lt;&gt;""</f>
        <v>0</v>
      </c>
      <c r="J821" t="b">
        <f t="shared" ca="1" si="13"/>
        <v>0</v>
      </c>
    </row>
    <row r="822" spans="1:10" x14ac:dyDescent="0.25">
      <c r="A822" t="b">
        <f ca="1">'input proc'!V823&lt;&gt;""</f>
        <v>0</v>
      </c>
      <c r="B822" t="b">
        <f ca="1">'input proc'!W823&lt;&gt;""</f>
        <v>0</v>
      </c>
      <c r="C822" t="b">
        <f ca="1">'input proc'!X823&lt;&gt;""</f>
        <v>0</v>
      </c>
      <c r="D822" t="b">
        <f ca="1">'input proc'!Y823&lt;&gt;""</f>
        <v>0</v>
      </c>
      <c r="E822" t="b">
        <f ca="1">'input proc'!Z823&lt;&gt;""</f>
        <v>0</v>
      </c>
      <c r="F822" t="b">
        <f ca="1">'input proc'!AA823&lt;&gt;""</f>
        <v>0</v>
      </c>
      <c r="G822" t="b">
        <f ca="1">'input proc'!AB823&lt;&gt;""</f>
        <v>0</v>
      </c>
      <c r="H822" t="b">
        <f ca="1">'input proc'!AC823&lt;&gt;""</f>
        <v>0</v>
      </c>
      <c r="J822" t="b">
        <f t="shared" ca="1" si="13"/>
        <v>0</v>
      </c>
    </row>
    <row r="823" spans="1:10" x14ac:dyDescent="0.25">
      <c r="A823" t="b">
        <f ca="1">'input proc'!V824&lt;&gt;""</f>
        <v>0</v>
      </c>
      <c r="B823" t="b">
        <f ca="1">'input proc'!W824&lt;&gt;""</f>
        <v>0</v>
      </c>
      <c r="C823" t="b">
        <f ca="1">'input proc'!X824&lt;&gt;""</f>
        <v>0</v>
      </c>
      <c r="D823" t="b">
        <f ca="1">'input proc'!Y824&lt;&gt;""</f>
        <v>0</v>
      </c>
      <c r="E823" t="b">
        <f ca="1">'input proc'!Z824&lt;&gt;""</f>
        <v>0</v>
      </c>
      <c r="F823" t="b">
        <f ca="1">'input proc'!AA824&lt;&gt;""</f>
        <v>0</v>
      </c>
      <c r="G823" t="b">
        <f ca="1">'input proc'!AB824&lt;&gt;""</f>
        <v>0</v>
      </c>
      <c r="H823" t="b">
        <f ca="1">'input proc'!AC824&lt;&gt;""</f>
        <v>0</v>
      </c>
      <c r="J823" t="b">
        <f t="shared" ca="1" si="13"/>
        <v>0</v>
      </c>
    </row>
    <row r="824" spans="1:10" x14ac:dyDescent="0.25">
      <c r="A824" t="b">
        <f ca="1">'input proc'!V825&lt;&gt;""</f>
        <v>0</v>
      </c>
      <c r="B824" t="b">
        <f ca="1">'input proc'!W825&lt;&gt;""</f>
        <v>0</v>
      </c>
      <c r="C824" t="b">
        <f ca="1">'input proc'!X825&lt;&gt;""</f>
        <v>0</v>
      </c>
      <c r="D824" t="b">
        <f ca="1">'input proc'!Y825&lt;&gt;""</f>
        <v>0</v>
      </c>
      <c r="E824" t="b">
        <f ca="1">'input proc'!Z825&lt;&gt;""</f>
        <v>0</v>
      </c>
      <c r="F824" t="b">
        <f ca="1">'input proc'!AA825&lt;&gt;""</f>
        <v>0</v>
      </c>
      <c r="G824" t="b">
        <f ca="1">'input proc'!AB825&lt;&gt;""</f>
        <v>0</v>
      </c>
      <c r="H824" t="b">
        <f ca="1">'input proc'!AC825&lt;&gt;""</f>
        <v>0</v>
      </c>
      <c r="J824" t="b">
        <f t="shared" ca="1" si="13"/>
        <v>0</v>
      </c>
    </row>
    <row r="825" spans="1:10" x14ac:dyDescent="0.25">
      <c r="A825" t="b">
        <f ca="1">'input proc'!V826&lt;&gt;""</f>
        <v>0</v>
      </c>
      <c r="B825" t="b">
        <f ca="1">'input proc'!W826&lt;&gt;""</f>
        <v>0</v>
      </c>
      <c r="C825" t="b">
        <f ca="1">'input proc'!X826&lt;&gt;""</f>
        <v>0</v>
      </c>
      <c r="D825" t="b">
        <f ca="1">'input proc'!Y826&lt;&gt;""</f>
        <v>0</v>
      </c>
      <c r="E825" t="b">
        <f ca="1">'input proc'!Z826&lt;&gt;""</f>
        <v>0</v>
      </c>
      <c r="F825" t="b">
        <f ca="1">'input proc'!AA826&lt;&gt;""</f>
        <v>0</v>
      </c>
      <c r="G825" t="b">
        <f ca="1">'input proc'!AB826&lt;&gt;""</f>
        <v>0</v>
      </c>
      <c r="H825" t="b">
        <f ca="1">'input proc'!AC826&lt;&gt;""</f>
        <v>0</v>
      </c>
      <c r="J825" t="b">
        <f t="shared" ca="1" si="13"/>
        <v>0</v>
      </c>
    </row>
    <row r="826" spans="1:10" x14ac:dyDescent="0.25">
      <c r="A826" t="b">
        <f ca="1">'input proc'!V827&lt;&gt;""</f>
        <v>0</v>
      </c>
      <c r="B826" t="b">
        <f ca="1">'input proc'!W827&lt;&gt;""</f>
        <v>0</v>
      </c>
      <c r="C826" t="b">
        <f ca="1">'input proc'!X827&lt;&gt;""</f>
        <v>0</v>
      </c>
      <c r="D826" t="b">
        <f ca="1">'input proc'!Y827&lt;&gt;""</f>
        <v>0</v>
      </c>
      <c r="E826" t="b">
        <f ca="1">'input proc'!Z827&lt;&gt;""</f>
        <v>0</v>
      </c>
      <c r="F826" t="b">
        <f ca="1">'input proc'!AA827&lt;&gt;""</f>
        <v>0</v>
      </c>
      <c r="G826" t="b">
        <f ca="1">'input proc'!AB827&lt;&gt;""</f>
        <v>0</v>
      </c>
      <c r="H826" t="b">
        <f ca="1">'input proc'!AC827&lt;&gt;""</f>
        <v>0</v>
      </c>
      <c r="J826" t="b">
        <f t="shared" ca="1" si="13"/>
        <v>0</v>
      </c>
    </row>
    <row r="827" spans="1:10" x14ac:dyDescent="0.25">
      <c r="A827" t="b">
        <f ca="1">'input proc'!V828&lt;&gt;""</f>
        <v>0</v>
      </c>
      <c r="B827" t="b">
        <f ca="1">'input proc'!W828&lt;&gt;""</f>
        <v>0</v>
      </c>
      <c r="C827" t="b">
        <f ca="1">'input proc'!X828&lt;&gt;""</f>
        <v>0</v>
      </c>
      <c r="D827" t="b">
        <f ca="1">'input proc'!Y828&lt;&gt;""</f>
        <v>0</v>
      </c>
      <c r="E827" t="b">
        <f ca="1">'input proc'!Z828&lt;&gt;""</f>
        <v>0</v>
      </c>
      <c r="F827" t="b">
        <f ca="1">'input proc'!AA828&lt;&gt;""</f>
        <v>0</v>
      </c>
      <c r="G827" t="b">
        <f ca="1">'input proc'!AB828&lt;&gt;""</f>
        <v>0</v>
      </c>
      <c r="H827" t="b">
        <f ca="1">'input proc'!AC828&lt;&gt;""</f>
        <v>0</v>
      </c>
      <c r="J827" t="b">
        <f t="shared" ca="1" si="13"/>
        <v>0</v>
      </c>
    </row>
    <row r="828" spans="1:10" x14ac:dyDescent="0.25">
      <c r="A828" t="b">
        <f ca="1">'input proc'!V829&lt;&gt;""</f>
        <v>0</v>
      </c>
      <c r="B828" t="b">
        <f ca="1">'input proc'!W829&lt;&gt;""</f>
        <v>0</v>
      </c>
      <c r="C828" t="b">
        <f ca="1">'input proc'!X829&lt;&gt;""</f>
        <v>0</v>
      </c>
      <c r="D828" t="b">
        <f ca="1">'input proc'!Y829&lt;&gt;""</f>
        <v>0</v>
      </c>
      <c r="E828" t="b">
        <f ca="1">'input proc'!Z829&lt;&gt;""</f>
        <v>0</v>
      </c>
      <c r="F828" t="b">
        <f ca="1">'input proc'!AA829&lt;&gt;""</f>
        <v>0</v>
      </c>
      <c r="G828" t="b">
        <f ca="1">'input proc'!AB829&lt;&gt;""</f>
        <v>0</v>
      </c>
      <c r="H828" t="b">
        <f ca="1">'input proc'!AC829&lt;&gt;""</f>
        <v>0</v>
      </c>
      <c r="J828" t="b">
        <f t="shared" ca="1" si="13"/>
        <v>0</v>
      </c>
    </row>
    <row r="829" spans="1:10" x14ac:dyDescent="0.25">
      <c r="A829" t="b">
        <f ca="1">'input proc'!V830&lt;&gt;""</f>
        <v>0</v>
      </c>
      <c r="B829" t="b">
        <f ca="1">'input proc'!W830&lt;&gt;""</f>
        <v>0</v>
      </c>
      <c r="C829" t="b">
        <f ca="1">'input proc'!X830&lt;&gt;""</f>
        <v>0</v>
      </c>
      <c r="D829" t="b">
        <f ca="1">'input proc'!Y830&lt;&gt;""</f>
        <v>0</v>
      </c>
      <c r="E829" t="b">
        <f ca="1">'input proc'!Z830&lt;&gt;""</f>
        <v>0</v>
      </c>
      <c r="F829" t="b">
        <f ca="1">'input proc'!AA830&lt;&gt;""</f>
        <v>0</v>
      </c>
      <c r="G829" t="b">
        <f ca="1">'input proc'!AB830&lt;&gt;""</f>
        <v>0</v>
      </c>
      <c r="H829" t="b">
        <f ca="1">'input proc'!AC830&lt;&gt;""</f>
        <v>0</v>
      </c>
      <c r="J829" t="b">
        <f t="shared" ca="1" si="13"/>
        <v>0</v>
      </c>
    </row>
    <row r="830" spans="1:10" x14ac:dyDescent="0.25">
      <c r="A830" t="b">
        <f ca="1">'input proc'!V831&lt;&gt;""</f>
        <v>0</v>
      </c>
      <c r="B830" t="b">
        <f ca="1">'input proc'!W831&lt;&gt;""</f>
        <v>0</v>
      </c>
      <c r="C830" t="b">
        <f ca="1">'input proc'!X831&lt;&gt;""</f>
        <v>0</v>
      </c>
      <c r="D830" t="b">
        <f ca="1">'input proc'!Y831&lt;&gt;""</f>
        <v>0</v>
      </c>
      <c r="E830" t="b">
        <f ca="1">'input proc'!Z831&lt;&gt;""</f>
        <v>0</v>
      </c>
      <c r="F830" t="b">
        <f ca="1">'input proc'!AA831&lt;&gt;""</f>
        <v>0</v>
      </c>
      <c r="G830" t="b">
        <f ca="1">'input proc'!AB831&lt;&gt;""</f>
        <v>0</v>
      </c>
      <c r="H830" t="b">
        <f ca="1">'input proc'!AC831&lt;&gt;""</f>
        <v>0</v>
      </c>
      <c r="J830" t="b">
        <f t="shared" ca="1" si="13"/>
        <v>0</v>
      </c>
    </row>
    <row r="831" spans="1:10" x14ac:dyDescent="0.25">
      <c r="A831" t="b">
        <f ca="1">'input proc'!V832&lt;&gt;""</f>
        <v>0</v>
      </c>
      <c r="B831" t="b">
        <f ca="1">'input proc'!W832&lt;&gt;""</f>
        <v>0</v>
      </c>
      <c r="C831" t="b">
        <f ca="1">'input proc'!X832&lt;&gt;""</f>
        <v>0</v>
      </c>
      <c r="D831" t="b">
        <f ca="1">'input proc'!Y832&lt;&gt;""</f>
        <v>0</v>
      </c>
      <c r="E831" t="b">
        <f ca="1">'input proc'!Z832&lt;&gt;""</f>
        <v>0</v>
      </c>
      <c r="F831" t="b">
        <f ca="1">'input proc'!AA832&lt;&gt;""</f>
        <v>0</v>
      </c>
      <c r="G831" t="b">
        <f ca="1">'input proc'!AB832&lt;&gt;""</f>
        <v>0</v>
      </c>
      <c r="H831" t="b">
        <f ca="1">'input proc'!AC832&lt;&gt;""</f>
        <v>0</v>
      </c>
      <c r="J831" t="b">
        <f t="shared" ca="1" si="13"/>
        <v>0</v>
      </c>
    </row>
    <row r="832" spans="1:10" x14ac:dyDescent="0.25">
      <c r="A832" t="b">
        <f ca="1">'input proc'!V833&lt;&gt;""</f>
        <v>0</v>
      </c>
      <c r="B832" t="b">
        <f ca="1">'input proc'!W833&lt;&gt;""</f>
        <v>0</v>
      </c>
      <c r="C832" t="b">
        <f ca="1">'input proc'!X833&lt;&gt;""</f>
        <v>0</v>
      </c>
      <c r="D832" t="b">
        <f ca="1">'input proc'!Y833&lt;&gt;""</f>
        <v>0</v>
      </c>
      <c r="E832" t="b">
        <f ca="1">'input proc'!Z833&lt;&gt;""</f>
        <v>0</v>
      </c>
      <c r="F832" t="b">
        <f ca="1">'input proc'!AA833&lt;&gt;""</f>
        <v>0</v>
      </c>
      <c r="G832" t="b">
        <f ca="1">'input proc'!AB833&lt;&gt;""</f>
        <v>0</v>
      </c>
      <c r="H832" t="b">
        <f ca="1">'input proc'!AC833&lt;&gt;""</f>
        <v>0</v>
      </c>
      <c r="J832" t="b">
        <f t="shared" ca="1" si="13"/>
        <v>0</v>
      </c>
    </row>
    <row r="833" spans="1:10" x14ac:dyDescent="0.25">
      <c r="A833" t="b">
        <f ca="1">'input proc'!V834&lt;&gt;""</f>
        <v>0</v>
      </c>
      <c r="B833" t="b">
        <f ca="1">'input proc'!W834&lt;&gt;""</f>
        <v>0</v>
      </c>
      <c r="C833" t="b">
        <f ca="1">'input proc'!X834&lt;&gt;""</f>
        <v>0</v>
      </c>
      <c r="D833" t="b">
        <f ca="1">'input proc'!Y834&lt;&gt;""</f>
        <v>0</v>
      </c>
      <c r="E833" t="b">
        <f ca="1">'input proc'!Z834&lt;&gt;""</f>
        <v>0</v>
      </c>
      <c r="F833" t="b">
        <f ca="1">'input proc'!AA834&lt;&gt;""</f>
        <v>0</v>
      </c>
      <c r="G833" t="b">
        <f ca="1">'input proc'!AB834&lt;&gt;""</f>
        <v>0</v>
      </c>
      <c r="H833" t="b">
        <f ca="1">'input proc'!AC834&lt;&gt;""</f>
        <v>0</v>
      </c>
      <c r="J833" t="b">
        <f t="shared" ca="1" si="13"/>
        <v>0</v>
      </c>
    </row>
    <row r="834" spans="1:10" x14ac:dyDescent="0.25">
      <c r="A834" t="b">
        <f ca="1">'input proc'!V835&lt;&gt;""</f>
        <v>0</v>
      </c>
      <c r="B834" t="b">
        <f ca="1">'input proc'!W835&lt;&gt;""</f>
        <v>0</v>
      </c>
      <c r="C834" t="b">
        <f ca="1">'input proc'!X835&lt;&gt;""</f>
        <v>0</v>
      </c>
      <c r="D834" t="b">
        <f ca="1">'input proc'!Y835&lt;&gt;""</f>
        <v>0</v>
      </c>
      <c r="E834" t="b">
        <f ca="1">'input proc'!Z835&lt;&gt;""</f>
        <v>0</v>
      </c>
      <c r="F834" t="b">
        <f ca="1">'input proc'!AA835&lt;&gt;""</f>
        <v>0</v>
      </c>
      <c r="G834" t="b">
        <f ca="1">'input proc'!AB835&lt;&gt;""</f>
        <v>0</v>
      </c>
      <c r="H834" t="b">
        <f ca="1">'input proc'!AC835&lt;&gt;""</f>
        <v>0</v>
      </c>
      <c r="J834" t="b">
        <f t="shared" ca="1" si="13"/>
        <v>0</v>
      </c>
    </row>
    <row r="835" spans="1:10" x14ac:dyDescent="0.25">
      <c r="A835" t="b">
        <f ca="1">'input proc'!V836&lt;&gt;""</f>
        <v>0</v>
      </c>
      <c r="B835" t="b">
        <f ca="1">'input proc'!W836&lt;&gt;""</f>
        <v>0</v>
      </c>
      <c r="C835" t="b">
        <f ca="1">'input proc'!X836&lt;&gt;""</f>
        <v>0</v>
      </c>
      <c r="D835" t="b">
        <f ca="1">'input proc'!Y836&lt;&gt;""</f>
        <v>0</v>
      </c>
      <c r="E835" t="b">
        <f ca="1">'input proc'!Z836&lt;&gt;""</f>
        <v>0</v>
      </c>
      <c r="F835" t="b">
        <f ca="1">'input proc'!AA836&lt;&gt;""</f>
        <v>0</v>
      </c>
      <c r="G835" t="b">
        <f ca="1">'input proc'!AB836&lt;&gt;""</f>
        <v>0</v>
      </c>
      <c r="H835" t="b">
        <f ca="1">'input proc'!AC836&lt;&gt;""</f>
        <v>0</v>
      </c>
      <c r="J835" t="b">
        <f t="shared" ca="1" si="13"/>
        <v>0</v>
      </c>
    </row>
    <row r="836" spans="1:10" x14ac:dyDescent="0.25">
      <c r="A836" t="b">
        <f ca="1">'input proc'!V837&lt;&gt;""</f>
        <v>0</v>
      </c>
      <c r="B836" t="b">
        <f ca="1">'input proc'!W837&lt;&gt;""</f>
        <v>0</v>
      </c>
      <c r="C836" t="b">
        <f ca="1">'input proc'!X837&lt;&gt;""</f>
        <v>0</v>
      </c>
      <c r="D836" t="b">
        <f ca="1">'input proc'!Y837&lt;&gt;""</f>
        <v>0</v>
      </c>
      <c r="E836" t="b">
        <f ca="1">'input proc'!Z837&lt;&gt;""</f>
        <v>0</v>
      </c>
      <c r="F836" t="b">
        <f ca="1">'input proc'!AA837&lt;&gt;""</f>
        <v>0</v>
      </c>
      <c r="G836" t="b">
        <f ca="1">'input proc'!AB837&lt;&gt;""</f>
        <v>0</v>
      </c>
      <c r="H836" t="b">
        <f ca="1">'input proc'!AC837&lt;&gt;""</f>
        <v>0</v>
      </c>
      <c r="J836" t="b">
        <f t="shared" ca="1" si="13"/>
        <v>0</v>
      </c>
    </row>
    <row r="837" spans="1:10" x14ac:dyDescent="0.25">
      <c r="A837" t="b">
        <f ca="1">'input proc'!V838&lt;&gt;""</f>
        <v>0</v>
      </c>
      <c r="B837" t="b">
        <f ca="1">'input proc'!W838&lt;&gt;""</f>
        <v>0</v>
      </c>
      <c r="C837" t="b">
        <f ca="1">'input proc'!X838&lt;&gt;""</f>
        <v>0</v>
      </c>
      <c r="D837" t="b">
        <f ca="1">'input proc'!Y838&lt;&gt;""</f>
        <v>0</v>
      </c>
      <c r="E837" t="b">
        <f ca="1">'input proc'!Z838&lt;&gt;""</f>
        <v>0</v>
      </c>
      <c r="F837" t="b">
        <f ca="1">'input proc'!AA838&lt;&gt;""</f>
        <v>0</v>
      </c>
      <c r="G837" t="b">
        <f ca="1">'input proc'!AB838&lt;&gt;""</f>
        <v>0</v>
      </c>
      <c r="H837" t="b">
        <f ca="1">'input proc'!AC838&lt;&gt;""</f>
        <v>0</v>
      </c>
      <c r="J837" t="b">
        <f t="shared" ca="1" si="13"/>
        <v>0</v>
      </c>
    </row>
    <row r="838" spans="1:10" x14ac:dyDescent="0.25">
      <c r="A838" t="b">
        <f ca="1">'input proc'!V839&lt;&gt;""</f>
        <v>0</v>
      </c>
      <c r="B838" t="b">
        <f ca="1">'input proc'!W839&lt;&gt;""</f>
        <v>0</v>
      </c>
      <c r="C838" t="b">
        <f ca="1">'input proc'!X839&lt;&gt;""</f>
        <v>0</v>
      </c>
      <c r="D838" t="b">
        <f ca="1">'input proc'!Y839&lt;&gt;""</f>
        <v>0</v>
      </c>
      <c r="E838" t="b">
        <f ca="1">'input proc'!Z839&lt;&gt;""</f>
        <v>0</v>
      </c>
      <c r="F838" t="b">
        <f ca="1">'input proc'!AA839&lt;&gt;""</f>
        <v>0</v>
      </c>
      <c r="G838" t="b">
        <f ca="1">'input proc'!AB839&lt;&gt;""</f>
        <v>0</v>
      </c>
      <c r="H838" t="b">
        <f ca="1">'input proc'!AC839&lt;&gt;""</f>
        <v>0</v>
      </c>
      <c r="J838" t="b">
        <f t="shared" ca="1" si="13"/>
        <v>0</v>
      </c>
    </row>
    <row r="839" spans="1:10" x14ac:dyDescent="0.25">
      <c r="A839" t="b">
        <f ca="1">'input proc'!V840&lt;&gt;""</f>
        <v>0</v>
      </c>
      <c r="B839" t="b">
        <f ca="1">'input proc'!W840&lt;&gt;""</f>
        <v>0</v>
      </c>
      <c r="C839" t="b">
        <f ca="1">'input proc'!X840&lt;&gt;""</f>
        <v>0</v>
      </c>
      <c r="D839" t="b">
        <f ca="1">'input proc'!Y840&lt;&gt;""</f>
        <v>0</v>
      </c>
      <c r="E839" t="b">
        <f ca="1">'input proc'!Z840&lt;&gt;""</f>
        <v>0</v>
      </c>
      <c r="F839" t="b">
        <f ca="1">'input proc'!AA840&lt;&gt;""</f>
        <v>0</v>
      </c>
      <c r="G839" t="b">
        <f ca="1">'input proc'!AB840&lt;&gt;""</f>
        <v>0</v>
      </c>
      <c r="H839" t="b">
        <f ca="1">'input proc'!AC840&lt;&gt;""</f>
        <v>0</v>
      </c>
      <c r="J839" t="b">
        <f t="shared" ca="1" si="13"/>
        <v>0</v>
      </c>
    </row>
    <row r="840" spans="1:10" x14ac:dyDescent="0.25">
      <c r="A840" t="b">
        <f ca="1">'input proc'!V841&lt;&gt;""</f>
        <v>0</v>
      </c>
      <c r="B840" t="b">
        <f ca="1">'input proc'!W841&lt;&gt;""</f>
        <v>0</v>
      </c>
      <c r="C840" t="b">
        <f ca="1">'input proc'!X841&lt;&gt;""</f>
        <v>0</v>
      </c>
      <c r="D840" t="b">
        <f ca="1">'input proc'!Y841&lt;&gt;""</f>
        <v>0</v>
      </c>
      <c r="E840" t="b">
        <f ca="1">'input proc'!Z841&lt;&gt;""</f>
        <v>0</v>
      </c>
      <c r="F840" t="b">
        <f ca="1">'input proc'!AA841&lt;&gt;""</f>
        <v>0</v>
      </c>
      <c r="G840" t="b">
        <f ca="1">'input proc'!AB841&lt;&gt;""</f>
        <v>0</v>
      </c>
      <c r="H840" t="b">
        <f ca="1">'input proc'!AC841&lt;&gt;""</f>
        <v>0</v>
      </c>
      <c r="J840" t="b">
        <f t="shared" ca="1" si="13"/>
        <v>0</v>
      </c>
    </row>
    <row r="841" spans="1:10" x14ac:dyDescent="0.25">
      <c r="A841" t="b">
        <f ca="1">'input proc'!V842&lt;&gt;""</f>
        <v>0</v>
      </c>
      <c r="B841" t="b">
        <f ca="1">'input proc'!W842&lt;&gt;""</f>
        <v>0</v>
      </c>
      <c r="C841" t="b">
        <f ca="1">'input proc'!X842&lt;&gt;""</f>
        <v>0</v>
      </c>
      <c r="D841" t="b">
        <f ca="1">'input proc'!Y842&lt;&gt;""</f>
        <v>0</v>
      </c>
      <c r="E841" t="b">
        <f ca="1">'input proc'!Z842&lt;&gt;""</f>
        <v>0</v>
      </c>
      <c r="F841" t="b">
        <f ca="1">'input proc'!AA842&lt;&gt;""</f>
        <v>0</v>
      </c>
      <c r="G841" t="b">
        <f ca="1">'input proc'!AB842&lt;&gt;""</f>
        <v>0</v>
      </c>
      <c r="H841" t="b">
        <f ca="1">'input proc'!AC842&lt;&gt;""</f>
        <v>0</v>
      </c>
      <c r="J841" t="b">
        <f t="shared" ca="1" si="13"/>
        <v>0</v>
      </c>
    </row>
    <row r="842" spans="1:10" x14ac:dyDescent="0.25">
      <c r="A842" t="b">
        <f ca="1">'input proc'!V843&lt;&gt;""</f>
        <v>0</v>
      </c>
      <c r="B842" t="b">
        <f ca="1">'input proc'!W843&lt;&gt;""</f>
        <v>0</v>
      </c>
      <c r="C842" t="b">
        <f ca="1">'input proc'!X843&lt;&gt;""</f>
        <v>0</v>
      </c>
      <c r="D842" t="b">
        <f ca="1">'input proc'!Y843&lt;&gt;""</f>
        <v>0</v>
      </c>
      <c r="E842" t="b">
        <f ca="1">'input proc'!Z843&lt;&gt;""</f>
        <v>0</v>
      </c>
      <c r="F842" t="b">
        <f ca="1">'input proc'!AA843&lt;&gt;""</f>
        <v>0</v>
      </c>
      <c r="G842" t="b">
        <f ca="1">'input proc'!AB843&lt;&gt;""</f>
        <v>0</v>
      </c>
      <c r="H842" t="b">
        <f ca="1">'input proc'!AC843&lt;&gt;""</f>
        <v>0</v>
      </c>
      <c r="J842" t="b">
        <f t="shared" ca="1" si="13"/>
        <v>0</v>
      </c>
    </row>
    <row r="843" spans="1:10" x14ac:dyDescent="0.25">
      <c r="A843" t="b">
        <f ca="1">'input proc'!V844&lt;&gt;""</f>
        <v>0</v>
      </c>
      <c r="B843" t="b">
        <f ca="1">'input proc'!W844&lt;&gt;""</f>
        <v>0</v>
      </c>
      <c r="C843" t="b">
        <f ca="1">'input proc'!X844&lt;&gt;""</f>
        <v>0</v>
      </c>
      <c r="D843" t="b">
        <f ca="1">'input proc'!Y844&lt;&gt;""</f>
        <v>0</v>
      </c>
      <c r="E843" t="b">
        <f ca="1">'input proc'!Z844&lt;&gt;""</f>
        <v>0</v>
      </c>
      <c r="F843" t="b">
        <f ca="1">'input proc'!AA844&lt;&gt;""</f>
        <v>0</v>
      </c>
      <c r="G843" t="b">
        <f ca="1">'input proc'!AB844&lt;&gt;""</f>
        <v>0</v>
      </c>
      <c r="H843" t="b">
        <f ca="1">'input proc'!AC844&lt;&gt;""</f>
        <v>0</v>
      </c>
      <c r="J843" t="b">
        <f t="shared" ca="1" si="13"/>
        <v>0</v>
      </c>
    </row>
    <row r="844" spans="1:10" x14ac:dyDescent="0.25">
      <c r="A844" t="b">
        <f ca="1">'input proc'!V845&lt;&gt;""</f>
        <v>0</v>
      </c>
      <c r="B844" t="b">
        <f ca="1">'input proc'!W845&lt;&gt;""</f>
        <v>0</v>
      </c>
      <c r="C844" t="b">
        <f ca="1">'input proc'!X845&lt;&gt;""</f>
        <v>0</v>
      </c>
      <c r="D844" t="b">
        <f ca="1">'input proc'!Y845&lt;&gt;""</f>
        <v>0</v>
      </c>
      <c r="E844" t="b">
        <f ca="1">'input proc'!Z845&lt;&gt;""</f>
        <v>0</v>
      </c>
      <c r="F844" t="b">
        <f ca="1">'input proc'!AA845&lt;&gt;""</f>
        <v>0</v>
      </c>
      <c r="G844" t="b">
        <f ca="1">'input proc'!AB845&lt;&gt;""</f>
        <v>0</v>
      </c>
      <c r="H844" t="b">
        <f ca="1">'input proc'!AC845&lt;&gt;""</f>
        <v>0</v>
      </c>
      <c r="J844" t="b">
        <f t="shared" ca="1" si="13"/>
        <v>0</v>
      </c>
    </row>
    <row r="845" spans="1:10" x14ac:dyDescent="0.25">
      <c r="A845" t="b">
        <f ca="1">'input proc'!V846&lt;&gt;""</f>
        <v>0</v>
      </c>
      <c r="B845" t="b">
        <f ca="1">'input proc'!W846&lt;&gt;""</f>
        <v>0</v>
      </c>
      <c r="C845" t="b">
        <f ca="1">'input proc'!X846&lt;&gt;""</f>
        <v>0</v>
      </c>
      <c r="D845" t="b">
        <f ca="1">'input proc'!Y846&lt;&gt;""</f>
        <v>0</v>
      </c>
      <c r="E845" t="b">
        <f ca="1">'input proc'!Z846&lt;&gt;""</f>
        <v>0</v>
      </c>
      <c r="F845" t="b">
        <f ca="1">'input proc'!AA846&lt;&gt;""</f>
        <v>0</v>
      </c>
      <c r="G845" t="b">
        <f ca="1">'input proc'!AB846&lt;&gt;""</f>
        <v>0</v>
      </c>
      <c r="H845" t="b">
        <f ca="1">'input proc'!AC846&lt;&gt;""</f>
        <v>0</v>
      </c>
      <c r="J845" t="b">
        <f t="shared" ca="1" si="13"/>
        <v>0</v>
      </c>
    </row>
    <row r="846" spans="1:10" x14ac:dyDescent="0.25">
      <c r="A846" t="b">
        <f ca="1">'input proc'!V847&lt;&gt;""</f>
        <v>0</v>
      </c>
      <c r="B846" t="b">
        <f ca="1">'input proc'!W847&lt;&gt;""</f>
        <v>0</v>
      </c>
      <c r="C846" t="b">
        <f ca="1">'input proc'!X847&lt;&gt;""</f>
        <v>0</v>
      </c>
      <c r="D846" t="b">
        <f ca="1">'input proc'!Y847&lt;&gt;""</f>
        <v>0</v>
      </c>
      <c r="E846" t="b">
        <f ca="1">'input proc'!Z847&lt;&gt;""</f>
        <v>0</v>
      </c>
      <c r="F846" t="b">
        <f ca="1">'input proc'!AA847&lt;&gt;""</f>
        <v>0</v>
      </c>
      <c r="G846" t="b">
        <f ca="1">'input proc'!AB847&lt;&gt;""</f>
        <v>0</v>
      </c>
      <c r="H846" t="b">
        <f ca="1">'input proc'!AC847&lt;&gt;""</f>
        <v>0</v>
      </c>
      <c r="J846" t="b">
        <f t="shared" ref="J846:J909" ca="1" si="14">COUNTIF(A846:G846,"=TRUE")=7</f>
        <v>0</v>
      </c>
    </row>
    <row r="847" spans="1:10" x14ac:dyDescent="0.25">
      <c r="A847" t="b">
        <f ca="1">'input proc'!V848&lt;&gt;""</f>
        <v>0</v>
      </c>
      <c r="B847" t="b">
        <f ca="1">'input proc'!W848&lt;&gt;""</f>
        <v>0</v>
      </c>
      <c r="C847" t="b">
        <f ca="1">'input proc'!X848&lt;&gt;""</f>
        <v>0</v>
      </c>
      <c r="D847" t="b">
        <f ca="1">'input proc'!Y848&lt;&gt;""</f>
        <v>0</v>
      </c>
      <c r="E847" t="b">
        <f ca="1">'input proc'!Z848&lt;&gt;""</f>
        <v>0</v>
      </c>
      <c r="F847" t="b">
        <f ca="1">'input proc'!AA848&lt;&gt;""</f>
        <v>0</v>
      </c>
      <c r="G847" t="b">
        <f ca="1">'input proc'!AB848&lt;&gt;""</f>
        <v>0</v>
      </c>
      <c r="H847" t="b">
        <f ca="1">'input proc'!AC848&lt;&gt;""</f>
        <v>0</v>
      </c>
      <c r="J847" t="b">
        <f t="shared" ca="1" si="14"/>
        <v>0</v>
      </c>
    </row>
    <row r="848" spans="1:10" x14ac:dyDescent="0.25">
      <c r="A848" t="b">
        <f ca="1">'input proc'!V849&lt;&gt;""</f>
        <v>0</v>
      </c>
      <c r="B848" t="b">
        <f ca="1">'input proc'!W849&lt;&gt;""</f>
        <v>0</v>
      </c>
      <c r="C848" t="b">
        <f ca="1">'input proc'!X849&lt;&gt;""</f>
        <v>0</v>
      </c>
      <c r="D848" t="b">
        <f ca="1">'input proc'!Y849&lt;&gt;""</f>
        <v>0</v>
      </c>
      <c r="E848" t="b">
        <f ca="1">'input proc'!Z849&lt;&gt;""</f>
        <v>0</v>
      </c>
      <c r="F848" t="b">
        <f ca="1">'input proc'!AA849&lt;&gt;""</f>
        <v>0</v>
      </c>
      <c r="G848" t="b">
        <f ca="1">'input proc'!AB849&lt;&gt;""</f>
        <v>0</v>
      </c>
      <c r="H848" t="b">
        <f ca="1">'input proc'!AC849&lt;&gt;""</f>
        <v>0</v>
      </c>
      <c r="J848" t="b">
        <f t="shared" ca="1" si="14"/>
        <v>0</v>
      </c>
    </row>
    <row r="849" spans="1:10" x14ac:dyDescent="0.25">
      <c r="A849" t="b">
        <f ca="1">'input proc'!V850&lt;&gt;""</f>
        <v>0</v>
      </c>
      <c r="B849" t="b">
        <f ca="1">'input proc'!W850&lt;&gt;""</f>
        <v>0</v>
      </c>
      <c r="C849" t="b">
        <f ca="1">'input proc'!X850&lt;&gt;""</f>
        <v>0</v>
      </c>
      <c r="D849" t="b">
        <f ca="1">'input proc'!Y850&lt;&gt;""</f>
        <v>0</v>
      </c>
      <c r="E849" t="b">
        <f ca="1">'input proc'!Z850&lt;&gt;""</f>
        <v>0</v>
      </c>
      <c r="F849" t="b">
        <f ca="1">'input proc'!AA850&lt;&gt;""</f>
        <v>0</v>
      </c>
      <c r="G849" t="b">
        <f ca="1">'input proc'!AB850&lt;&gt;""</f>
        <v>0</v>
      </c>
      <c r="H849" t="b">
        <f ca="1">'input proc'!AC850&lt;&gt;""</f>
        <v>0</v>
      </c>
      <c r="J849" t="b">
        <f t="shared" ca="1" si="14"/>
        <v>0</v>
      </c>
    </row>
    <row r="850" spans="1:10" x14ac:dyDescent="0.25">
      <c r="A850" t="b">
        <f ca="1">'input proc'!V851&lt;&gt;""</f>
        <v>0</v>
      </c>
      <c r="B850" t="b">
        <f ca="1">'input proc'!W851&lt;&gt;""</f>
        <v>0</v>
      </c>
      <c r="C850" t="b">
        <f ca="1">'input proc'!X851&lt;&gt;""</f>
        <v>0</v>
      </c>
      <c r="D850" t="b">
        <f ca="1">'input proc'!Y851&lt;&gt;""</f>
        <v>0</v>
      </c>
      <c r="E850" t="b">
        <f ca="1">'input proc'!Z851&lt;&gt;""</f>
        <v>0</v>
      </c>
      <c r="F850" t="b">
        <f ca="1">'input proc'!AA851&lt;&gt;""</f>
        <v>0</v>
      </c>
      <c r="G850" t="b">
        <f ca="1">'input proc'!AB851&lt;&gt;""</f>
        <v>0</v>
      </c>
      <c r="H850" t="b">
        <f ca="1">'input proc'!AC851&lt;&gt;""</f>
        <v>0</v>
      </c>
      <c r="J850" t="b">
        <f t="shared" ca="1" si="14"/>
        <v>0</v>
      </c>
    </row>
    <row r="851" spans="1:10" x14ac:dyDescent="0.25">
      <c r="A851" t="b">
        <f ca="1">'input proc'!V852&lt;&gt;""</f>
        <v>0</v>
      </c>
      <c r="B851" t="b">
        <f ca="1">'input proc'!W852&lt;&gt;""</f>
        <v>0</v>
      </c>
      <c r="C851" t="b">
        <f ca="1">'input proc'!X852&lt;&gt;""</f>
        <v>0</v>
      </c>
      <c r="D851" t="b">
        <f ca="1">'input proc'!Y852&lt;&gt;""</f>
        <v>0</v>
      </c>
      <c r="E851" t="b">
        <f ca="1">'input proc'!Z852&lt;&gt;""</f>
        <v>0</v>
      </c>
      <c r="F851" t="b">
        <f ca="1">'input proc'!AA852&lt;&gt;""</f>
        <v>0</v>
      </c>
      <c r="G851" t="b">
        <f ca="1">'input proc'!AB852&lt;&gt;""</f>
        <v>0</v>
      </c>
      <c r="H851" t="b">
        <f ca="1">'input proc'!AC852&lt;&gt;""</f>
        <v>0</v>
      </c>
      <c r="J851" t="b">
        <f t="shared" ca="1" si="14"/>
        <v>0</v>
      </c>
    </row>
    <row r="852" spans="1:10" x14ac:dyDescent="0.25">
      <c r="A852" t="b">
        <f ca="1">'input proc'!V853&lt;&gt;""</f>
        <v>0</v>
      </c>
      <c r="B852" t="b">
        <f ca="1">'input proc'!W853&lt;&gt;""</f>
        <v>0</v>
      </c>
      <c r="C852" t="b">
        <f ca="1">'input proc'!X853&lt;&gt;""</f>
        <v>0</v>
      </c>
      <c r="D852" t="b">
        <f ca="1">'input proc'!Y853&lt;&gt;""</f>
        <v>0</v>
      </c>
      <c r="E852" t="b">
        <f ca="1">'input proc'!Z853&lt;&gt;""</f>
        <v>0</v>
      </c>
      <c r="F852" t="b">
        <f ca="1">'input proc'!AA853&lt;&gt;""</f>
        <v>0</v>
      </c>
      <c r="G852" t="b">
        <f ca="1">'input proc'!AB853&lt;&gt;""</f>
        <v>0</v>
      </c>
      <c r="H852" t="b">
        <f ca="1">'input proc'!AC853&lt;&gt;""</f>
        <v>0</v>
      </c>
      <c r="J852" t="b">
        <f t="shared" ca="1" si="14"/>
        <v>0</v>
      </c>
    </row>
    <row r="853" spans="1:10" x14ac:dyDescent="0.25">
      <c r="A853" t="b">
        <f ca="1">'input proc'!V854&lt;&gt;""</f>
        <v>0</v>
      </c>
      <c r="B853" t="b">
        <f ca="1">'input proc'!W854&lt;&gt;""</f>
        <v>0</v>
      </c>
      <c r="C853" t="b">
        <f ca="1">'input proc'!X854&lt;&gt;""</f>
        <v>0</v>
      </c>
      <c r="D853" t="b">
        <f ca="1">'input proc'!Y854&lt;&gt;""</f>
        <v>0</v>
      </c>
      <c r="E853" t="b">
        <f ca="1">'input proc'!Z854&lt;&gt;""</f>
        <v>0</v>
      </c>
      <c r="F853" t="b">
        <f ca="1">'input proc'!AA854&lt;&gt;""</f>
        <v>0</v>
      </c>
      <c r="G853" t="b">
        <f ca="1">'input proc'!AB854&lt;&gt;""</f>
        <v>0</v>
      </c>
      <c r="H853" t="b">
        <f ca="1">'input proc'!AC854&lt;&gt;""</f>
        <v>0</v>
      </c>
      <c r="J853" t="b">
        <f t="shared" ca="1" si="14"/>
        <v>0</v>
      </c>
    </row>
    <row r="854" spans="1:10" x14ac:dyDescent="0.25">
      <c r="A854" t="b">
        <f ca="1">'input proc'!V855&lt;&gt;""</f>
        <v>0</v>
      </c>
      <c r="B854" t="b">
        <f ca="1">'input proc'!W855&lt;&gt;""</f>
        <v>0</v>
      </c>
      <c r="C854" t="b">
        <f ca="1">'input proc'!X855&lt;&gt;""</f>
        <v>0</v>
      </c>
      <c r="D854" t="b">
        <f ca="1">'input proc'!Y855&lt;&gt;""</f>
        <v>0</v>
      </c>
      <c r="E854" t="b">
        <f ca="1">'input proc'!Z855&lt;&gt;""</f>
        <v>0</v>
      </c>
      <c r="F854" t="b">
        <f ca="1">'input proc'!AA855&lt;&gt;""</f>
        <v>0</v>
      </c>
      <c r="G854" t="b">
        <f ca="1">'input proc'!AB855&lt;&gt;""</f>
        <v>0</v>
      </c>
      <c r="H854" t="b">
        <f ca="1">'input proc'!AC855&lt;&gt;""</f>
        <v>0</v>
      </c>
      <c r="J854" t="b">
        <f t="shared" ca="1" si="14"/>
        <v>0</v>
      </c>
    </row>
    <row r="855" spans="1:10" x14ac:dyDescent="0.25">
      <c r="A855" t="b">
        <f ca="1">'input proc'!V856&lt;&gt;""</f>
        <v>0</v>
      </c>
      <c r="B855" t="b">
        <f ca="1">'input proc'!W856&lt;&gt;""</f>
        <v>0</v>
      </c>
      <c r="C855" t="b">
        <f ca="1">'input proc'!X856&lt;&gt;""</f>
        <v>0</v>
      </c>
      <c r="D855" t="b">
        <f ca="1">'input proc'!Y856&lt;&gt;""</f>
        <v>0</v>
      </c>
      <c r="E855" t="b">
        <f ca="1">'input proc'!Z856&lt;&gt;""</f>
        <v>0</v>
      </c>
      <c r="F855" t="b">
        <f ca="1">'input proc'!AA856&lt;&gt;""</f>
        <v>0</v>
      </c>
      <c r="G855" t="b">
        <f ca="1">'input proc'!AB856&lt;&gt;""</f>
        <v>0</v>
      </c>
      <c r="H855" t="b">
        <f ca="1">'input proc'!AC856&lt;&gt;""</f>
        <v>0</v>
      </c>
      <c r="J855" t="b">
        <f t="shared" ca="1" si="14"/>
        <v>0</v>
      </c>
    </row>
    <row r="856" spans="1:10" x14ac:dyDescent="0.25">
      <c r="A856" t="b">
        <f ca="1">'input proc'!V857&lt;&gt;""</f>
        <v>0</v>
      </c>
      <c r="B856" t="b">
        <f ca="1">'input proc'!W857&lt;&gt;""</f>
        <v>0</v>
      </c>
      <c r="C856" t="b">
        <f ca="1">'input proc'!X857&lt;&gt;""</f>
        <v>0</v>
      </c>
      <c r="D856" t="b">
        <f ca="1">'input proc'!Y857&lt;&gt;""</f>
        <v>0</v>
      </c>
      <c r="E856" t="b">
        <f ca="1">'input proc'!Z857&lt;&gt;""</f>
        <v>0</v>
      </c>
      <c r="F856" t="b">
        <f ca="1">'input proc'!AA857&lt;&gt;""</f>
        <v>0</v>
      </c>
      <c r="G856" t="b">
        <f ca="1">'input proc'!AB857&lt;&gt;""</f>
        <v>0</v>
      </c>
      <c r="H856" t="b">
        <f ca="1">'input proc'!AC857&lt;&gt;""</f>
        <v>0</v>
      </c>
      <c r="J856" t="b">
        <f t="shared" ca="1" si="14"/>
        <v>0</v>
      </c>
    </row>
    <row r="857" spans="1:10" x14ac:dyDescent="0.25">
      <c r="A857" t="b">
        <f ca="1">'input proc'!V858&lt;&gt;""</f>
        <v>0</v>
      </c>
      <c r="B857" t="b">
        <f ca="1">'input proc'!W858&lt;&gt;""</f>
        <v>0</v>
      </c>
      <c r="C857" t="b">
        <f ca="1">'input proc'!X858&lt;&gt;""</f>
        <v>0</v>
      </c>
      <c r="D857" t="b">
        <f ca="1">'input proc'!Y858&lt;&gt;""</f>
        <v>0</v>
      </c>
      <c r="E857" t="b">
        <f ca="1">'input proc'!Z858&lt;&gt;""</f>
        <v>0</v>
      </c>
      <c r="F857" t="b">
        <f ca="1">'input proc'!AA858&lt;&gt;""</f>
        <v>0</v>
      </c>
      <c r="G857" t="b">
        <f ca="1">'input proc'!AB858&lt;&gt;""</f>
        <v>0</v>
      </c>
      <c r="H857" t="b">
        <f ca="1">'input proc'!AC858&lt;&gt;""</f>
        <v>0</v>
      </c>
      <c r="J857" t="b">
        <f t="shared" ca="1" si="14"/>
        <v>0</v>
      </c>
    </row>
    <row r="858" spans="1:10" x14ac:dyDescent="0.25">
      <c r="A858" t="b">
        <f ca="1">'input proc'!V859&lt;&gt;""</f>
        <v>0</v>
      </c>
      <c r="B858" t="b">
        <f ca="1">'input proc'!W859&lt;&gt;""</f>
        <v>0</v>
      </c>
      <c r="C858" t="b">
        <f ca="1">'input proc'!X859&lt;&gt;""</f>
        <v>0</v>
      </c>
      <c r="D858" t="b">
        <f ca="1">'input proc'!Y859&lt;&gt;""</f>
        <v>0</v>
      </c>
      <c r="E858" t="b">
        <f ca="1">'input proc'!Z859&lt;&gt;""</f>
        <v>0</v>
      </c>
      <c r="F858" t="b">
        <f ca="1">'input proc'!AA859&lt;&gt;""</f>
        <v>0</v>
      </c>
      <c r="G858" t="b">
        <f ca="1">'input proc'!AB859&lt;&gt;""</f>
        <v>0</v>
      </c>
      <c r="H858" t="b">
        <f ca="1">'input proc'!AC859&lt;&gt;""</f>
        <v>0</v>
      </c>
      <c r="J858" t="b">
        <f t="shared" ca="1" si="14"/>
        <v>0</v>
      </c>
    </row>
    <row r="859" spans="1:10" x14ac:dyDescent="0.25">
      <c r="A859" t="b">
        <f ca="1">'input proc'!V860&lt;&gt;""</f>
        <v>0</v>
      </c>
      <c r="B859" t="b">
        <f ca="1">'input proc'!W860&lt;&gt;""</f>
        <v>0</v>
      </c>
      <c r="C859" t="b">
        <f ca="1">'input proc'!X860&lt;&gt;""</f>
        <v>0</v>
      </c>
      <c r="D859" t="b">
        <f ca="1">'input proc'!Y860&lt;&gt;""</f>
        <v>0</v>
      </c>
      <c r="E859" t="b">
        <f ca="1">'input proc'!Z860&lt;&gt;""</f>
        <v>0</v>
      </c>
      <c r="F859" t="b">
        <f ca="1">'input proc'!AA860&lt;&gt;""</f>
        <v>0</v>
      </c>
      <c r="G859" t="b">
        <f ca="1">'input proc'!AB860&lt;&gt;""</f>
        <v>0</v>
      </c>
      <c r="H859" t="b">
        <f ca="1">'input proc'!AC860&lt;&gt;""</f>
        <v>0</v>
      </c>
      <c r="J859" t="b">
        <f t="shared" ca="1" si="14"/>
        <v>0</v>
      </c>
    </row>
    <row r="860" spans="1:10" x14ac:dyDescent="0.25">
      <c r="A860" t="b">
        <f ca="1">'input proc'!V861&lt;&gt;""</f>
        <v>0</v>
      </c>
      <c r="B860" t="b">
        <f ca="1">'input proc'!W861&lt;&gt;""</f>
        <v>0</v>
      </c>
      <c r="C860" t="b">
        <f ca="1">'input proc'!X861&lt;&gt;""</f>
        <v>0</v>
      </c>
      <c r="D860" t="b">
        <f ca="1">'input proc'!Y861&lt;&gt;""</f>
        <v>0</v>
      </c>
      <c r="E860" t="b">
        <f ca="1">'input proc'!Z861&lt;&gt;""</f>
        <v>0</v>
      </c>
      <c r="F860" t="b">
        <f ca="1">'input proc'!AA861&lt;&gt;""</f>
        <v>0</v>
      </c>
      <c r="G860" t="b">
        <f ca="1">'input proc'!AB861&lt;&gt;""</f>
        <v>0</v>
      </c>
      <c r="H860" t="b">
        <f ca="1">'input proc'!AC861&lt;&gt;""</f>
        <v>0</v>
      </c>
      <c r="J860" t="b">
        <f t="shared" ca="1" si="14"/>
        <v>0</v>
      </c>
    </row>
    <row r="861" spans="1:10" x14ac:dyDescent="0.25">
      <c r="A861" t="b">
        <f ca="1">'input proc'!V862&lt;&gt;""</f>
        <v>0</v>
      </c>
      <c r="B861" t="b">
        <f ca="1">'input proc'!W862&lt;&gt;""</f>
        <v>0</v>
      </c>
      <c r="C861" t="b">
        <f ca="1">'input proc'!X862&lt;&gt;""</f>
        <v>0</v>
      </c>
      <c r="D861" t="b">
        <f ca="1">'input proc'!Y862&lt;&gt;""</f>
        <v>0</v>
      </c>
      <c r="E861" t="b">
        <f ca="1">'input proc'!Z862&lt;&gt;""</f>
        <v>0</v>
      </c>
      <c r="F861" t="b">
        <f ca="1">'input proc'!AA862&lt;&gt;""</f>
        <v>0</v>
      </c>
      <c r="G861" t="b">
        <f ca="1">'input proc'!AB862&lt;&gt;""</f>
        <v>0</v>
      </c>
      <c r="H861" t="b">
        <f ca="1">'input proc'!AC862&lt;&gt;""</f>
        <v>0</v>
      </c>
      <c r="J861" t="b">
        <f t="shared" ca="1" si="14"/>
        <v>0</v>
      </c>
    </row>
    <row r="862" spans="1:10" x14ac:dyDescent="0.25">
      <c r="A862" t="b">
        <f ca="1">'input proc'!V863&lt;&gt;""</f>
        <v>0</v>
      </c>
      <c r="B862" t="b">
        <f ca="1">'input proc'!W863&lt;&gt;""</f>
        <v>0</v>
      </c>
      <c r="C862" t="b">
        <f ca="1">'input proc'!X863&lt;&gt;""</f>
        <v>0</v>
      </c>
      <c r="D862" t="b">
        <f ca="1">'input proc'!Y863&lt;&gt;""</f>
        <v>0</v>
      </c>
      <c r="E862" t="b">
        <f ca="1">'input proc'!Z863&lt;&gt;""</f>
        <v>0</v>
      </c>
      <c r="F862" t="b">
        <f ca="1">'input proc'!AA863&lt;&gt;""</f>
        <v>0</v>
      </c>
      <c r="G862" t="b">
        <f ca="1">'input proc'!AB863&lt;&gt;""</f>
        <v>0</v>
      </c>
      <c r="H862" t="b">
        <f ca="1">'input proc'!AC863&lt;&gt;""</f>
        <v>0</v>
      </c>
      <c r="J862" t="b">
        <f t="shared" ca="1" si="14"/>
        <v>0</v>
      </c>
    </row>
    <row r="863" spans="1:10" x14ac:dyDescent="0.25">
      <c r="A863" t="b">
        <f ca="1">'input proc'!V864&lt;&gt;""</f>
        <v>0</v>
      </c>
      <c r="B863" t="b">
        <f ca="1">'input proc'!W864&lt;&gt;""</f>
        <v>0</v>
      </c>
      <c r="C863" t="b">
        <f ca="1">'input proc'!X864&lt;&gt;""</f>
        <v>0</v>
      </c>
      <c r="D863" t="b">
        <f ca="1">'input proc'!Y864&lt;&gt;""</f>
        <v>0</v>
      </c>
      <c r="E863" t="b">
        <f ca="1">'input proc'!Z864&lt;&gt;""</f>
        <v>0</v>
      </c>
      <c r="F863" t="b">
        <f ca="1">'input proc'!AA864&lt;&gt;""</f>
        <v>0</v>
      </c>
      <c r="G863" t="b">
        <f ca="1">'input proc'!AB864&lt;&gt;""</f>
        <v>0</v>
      </c>
      <c r="H863" t="b">
        <f ca="1">'input proc'!AC864&lt;&gt;""</f>
        <v>0</v>
      </c>
      <c r="J863" t="b">
        <f t="shared" ca="1" si="14"/>
        <v>0</v>
      </c>
    </row>
    <row r="864" spans="1:10" x14ac:dyDescent="0.25">
      <c r="A864" t="b">
        <f ca="1">'input proc'!V865&lt;&gt;""</f>
        <v>0</v>
      </c>
      <c r="B864" t="b">
        <f ca="1">'input proc'!W865&lt;&gt;""</f>
        <v>0</v>
      </c>
      <c r="C864" t="b">
        <f ca="1">'input proc'!X865&lt;&gt;""</f>
        <v>0</v>
      </c>
      <c r="D864" t="b">
        <f ca="1">'input proc'!Y865&lt;&gt;""</f>
        <v>0</v>
      </c>
      <c r="E864" t="b">
        <f ca="1">'input proc'!Z865&lt;&gt;""</f>
        <v>0</v>
      </c>
      <c r="F864" t="b">
        <f ca="1">'input proc'!AA865&lt;&gt;""</f>
        <v>0</v>
      </c>
      <c r="G864" t="b">
        <f ca="1">'input proc'!AB865&lt;&gt;""</f>
        <v>0</v>
      </c>
      <c r="H864" t="b">
        <f ca="1">'input proc'!AC865&lt;&gt;""</f>
        <v>0</v>
      </c>
      <c r="J864" t="b">
        <f t="shared" ca="1" si="14"/>
        <v>0</v>
      </c>
    </row>
    <row r="865" spans="1:10" x14ac:dyDescent="0.25">
      <c r="A865" t="b">
        <f ca="1">'input proc'!V866&lt;&gt;""</f>
        <v>0</v>
      </c>
      <c r="B865" t="b">
        <f ca="1">'input proc'!W866&lt;&gt;""</f>
        <v>0</v>
      </c>
      <c r="C865" t="b">
        <f ca="1">'input proc'!X866&lt;&gt;""</f>
        <v>0</v>
      </c>
      <c r="D865" t="b">
        <f ca="1">'input proc'!Y866&lt;&gt;""</f>
        <v>0</v>
      </c>
      <c r="E865" t="b">
        <f ca="1">'input proc'!Z866&lt;&gt;""</f>
        <v>0</v>
      </c>
      <c r="F865" t="b">
        <f ca="1">'input proc'!AA866&lt;&gt;""</f>
        <v>0</v>
      </c>
      <c r="G865" t="b">
        <f ca="1">'input proc'!AB866&lt;&gt;""</f>
        <v>0</v>
      </c>
      <c r="H865" t="b">
        <f ca="1">'input proc'!AC866&lt;&gt;""</f>
        <v>0</v>
      </c>
      <c r="J865" t="b">
        <f t="shared" ca="1" si="14"/>
        <v>0</v>
      </c>
    </row>
    <row r="866" spans="1:10" x14ac:dyDescent="0.25">
      <c r="A866" t="b">
        <f ca="1">'input proc'!V867&lt;&gt;""</f>
        <v>0</v>
      </c>
      <c r="B866" t="b">
        <f ca="1">'input proc'!W867&lt;&gt;""</f>
        <v>0</v>
      </c>
      <c r="C866" t="b">
        <f ca="1">'input proc'!X867&lt;&gt;""</f>
        <v>0</v>
      </c>
      <c r="D866" t="b">
        <f ca="1">'input proc'!Y867&lt;&gt;""</f>
        <v>0</v>
      </c>
      <c r="E866" t="b">
        <f ca="1">'input proc'!Z867&lt;&gt;""</f>
        <v>0</v>
      </c>
      <c r="F866" t="b">
        <f ca="1">'input proc'!AA867&lt;&gt;""</f>
        <v>0</v>
      </c>
      <c r="G866" t="b">
        <f ca="1">'input proc'!AB867&lt;&gt;""</f>
        <v>0</v>
      </c>
      <c r="H866" t="b">
        <f ca="1">'input proc'!AC867&lt;&gt;""</f>
        <v>0</v>
      </c>
      <c r="J866" t="b">
        <f t="shared" ca="1" si="14"/>
        <v>0</v>
      </c>
    </row>
    <row r="867" spans="1:10" x14ac:dyDescent="0.25">
      <c r="A867" t="b">
        <f ca="1">'input proc'!V868&lt;&gt;""</f>
        <v>0</v>
      </c>
      <c r="B867" t="b">
        <f ca="1">'input proc'!W868&lt;&gt;""</f>
        <v>0</v>
      </c>
      <c r="C867" t="b">
        <f ca="1">'input proc'!X868&lt;&gt;""</f>
        <v>0</v>
      </c>
      <c r="D867" t="b">
        <f ca="1">'input proc'!Y868&lt;&gt;""</f>
        <v>0</v>
      </c>
      <c r="E867" t="b">
        <f ca="1">'input proc'!Z868&lt;&gt;""</f>
        <v>0</v>
      </c>
      <c r="F867" t="b">
        <f ca="1">'input proc'!AA868&lt;&gt;""</f>
        <v>0</v>
      </c>
      <c r="G867" t="b">
        <f ca="1">'input proc'!AB868&lt;&gt;""</f>
        <v>0</v>
      </c>
      <c r="H867" t="b">
        <f ca="1">'input proc'!AC868&lt;&gt;""</f>
        <v>0</v>
      </c>
      <c r="J867" t="b">
        <f t="shared" ca="1" si="14"/>
        <v>0</v>
      </c>
    </row>
    <row r="868" spans="1:10" x14ac:dyDescent="0.25">
      <c r="A868" t="b">
        <f ca="1">'input proc'!V869&lt;&gt;""</f>
        <v>0</v>
      </c>
      <c r="B868" t="b">
        <f ca="1">'input proc'!W869&lt;&gt;""</f>
        <v>0</v>
      </c>
      <c r="C868" t="b">
        <f ca="1">'input proc'!X869&lt;&gt;""</f>
        <v>0</v>
      </c>
      <c r="D868" t="b">
        <f ca="1">'input proc'!Y869&lt;&gt;""</f>
        <v>0</v>
      </c>
      <c r="E868" t="b">
        <f ca="1">'input proc'!Z869&lt;&gt;""</f>
        <v>0</v>
      </c>
      <c r="F868" t="b">
        <f ca="1">'input proc'!AA869&lt;&gt;""</f>
        <v>0</v>
      </c>
      <c r="G868" t="b">
        <f ca="1">'input proc'!AB869&lt;&gt;""</f>
        <v>0</v>
      </c>
      <c r="H868" t="b">
        <f ca="1">'input proc'!AC869&lt;&gt;""</f>
        <v>0</v>
      </c>
      <c r="J868" t="b">
        <f t="shared" ca="1" si="14"/>
        <v>0</v>
      </c>
    </row>
    <row r="869" spans="1:10" x14ac:dyDescent="0.25">
      <c r="A869" t="b">
        <f ca="1">'input proc'!V870&lt;&gt;""</f>
        <v>0</v>
      </c>
      <c r="B869" t="b">
        <f ca="1">'input proc'!W870&lt;&gt;""</f>
        <v>0</v>
      </c>
      <c r="C869" t="b">
        <f ca="1">'input proc'!X870&lt;&gt;""</f>
        <v>0</v>
      </c>
      <c r="D869" t="b">
        <f ca="1">'input proc'!Y870&lt;&gt;""</f>
        <v>0</v>
      </c>
      <c r="E869" t="b">
        <f ca="1">'input proc'!Z870&lt;&gt;""</f>
        <v>0</v>
      </c>
      <c r="F869" t="b">
        <f ca="1">'input proc'!AA870&lt;&gt;""</f>
        <v>0</v>
      </c>
      <c r="G869" t="b">
        <f ca="1">'input proc'!AB870&lt;&gt;""</f>
        <v>0</v>
      </c>
      <c r="H869" t="b">
        <f ca="1">'input proc'!AC870&lt;&gt;""</f>
        <v>0</v>
      </c>
      <c r="J869" t="b">
        <f t="shared" ca="1" si="14"/>
        <v>0</v>
      </c>
    </row>
    <row r="870" spans="1:10" x14ac:dyDescent="0.25">
      <c r="A870" t="b">
        <f ca="1">'input proc'!V871&lt;&gt;""</f>
        <v>0</v>
      </c>
      <c r="B870" t="b">
        <f ca="1">'input proc'!W871&lt;&gt;""</f>
        <v>0</v>
      </c>
      <c r="C870" t="b">
        <f ca="1">'input proc'!X871&lt;&gt;""</f>
        <v>0</v>
      </c>
      <c r="D870" t="b">
        <f ca="1">'input proc'!Y871&lt;&gt;""</f>
        <v>0</v>
      </c>
      <c r="E870" t="b">
        <f ca="1">'input proc'!Z871&lt;&gt;""</f>
        <v>0</v>
      </c>
      <c r="F870" t="b">
        <f ca="1">'input proc'!AA871&lt;&gt;""</f>
        <v>0</v>
      </c>
      <c r="G870" t="b">
        <f ca="1">'input proc'!AB871&lt;&gt;""</f>
        <v>0</v>
      </c>
      <c r="H870" t="b">
        <f ca="1">'input proc'!AC871&lt;&gt;""</f>
        <v>0</v>
      </c>
      <c r="J870" t="b">
        <f t="shared" ca="1" si="14"/>
        <v>0</v>
      </c>
    </row>
    <row r="871" spans="1:10" x14ac:dyDescent="0.25">
      <c r="A871" t="b">
        <f ca="1">'input proc'!V872&lt;&gt;""</f>
        <v>0</v>
      </c>
      <c r="B871" t="b">
        <f ca="1">'input proc'!W872&lt;&gt;""</f>
        <v>0</v>
      </c>
      <c r="C871" t="b">
        <f ca="1">'input proc'!X872&lt;&gt;""</f>
        <v>0</v>
      </c>
      <c r="D871" t="b">
        <f ca="1">'input proc'!Y872&lt;&gt;""</f>
        <v>0</v>
      </c>
      <c r="E871" t="b">
        <f ca="1">'input proc'!Z872&lt;&gt;""</f>
        <v>0</v>
      </c>
      <c r="F871" t="b">
        <f ca="1">'input proc'!AA872&lt;&gt;""</f>
        <v>0</v>
      </c>
      <c r="G871" t="b">
        <f ca="1">'input proc'!AB872&lt;&gt;""</f>
        <v>0</v>
      </c>
      <c r="H871" t="b">
        <f ca="1">'input proc'!AC872&lt;&gt;""</f>
        <v>0</v>
      </c>
      <c r="J871" t="b">
        <f t="shared" ca="1" si="14"/>
        <v>0</v>
      </c>
    </row>
    <row r="872" spans="1:10" x14ac:dyDescent="0.25">
      <c r="A872" t="b">
        <f ca="1">'input proc'!V873&lt;&gt;""</f>
        <v>0</v>
      </c>
      <c r="B872" t="b">
        <f ca="1">'input proc'!W873&lt;&gt;""</f>
        <v>0</v>
      </c>
      <c r="C872" t="b">
        <f ca="1">'input proc'!X873&lt;&gt;""</f>
        <v>0</v>
      </c>
      <c r="D872" t="b">
        <f ca="1">'input proc'!Y873&lt;&gt;""</f>
        <v>0</v>
      </c>
      <c r="E872" t="b">
        <f ca="1">'input proc'!Z873&lt;&gt;""</f>
        <v>0</v>
      </c>
      <c r="F872" t="b">
        <f ca="1">'input proc'!AA873&lt;&gt;""</f>
        <v>0</v>
      </c>
      <c r="G872" t="b">
        <f ca="1">'input proc'!AB873&lt;&gt;""</f>
        <v>0</v>
      </c>
      <c r="H872" t="b">
        <f ca="1">'input proc'!AC873&lt;&gt;""</f>
        <v>0</v>
      </c>
      <c r="J872" t="b">
        <f t="shared" ca="1" si="14"/>
        <v>0</v>
      </c>
    </row>
    <row r="873" spans="1:10" x14ac:dyDescent="0.25">
      <c r="A873" t="b">
        <f ca="1">'input proc'!V874&lt;&gt;""</f>
        <v>0</v>
      </c>
      <c r="B873" t="b">
        <f ca="1">'input proc'!W874&lt;&gt;""</f>
        <v>0</v>
      </c>
      <c r="C873" t="b">
        <f ca="1">'input proc'!X874&lt;&gt;""</f>
        <v>0</v>
      </c>
      <c r="D873" t="b">
        <f ca="1">'input proc'!Y874&lt;&gt;""</f>
        <v>0</v>
      </c>
      <c r="E873" t="b">
        <f ca="1">'input proc'!Z874&lt;&gt;""</f>
        <v>0</v>
      </c>
      <c r="F873" t="b">
        <f ca="1">'input proc'!AA874&lt;&gt;""</f>
        <v>0</v>
      </c>
      <c r="G873" t="b">
        <f ca="1">'input proc'!AB874&lt;&gt;""</f>
        <v>0</v>
      </c>
      <c r="H873" t="b">
        <f ca="1">'input proc'!AC874&lt;&gt;""</f>
        <v>0</v>
      </c>
      <c r="J873" t="b">
        <f t="shared" ca="1" si="14"/>
        <v>0</v>
      </c>
    </row>
    <row r="874" spans="1:10" x14ac:dyDescent="0.25">
      <c r="A874" t="b">
        <f ca="1">'input proc'!V875&lt;&gt;""</f>
        <v>0</v>
      </c>
      <c r="B874" t="b">
        <f ca="1">'input proc'!W875&lt;&gt;""</f>
        <v>0</v>
      </c>
      <c r="C874" t="b">
        <f ca="1">'input proc'!X875&lt;&gt;""</f>
        <v>0</v>
      </c>
      <c r="D874" t="b">
        <f ca="1">'input proc'!Y875&lt;&gt;""</f>
        <v>0</v>
      </c>
      <c r="E874" t="b">
        <f ca="1">'input proc'!Z875&lt;&gt;""</f>
        <v>0</v>
      </c>
      <c r="F874" t="b">
        <f ca="1">'input proc'!AA875&lt;&gt;""</f>
        <v>0</v>
      </c>
      <c r="G874" t="b">
        <f ca="1">'input proc'!AB875&lt;&gt;""</f>
        <v>0</v>
      </c>
      <c r="H874" t="b">
        <f ca="1">'input proc'!AC875&lt;&gt;""</f>
        <v>0</v>
      </c>
      <c r="J874" t="b">
        <f t="shared" ca="1" si="14"/>
        <v>0</v>
      </c>
    </row>
    <row r="875" spans="1:10" x14ac:dyDescent="0.25">
      <c r="A875" t="b">
        <f ca="1">'input proc'!V876&lt;&gt;""</f>
        <v>0</v>
      </c>
      <c r="B875" t="b">
        <f ca="1">'input proc'!W876&lt;&gt;""</f>
        <v>0</v>
      </c>
      <c r="C875" t="b">
        <f ca="1">'input proc'!X876&lt;&gt;""</f>
        <v>0</v>
      </c>
      <c r="D875" t="b">
        <f ca="1">'input proc'!Y876&lt;&gt;""</f>
        <v>0</v>
      </c>
      <c r="E875" t="b">
        <f ca="1">'input proc'!Z876&lt;&gt;""</f>
        <v>0</v>
      </c>
      <c r="F875" t="b">
        <f ca="1">'input proc'!AA876&lt;&gt;""</f>
        <v>0</v>
      </c>
      <c r="G875" t="b">
        <f ca="1">'input proc'!AB876&lt;&gt;""</f>
        <v>0</v>
      </c>
      <c r="H875" t="b">
        <f ca="1">'input proc'!AC876&lt;&gt;""</f>
        <v>0</v>
      </c>
      <c r="J875" t="b">
        <f t="shared" ca="1" si="14"/>
        <v>0</v>
      </c>
    </row>
    <row r="876" spans="1:10" x14ac:dyDescent="0.25">
      <c r="A876" t="b">
        <f ca="1">'input proc'!V877&lt;&gt;""</f>
        <v>0</v>
      </c>
      <c r="B876" t="b">
        <f ca="1">'input proc'!W877&lt;&gt;""</f>
        <v>0</v>
      </c>
      <c r="C876" t="b">
        <f ca="1">'input proc'!X877&lt;&gt;""</f>
        <v>0</v>
      </c>
      <c r="D876" t="b">
        <f ca="1">'input proc'!Y877&lt;&gt;""</f>
        <v>0</v>
      </c>
      <c r="E876" t="b">
        <f ca="1">'input proc'!Z877&lt;&gt;""</f>
        <v>0</v>
      </c>
      <c r="F876" t="b">
        <f ca="1">'input proc'!AA877&lt;&gt;""</f>
        <v>0</v>
      </c>
      <c r="G876" t="b">
        <f ca="1">'input proc'!AB877&lt;&gt;""</f>
        <v>0</v>
      </c>
      <c r="H876" t="b">
        <f ca="1">'input proc'!AC877&lt;&gt;""</f>
        <v>0</v>
      </c>
      <c r="J876" t="b">
        <f t="shared" ca="1" si="14"/>
        <v>0</v>
      </c>
    </row>
    <row r="877" spans="1:10" x14ac:dyDescent="0.25">
      <c r="A877" t="b">
        <f ca="1">'input proc'!V878&lt;&gt;""</f>
        <v>0</v>
      </c>
      <c r="B877" t="b">
        <f ca="1">'input proc'!W878&lt;&gt;""</f>
        <v>0</v>
      </c>
      <c r="C877" t="b">
        <f ca="1">'input proc'!X878&lt;&gt;""</f>
        <v>0</v>
      </c>
      <c r="D877" t="b">
        <f ca="1">'input proc'!Y878&lt;&gt;""</f>
        <v>0</v>
      </c>
      <c r="E877" t="b">
        <f ca="1">'input proc'!Z878&lt;&gt;""</f>
        <v>0</v>
      </c>
      <c r="F877" t="b">
        <f ca="1">'input proc'!AA878&lt;&gt;""</f>
        <v>0</v>
      </c>
      <c r="G877" t="b">
        <f ca="1">'input proc'!AB878&lt;&gt;""</f>
        <v>0</v>
      </c>
      <c r="H877" t="b">
        <f ca="1">'input proc'!AC878&lt;&gt;""</f>
        <v>0</v>
      </c>
      <c r="J877" t="b">
        <f t="shared" ca="1" si="14"/>
        <v>0</v>
      </c>
    </row>
    <row r="878" spans="1:10" x14ac:dyDescent="0.25">
      <c r="A878" t="b">
        <f ca="1">'input proc'!V879&lt;&gt;""</f>
        <v>0</v>
      </c>
      <c r="B878" t="b">
        <f ca="1">'input proc'!W879&lt;&gt;""</f>
        <v>0</v>
      </c>
      <c r="C878" t="b">
        <f ca="1">'input proc'!X879&lt;&gt;""</f>
        <v>0</v>
      </c>
      <c r="D878" t="b">
        <f ca="1">'input proc'!Y879&lt;&gt;""</f>
        <v>0</v>
      </c>
      <c r="E878" t="b">
        <f ca="1">'input proc'!Z879&lt;&gt;""</f>
        <v>0</v>
      </c>
      <c r="F878" t="b">
        <f ca="1">'input proc'!AA879&lt;&gt;""</f>
        <v>0</v>
      </c>
      <c r="G878" t="b">
        <f ca="1">'input proc'!AB879&lt;&gt;""</f>
        <v>0</v>
      </c>
      <c r="H878" t="b">
        <f ca="1">'input proc'!AC879&lt;&gt;""</f>
        <v>0</v>
      </c>
      <c r="J878" t="b">
        <f t="shared" ca="1" si="14"/>
        <v>0</v>
      </c>
    </row>
    <row r="879" spans="1:10" x14ac:dyDescent="0.25">
      <c r="A879" t="b">
        <f ca="1">'input proc'!V880&lt;&gt;""</f>
        <v>0</v>
      </c>
      <c r="B879" t="b">
        <f ca="1">'input proc'!W880&lt;&gt;""</f>
        <v>0</v>
      </c>
      <c r="C879" t="b">
        <f ca="1">'input proc'!X880&lt;&gt;""</f>
        <v>0</v>
      </c>
      <c r="D879" t="b">
        <f ca="1">'input proc'!Y880&lt;&gt;""</f>
        <v>0</v>
      </c>
      <c r="E879" t="b">
        <f ca="1">'input proc'!Z880&lt;&gt;""</f>
        <v>0</v>
      </c>
      <c r="F879" t="b">
        <f ca="1">'input proc'!AA880&lt;&gt;""</f>
        <v>0</v>
      </c>
      <c r="G879" t="b">
        <f ca="1">'input proc'!AB880&lt;&gt;""</f>
        <v>0</v>
      </c>
      <c r="H879" t="b">
        <f ca="1">'input proc'!AC880&lt;&gt;""</f>
        <v>0</v>
      </c>
      <c r="J879" t="b">
        <f t="shared" ca="1" si="14"/>
        <v>0</v>
      </c>
    </row>
    <row r="880" spans="1:10" x14ac:dyDescent="0.25">
      <c r="A880" t="b">
        <f ca="1">'input proc'!V881&lt;&gt;""</f>
        <v>0</v>
      </c>
      <c r="B880" t="b">
        <f ca="1">'input proc'!W881&lt;&gt;""</f>
        <v>0</v>
      </c>
      <c r="C880" t="b">
        <f ca="1">'input proc'!X881&lt;&gt;""</f>
        <v>0</v>
      </c>
      <c r="D880" t="b">
        <f ca="1">'input proc'!Y881&lt;&gt;""</f>
        <v>0</v>
      </c>
      <c r="E880" t="b">
        <f ca="1">'input proc'!Z881&lt;&gt;""</f>
        <v>0</v>
      </c>
      <c r="F880" t="b">
        <f ca="1">'input proc'!AA881&lt;&gt;""</f>
        <v>0</v>
      </c>
      <c r="G880" t="b">
        <f ca="1">'input proc'!AB881&lt;&gt;""</f>
        <v>0</v>
      </c>
      <c r="H880" t="b">
        <f ca="1">'input proc'!AC881&lt;&gt;""</f>
        <v>0</v>
      </c>
      <c r="J880" t="b">
        <f t="shared" ca="1" si="14"/>
        <v>0</v>
      </c>
    </row>
    <row r="881" spans="1:10" x14ac:dyDescent="0.25">
      <c r="A881" t="b">
        <f ca="1">'input proc'!V882&lt;&gt;""</f>
        <v>0</v>
      </c>
      <c r="B881" t="b">
        <f ca="1">'input proc'!W882&lt;&gt;""</f>
        <v>0</v>
      </c>
      <c r="C881" t="b">
        <f ca="1">'input proc'!X882&lt;&gt;""</f>
        <v>0</v>
      </c>
      <c r="D881" t="b">
        <f ca="1">'input proc'!Y882&lt;&gt;""</f>
        <v>0</v>
      </c>
      <c r="E881" t="b">
        <f ca="1">'input proc'!Z882&lt;&gt;""</f>
        <v>0</v>
      </c>
      <c r="F881" t="b">
        <f ca="1">'input proc'!AA882&lt;&gt;""</f>
        <v>0</v>
      </c>
      <c r="G881" t="b">
        <f ca="1">'input proc'!AB882&lt;&gt;""</f>
        <v>0</v>
      </c>
      <c r="H881" t="b">
        <f ca="1">'input proc'!AC882&lt;&gt;""</f>
        <v>0</v>
      </c>
      <c r="J881" t="b">
        <f t="shared" ca="1" si="14"/>
        <v>0</v>
      </c>
    </row>
    <row r="882" spans="1:10" x14ac:dyDescent="0.25">
      <c r="A882" t="b">
        <f ca="1">'input proc'!V883&lt;&gt;""</f>
        <v>0</v>
      </c>
      <c r="B882" t="b">
        <f ca="1">'input proc'!W883&lt;&gt;""</f>
        <v>0</v>
      </c>
      <c r="C882" t="b">
        <f ca="1">'input proc'!X883&lt;&gt;""</f>
        <v>0</v>
      </c>
      <c r="D882" t="b">
        <f ca="1">'input proc'!Y883&lt;&gt;""</f>
        <v>0</v>
      </c>
      <c r="E882" t="b">
        <f ca="1">'input proc'!Z883&lt;&gt;""</f>
        <v>0</v>
      </c>
      <c r="F882" t="b">
        <f ca="1">'input proc'!AA883&lt;&gt;""</f>
        <v>0</v>
      </c>
      <c r="G882" t="b">
        <f ca="1">'input proc'!AB883&lt;&gt;""</f>
        <v>0</v>
      </c>
      <c r="H882" t="b">
        <f ca="1">'input proc'!AC883&lt;&gt;""</f>
        <v>0</v>
      </c>
      <c r="J882" t="b">
        <f t="shared" ca="1" si="14"/>
        <v>0</v>
      </c>
    </row>
    <row r="883" spans="1:10" x14ac:dyDescent="0.25">
      <c r="A883" t="b">
        <f ca="1">'input proc'!V884&lt;&gt;""</f>
        <v>0</v>
      </c>
      <c r="B883" t="b">
        <f ca="1">'input proc'!W884&lt;&gt;""</f>
        <v>0</v>
      </c>
      <c r="C883" t="b">
        <f ca="1">'input proc'!X884&lt;&gt;""</f>
        <v>0</v>
      </c>
      <c r="D883" t="b">
        <f ca="1">'input proc'!Y884&lt;&gt;""</f>
        <v>0</v>
      </c>
      <c r="E883" t="b">
        <f ca="1">'input proc'!Z884&lt;&gt;""</f>
        <v>0</v>
      </c>
      <c r="F883" t="b">
        <f ca="1">'input proc'!AA884&lt;&gt;""</f>
        <v>0</v>
      </c>
      <c r="G883" t="b">
        <f ca="1">'input proc'!AB884&lt;&gt;""</f>
        <v>0</v>
      </c>
      <c r="H883" t="b">
        <f ca="1">'input proc'!AC884&lt;&gt;""</f>
        <v>0</v>
      </c>
      <c r="J883" t="b">
        <f t="shared" ca="1" si="14"/>
        <v>0</v>
      </c>
    </row>
    <row r="884" spans="1:10" x14ac:dyDescent="0.25">
      <c r="A884" t="b">
        <f ca="1">'input proc'!V885&lt;&gt;""</f>
        <v>0</v>
      </c>
      <c r="B884" t="b">
        <f ca="1">'input proc'!W885&lt;&gt;""</f>
        <v>0</v>
      </c>
      <c r="C884" t="b">
        <f ca="1">'input proc'!X885&lt;&gt;""</f>
        <v>0</v>
      </c>
      <c r="D884" t="b">
        <f ca="1">'input proc'!Y885&lt;&gt;""</f>
        <v>0</v>
      </c>
      <c r="E884" t="b">
        <f ca="1">'input proc'!Z885&lt;&gt;""</f>
        <v>0</v>
      </c>
      <c r="F884" t="b">
        <f ca="1">'input proc'!AA885&lt;&gt;""</f>
        <v>0</v>
      </c>
      <c r="G884" t="b">
        <f ca="1">'input proc'!AB885&lt;&gt;""</f>
        <v>0</v>
      </c>
      <c r="H884" t="b">
        <f ca="1">'input proc'!AC885&lt;&gt;""</f>
        <v>0</v>
      </c>
      <c r="J884" t="b">
        <f t="shared" ca="1" si="14"/>
        <v>0</v>
      </c>
    </row>
    <row r="885" spans="1:10" x14ac:dyDescent="0.25">
      <c r="A885" t="b">
        <f ca="1">'input proc'!V886&lt;&gt;""</f>
        <v>0</v>
      </c>
      <c r="B885" t="b">
        <f ca="1">'input proc'!W886&lt;&gt;""</f>
        <v>0</v>
      </c>
      <c r="C885" t="b">
        <f ca="1">'input proc'!X886&lt;&gt;""</f>
        <v>0</v>
      </c>
      <c r="D885" t="b">
        <f ca="1">'input proc'!Y886&lt;&gt;""</f>
        <v>0</v>
      </c>
      <c r="E885" t="b">
        <f ca="1">'input proc'!Z886&lt;&gt;""</f>
        <v>0</v>
      </c>
      <c r="F885" t="b">
        <f ca="1">'input proc'!AA886&lt;&gt;""</f>
        <v>0</v>
      </c>
      <c r="G885" t="b">
        <f ca="1">'input proc'!AB886&lt;&gt;""</f>
        <v>0</v>
      </c>
      <c r="H885" t="b">
        <f ca="1">'input proc'!AC886&lt;&gt;""</f>
        <v>0</v>
      </c>
      <c r="J885" t="b">
        <f t="shared" ca="1" si="14"/>
        <v>0</v>
      </c>
    </row>
    <row r="886" spans="1:10" x14ac:dyDescent="0.25">
      <c r="A886" t="b">
        <f ca="1">'input proc'!V887&lt;&gt;""</f>
        <v>0</v>
      </c>
      <c r="B886" t="b">
        <f ca="1">'input proc'!W887&lt;&gt;""</f>
        <v>0</v>
      </c>
      <c r="C886" t="b">
        <f ca="1">'input proc'!X887&lt;&gt;""</f>
        <v>0</v>
      </c>
      <c r="D886" t="b">
        <f ca="1">'input proc'!Y887&lt;&gt;""</f>
        <v>0</v>
      </c>
      <c r="E886" t="b">
        <f ca="1">'input proc'!Z887&lt;&gt;""</f>
        <v>0</v>
      </c>
      <c r="F886" t="b">
        <f ca="1">'input proc'!AA887&lt;&gt;""</f>
        <v>0</v>
      </c>
      <c r="G886" t="b">
        <f ca="1">'input proc'!AB887&lt;&gt;""</f>
        <v>0</v>
      </c>
      <c r="H886" t="b">
        <f ca="1">'input proc'!AC887&lt;&gt;""</f>
        <v>0</v>
      </c>
      <c r="J886" t="b">
        <f t="shared" ca="1" si="14"/>
        <v>0</v>
      </c>
    </row>
    <row r="887" spans="1:10" x14ac:dyDescent="0.25">
      <c r="A887" t="b">
        <f ca="1">'input proc'!V888&lt;&gt;""</f>
        <v>0</v>
      </c>
      <c r="B887" t="b">
        <f ca="1">'input proc'!W888&lt;&gt;""</f>
        <v>0</v>
      </c>
      <c r="C887" t="b">
        <f ca="1">'input proc'!X888&lt;&gt;""</f>
        <v>0</v>
      </c>
      <c r="D887" t="b">
        <f ca="1">'input proc'!Y888&lt;&gt;""</f>
        <v>0</v>
      </c>
      <c r="E887" t="b">
        <f ca="1">'input proc'!Z888&lt;&gt;""</f>
        <v>0</v>
      </c>
      <c r="F887" t="b">
        <f ca="1">'input proc'!AA888&lt;&gt;""</f>
        <v>0</v>
      </c>
      <c r="G887" t="b">
        <f ca="1">'input proc'!AB888&lt;&gt;""</f>
        <v>0</v>
      </c>
      <c r="H887" t="b">
        <f ca="1">'input proc'!AC888&lt;&gt;""</f>
        <v>0</v>
      </c>
      <c r="J887" t="b">
        <f t="shared" ca="1" si="14"/>
        <v>0</v>
      </c>
    </row>
    <row r="888" spans="1:10" x14ac:dyDescent="0.25">
      <c r="A888" t="b">
        <f ca="1">'input proc'!V889&lt;&gt;""</f>
        <v>0</v>
      </c>
      <c r="B888" t="b">
        <f ca="1">'input proc'!W889&lt;&gt;""</f>
        <v>0</v>
      </c>
      <c r="C888" t="b">
        <f ca="1">'input proc'!X889&lt;&gt;""</f>
        <v>0</v>
      </c>
      <c r="D888" t="b">
        <f ca="1">'input proc'!Y889&lt;&gt;""</f>
        <v>0</v>
      </c>
      <c r="E888" t="b">
        <f ca="1">'input proc'!Z889&lt;&gt;""</f>
        <v>0</v>
      </c>
      <c r="F888" t="b">
        <f ca="1">'input proc'!AA889&lt;&gt;""</f>
        <v>0</v>
      </c>
      <c r="G888" t="b">
        <f ca="1">'input proc'!AB889&lt;&gt;""</f>
        <v>0</v>
      </c>
      <c r="H888" t="b">
        <f ca="1">'input proc'!AC889&lt;&gt;""</f>
        <v>0</v>
      </c>
      <c r="J888" t="b">
        <f t="shared" ca="1" si="14"/>
        <v>0</v>
      </c>
    </row>
    <row r="889" spans="1:10" x14ac:dyDescent="0.25">
      <c r="A889" t="b">
        <f ca="1">'input proc'!V890&lt;&gt;""</f>
        <v>0</v>
      </c>
      <c r="B889" t="b">
        <f ca="1">'input proc'!W890&lt;&gt;""</f>
        <v>0</v>
      </c>
      <c r="C889" t="b">
        <f ca="1">'input proc'!X890&lt;&gt;""</f>
        <v>0</v>
      </c>
      <c r="D889" t="b">
        <f ca="1">'input proc'!Y890&lt;&gt;""</f>
        <v>0</v>
      </c>
      <c r="E889" t="b">
        <f ca="1">'input proc'!Z890&lt;&gt;""</f>
        <v>0</v>
      </c>
      <c r="F889" t="b">
        <f ca="1">'input proc'!AA890&lt;&gt;""</f>
        <v>0</v>
      </c>
      <c r="G889" t="b">
        <f ca="1">'input proc'!AB890&lt;&gt;""</f>
        <v>0</v>
      </c>
      <c r="H889" t="b">
        <f ca="1">'input proc'!AC890&lt;&gt;""</f>
        <v>0</v>
      </c>
      <c r="J889" t="b">
        <f t="shared" ca="1" si="14"/>
        <v>0</v>
      </c>
    </row>
    <row r="890" spans="1:10" x14ac:dyDescent="0.25">
      <c r="A890" t="b">
        <f ca="1">'input proc'!V891&lt;&gt;""</f>
        <v>0</v>
      </c>
      <c r="B890" t="b">
        <f ca="1">'input proc'!W891&lt;&gt;""</f>
        <v>0</v>
      </c>
      <c r="C890" t="b">
        <f ca="1">'input proc'!X891&lt;&gt;""</f>
        <v>0</v>
      </c>
      <c r="D890" t="b">
        <f ca="1">'input proc'!Y891&lt;&gt;""</f>
        <v>0</v>
      </c>
      <c r="E890" t="b">
        <f ca="1">'input proc'!Z891&lt;&gt;""</f>
        <v>0</v>
      </c>
      <c r="F890" t="b">
        <f ca="1">'input proc'!AA891&lt;&gt;""</f>
        <v>0</v>
      </c>
      <c r="G890" t="b">
        <f ca="1">'input proc'!AB891&lt;&gt;""</f>
        <v>0</v>
      </c>
      <c r="H890" t="b">
        <f ca="1">'input proc'!AC891&lt;&gt;""</f>
        <v>0</v>
      </c>
      <c r="J890" t="b">
        <f t="shared" ca="1" si="14"/>
        <v>0</v>
      </c>
    </row>
    <row r="891" spans="1:10" x14ac:dyDescent="0.25">
      <c r="A891" t="b">
        <f ca="1">'input proc'!V892&lt;&gt;""</f>
        <v>0</v>
      </c>
      <c r="B891" t="b">
        <f ca="1">'input proc'!W892&lt;&gt;""</f>
        <v>0</v>
      </c>
      <c r="C891" t="b">
        <f ca="1">'input proc'!X892&lt;&gt;""</f>
        <v>0</v>
      </c>
      <c r="D891" t="b">
        <f ca="1">'input proc'!Y892&lt;&gt;""</f>
        <v>0</v>
      </c>
      <c r="E891" t="b">
        <f ca="1">'input proc'!Z892&lt;&gt;""</f>
        <v>0</v>
      </c>
      <c r="F891" t="b">
        <f ca="1">'input proc'!AA892&lt;&gt;""</f>
        <v>0</v>
      </c>
      <c r="G891" t="b">
        <f ca="1">'input proc'!AB892&lt;&gt;""</f>
        <v>0</v>
      </c>
      <c r="H891" t="b">
        <f ca="1">'input proc'!AC892&lt;&gt;""</f>
        <v>0</v>
      </c>
      <c r="J891" t="b">
        <f t="shared" ca="1" si="14"/>
        <v>0</v>
      </c>
    </row>
    <row r="892" spans="1:10" x14ac:dyDescent="0.25">
      <c r="A892" t="b">
        <f ca="1">'input proc'!V893&lt;&gt;""</f>
        <v>0</v>
      </c>
      <c r="B892" t="b">
        <f ca="1">'input proc'!W893&lt;&gt;""</f>
        <v>0</v>
      </c>
      <c r="C892" t="b">
        <f ca="1">'input proc'!X893&lt;&gt;""</f>
        <v>0</v>
      </c>
      <c r="D892" t="b">
        <f ca="1">'input proc'!Y893&lt;&gt;""</f>
        <v>0</v>
      </c>
      <c r="E892" t="b">
        <f ca="1">'input proc'!Z893&lt;&gt;""</f>
        <v>0</v>
      </c>
      <c r="F892" t="b">
        <f ca="1">'input proc'!AA893&lt;&gt;""</f>
        <v>0</v>
      </c>
      <c r="G892" t="b">
        <f ca="1">'input proc'!AB893&lt;&gt;""</f>
        <v>0</v>
      </c>
      <c r="H892" t="b">
        <f ca="1">'input proc'!AC893&lt;&gt;""</f>
        <v>0</v>
      </c>
      <c r="J892" t="b">
        <f t="shared" ca="1" si="14"/>
        <v>0</v>
      </c>
    </row>
    <row r="893" spans="1:10" x14ac:dyDescent="0.25">
      <c r="A893" t="b">
        <f ca="1">'input proc'!V894&lt;&gt;""</f>
        <v>0</v>
      </c>
      <c r="B893" t="b">
        <f ca="1">'input proc'!W894&lt;&gt;""</f>
        <v>0</v>
      </c>
      <c r="C893" t="b">
        <f ca="1">'input proc'!X894&lt;&gt;""</f>
        <v>0</v>
      </c>
      <c r="D893" t="b">
        <f ca="1">'input proc'!Y894&lt;&gt;""</f>
        <v>0</v>
      </c>
      <c r="E893" t="b">
        <f ca="1">'input proc'!Z894&lt;&gt;""</f>
        <v>0</v>
      </c>
      <c r="F893" t="b">
        <f ca="1">'input proc'!AA894&lt;&gt;""</f>
        <v>0</v>
      </c>
      <c r="G893" t="b">
        <f ca="1">'input proc'!AB894&lt;&gt;""</f>
        <v>0</v>
      </c>
      <c r="H893" t="b">
        <f ca="1">'input proc'!AC894&lt;&gt;""</f>
        <v>0</v>
      </c>
      <c r="J893" t="b">
        <f t="shared" ca="1" si="14"/>
        <v>0</v>
      </c>
    </row>
    <row r="894" spans="1:10" x14ac:dyDescent="0.25">
      <c r="A894" t="b">
        <f ca="1">'input proc'!V895&lt;&gt;""</f>
        <v>0</v>
      </c>
      <c r="B894" t="b">
        <f ca="1">'input proc'!W895&lt;&gt;""</f>
        <v>0</v>
      </c>
      <c r="C894" t="b">
        <f ca="1">'input proc'!X895&lt;&gt;""</f>
        <v>0</v>
      </c>
      <c r="D894" t="b">
        <f ca="1">'input proc'!Y895&lt;&gt;""</f>
        <v>0</v>
      </c>
      <c r="E894" t="b">
        <f ca="1">'input proc'!Z895&lt;&gt;""</f>
        <v>0</v>
      </c>
      <c r="F894" t="b">
        <f ca="1">'input proc'!AA895&lt;&gt;""</f>
        <v>0</v>
      </c>
      <c r="G894" t="b">
        <f ca="1">'input proc'!AB895&lt;&gt;""</f>
        <v>0</v>
      </c>
      <c r="H894" t="b">
        <f ca="1">'input proc'!AC895&lt;&gt;""</f>
        <v>0</v>
      </c>
      <c r="J894" t="b">
        <f t="shared" ca="1" si="14"/>
        <v>0</v>
      </c>
    </row>
    <row r="895" spans="1:10" x14ac:dyDescent="0.25">
      <c r="A895" t="b">
        <f ca="1">'input proc'!V896&lt;&gt;""</f>
        <v>0</v>
      </c>
      <c r="B895" t="b">
        <f ca="1">'input proc'!W896&lt;&gt;""</f>
        <v>0</v>
      </c>
      <c r="C895" t="b">
        <f ca="1">'input proc'!X896&lt;&gt;""</f>
        <v>0</v>
      </c>
      <c r="D895" t="b">
        <f ca="1">'input proc'!Y896&lt;&gt;""</f>
        <v>0</v>
      </c>
      <c r="E895" t="b">
        <f ca="1">'input proc'!Z896&lt;&gt;""</f>
        <v>0</v>
      </c>
      <c r="F895" t="b">
        <f ca="1">'input proc'!AA896&lt;&gt;""</f>
        <v>0</v>
      </c>
      <c r="G895" t="b">
        <f ca="1">'input proc'!AB896&lt;&gt;""</f>
        <v>0</v>
      </c>
      <c r="H895" t="b">
        <f ca="1">'input proc'!AC896&lt;&gt;""</f>
        <v>0</v>
      </c>
      <c r="J895" t="b">
        <f t="shared" ca="1" si="14"/>
        <v>0</v>
      </c>
    </row>
    <row r="896" spans="1:10" x14ac:dyDescent="0.25">
      <c r="A896" t="b">
        <f ca="1">'input proc'!V897&lt;&gt;""</f>
        <v>0</v>
      </c>
      <c r="B896" t="b">
        <f ca="1">'input proc'!W897&lt;&gt;""</f>
        <v>0</v>
      </c>
      <c r="C896" t="b">
        <f ca="1">'input proc'!X897&lt;&gt;""</f>
        <v>0</v>
      </c>
      <c r="D896" t="b">
        <f ca="1">'input proc'!Y897&lt;&gt;""</f>
        <v>0</v>
      </c>
      <c r="E896" t="b">
        <f ca="1">'input proc'!Z897&lt;&gt;""</f>
        <v>0</v>
      </c>
      <c r="F896" t="b">
        <f ca="1">'input proc'!AA897&lt;&gt;""</f>
        <v>0</v>
      </c>
      <c r="G896" t="b">
        <f ca="1">'input proc'!AB897&lt;&gt;""</f>
        <v>0</v>
      </c>
      <c r="H896" t="b">
        <f ca="1">'input proc'!AC897&lt;&gt;""</f>
        <v>0</v>
      </c>
      <c r="J896" t="b">
        <f t="shared" ca="1" si="14"/>
        <v>0</v>
      </c>
    </row>
    <row r="897" spans="1:10" x14ac:dyDescent="0.25">
      <c r="A897" t="b">
        <f ca="1">'input proc'!V898&lt;&gt;""</f>
        <v>0</v>
      </c>
      <c r="B897" t="b">
        <f ca="1">'input proc'!W898&lt;&gt;""</f>
        <v>0</v>
      </c>
      <c r="C897" t="b">
        <f ca="1">'input proc'!X898&lt;&gt;""</f>
        <v>0</v>
      </c>
      <c r="D897" t="b">
        <f ca="1">'input proc'!Y898&lt;&gt;""</f>
        <v>0</v>
      </c>
      <c r="E897" t="b">
        <f ca="1">'input proc'!Z898&lt;&gt;""</f>
        <v>0</v>
      </c>
      <c r="F897" t="b">
        <f ca="1">'input proc'!AA898&lt;&gt;""</f>
        <v>0</v>
      </c>
      <c r="G897" t="b">
        <f ca="1">'input proc'!AB898&lt;&gt;""</f>
        <v>0</v>
      </c>
      <c r="H897" t="b">
        <f ca="1">'input proc'!AC898&lt;&gt;""</f>
        <v>0</v>
      </c>
      <c r="J897" t="b">
        <f t="shared" ca="1" si="14"/>
        <v>0</v>
      </c>
    </row>
    <row r="898" spans="1:10" x14ac:dyDescent="0.25">
      <c r="A898" t="b">
        <f ca="1">'input proc'!V899&lt;&gt;""</f>
        <v>0</v>
      </c>
      <c r="B898" t="b">
        <f ca="1">'input proc'!W899&lt;&gt;""</f>
        <v>0</v>
      </c>
      <c r="C898" t="b">
        <f ca="1">'input proc'!X899&lt;&gt;""</f>
        <v>0</v>
      </c>
      <c r="D898" t="b">
        <f ca="1">'input proc'!Y899&lt;&gt;""</f>
        <v>0</v>
      </c>
      <c r="E898" t="b">
        <f ca="1">'input proc'!Z899&lt;&gt;""</f>
        <v>0</v>
      </c>
      <c r="F898" t="b">
        <f ca="1">'input proc'!AA899&lt;&gt;""</f>
        <v>0</v>
      </c>
      <c r="G898" t="b">
        <f ca="1">'input proc'!AB899&lt;&gt;""</f>
        <v>0</v>
      </c>
      <c r="H898" t="b">
        <f ca="1">'input proc'!AC899&lt;&gt;""</f>
        <v>0</v>
      </c>
      <c r="J898" t="b">
        <f t="shared" ca="1" si="14"/>
        <v>0</v>
      </c>
    </row>
    <row r="899" spans="1:10" x14ac:dyDescent="0.25">
      <c r="A899" t="b">
        <f ca="1">'input proc'!V900&lt;&gt;""</f>
        <v>0</v>
      </c>
      <c r="B899" t="b">
        <f ca="1">'input proc'!W900&lt;&gt;""</f>
        <v>0</v>
      </c>
      <c r="C899" t="b">
        <f ca="1">'input proc'!X900&lt;&gt;""</f>
        <v>0</v>
      </c>
      <c r="D899" t="b">
        <f ca="1">'input proc'!Y900&lt;&gt;""</f>
        <v>0</v>
      </c>
      <c r="E899" t="b">
        <f ca="1">'input proc'!Z900&lt;&gt;""</f>
        <v>0</v>
      </c>
      <c r="F899" t="b">
        <f ca="1">'input proc'!AA900&lt;&gt;""</f>
        <v>0</v>
      </c>
      <c r="G899" t="b">
        <f ca="1">'input proc'!AB900&lt;&gt;""</f>
        <v>0</v>
      </c>
      <c r="H899" t="b">
        <f ca="1">'input proc'!AC900&lt;&gt;""</f>
        <v>0</v>
      </c>
      <c r="J899" t="b">
        <f t="shared" ca="1" si="14"/>
        <v>0</v>
      </c>
    </row>
    <row r="900" spans="1:10" x14ac:dyDescent="0.25">
      <c r="A900" t="b">
        <f ca="1">'input proc'!V901&lt;&gt;""</f>
        <v>0</v>
      </c>
      <c r="B900" t="b">
        <f ca="1">'input proc'!W901&lt;&gt;""</f>
        <v>0</v>
      </c>
      <c r="C900" t="b">
        <f ca="1">'input proc'!X901&lt;&gt;""</f>
        <v>0</v>
      </c>
      <c r="D900" t="b">
        <f ca="1">'input proc'!Y901&lt;&gt;""</f>
        <v>0</v>
      </c>
      <c r="E900" t="b">
        <f ca="1">'input proc'!Z901&lt;&gt;""</f>
        <v>0</v>
      </c>
      <c r="F900" t="b">
        <f ca="1">'input proc'!AA901&lt;&gt;""</f>
        <v>0</v>
      </c>
      <c r="G900" t="b">
        <f ca="1">'input proc'!AB901&lt;&gt;""</f>
        <v>0</v>
      </c>
      <c r="H900" t="b">
        <f ca="1">'input proc'!AC901&lt;&gt;""</f>
        <v>0</v>
      </c>
      <c r="J900" t="b">
        <f t="shared" ca="1" si="14"/>
        <v>0</v>
      </c>
    </row>
    <row r="901" spans="1:10" x14ac:dyDescent="0.25">
      <c r="A901" t="b">
        <f ca="1">'input proc'!V902&lt;&gt;""</f>
        <v>0</v>
      </c>
      <c r="B901" t="b">
        <f ca="1">'input proc'!W902&lt;&gt;""</f>
        <v>0</v>
      </c>
      <c r="C901" t="b">
        <f ca="1">'input proc'!X902&lt;&gt;""</f>
        <v>0</v>
      </c>
      <c r="D901" t="b">
        <f ca="1">'input proc'!Y902&lt;&gt;""</f>
        <v>0</v>
      </c>
      <c r="E901" t="b">
        <f ca="1">'input proc'!Z902&lt;&gt;""</f>
        <v>0</v>
      </c>
      <c r="F901" t="b">
        <f ca="1">'input proc'!AA902&lt;&gt;""</f>
        <v>0</v>
      </c>
      <c r="G901" t="b">
        <f ca="1">'input proc'!AB902&lt;&gt;""</f>
        <v>0</v>
      </c>
      <c r="H901" t="b">
        <f ca="1">'input proc'!AC902&lt;&gt;""</f>
        <v>0</v>
      </c>
      <c r="J901" t="b">
        <f t="shared" ca="1" si="14"/>
        <v>0</v>
      </c>
    </row>
    <row r="902" spans="1:10" x14ac:dyDescent="0.25">
      <c r="A902" t="b">
        <f ca="1">'input proc'!V903&lt;&gt;""</f>
        <v>0</v>
      </c>
      <c r="B902" t="b">
        <f ca="1">'input proc'!W903&lt;&gt;""</f>
        <v>0</v>
      </c>
      <c r="C902" t="b">
        <f ca="1">'input proc'!X903&lt;&gt;""</f>
        <v>0</v>
      </c>
      <c r="D902" t="b">
        <f ca="1">'input proc'!Y903&lt;&gt;""</f>
        <v>0</v>
      </c>
      <c r="E902" t="b">
        <f ca="1">'input proc'!Z903&lt;&gt;""</f>
        <v>0</v>
      </c>
      <c r="F902" t="b">
        <f ca="1">'input proc'!AA903&lt;&gt;""</f>
        <v>0</v>
      </c>
      <c r="G902" t="b">
        <f ca="1">'input proc'!AB903&lt;&gt;""</f>
        <v>0</v>
      </c>
      <c r="H902" t="b">
        <f ca="1">'input proc'!AC903&lt;&gt;""</f>
        <v>0</v>
      </c>
      <c r="J902" t="b">
        <f t="shared" ca="1" si="14"/>
        <v>0</v>
      </c>
    </row>
    <row r="903" spans="1:10" x14ac:dyDescent="0.25">
      <c r="A903" t="b">
        <f ca="1">'input proc'!V904&lt;&gt;""</f>
        <v>0</v>
      </c>
      <c r="B903" t="b">
        <f ca="1">'input proc'!W904&lt;&gt;""</f>
        <v>0</v>
      </c>
      <c r="C903" t="b">
        <f ca="1">'input proc'!X904&lt;&gt;""</f>
        <v>0</v>
      </c>
      <c r="D903" t="b">
        <f ca="1">'input proc'!Y904&lt;&gt;""</f>
        <v>0</v>
      </c>
      <c r="E903" t="b">
        <f ca="1">'input proc'!Z904&lt;&gt;""</f>
        <v>0</v>
      </c>
      <c r="F903" t="b">
        <f ca="1">'input proc'!AA904&lt;&gt;""</f>
        <v>0</v>
      </c>
      <c r="G903" t="b">
        <f ca="1">'input proc'!AB904&lt;&gt;""</f>
        <v>0</v>
      </c>
      <c r="H903" t="b">
        <f ca="1">'input proc'!AC904&lt;&gt;""</f>
        <v>0</v>
      </c>
      <c r="J903" t="b">
        <f t="shared" ca="1" si="14"/>
        <v>0</v>
      </c>
    </row>
    <row r="904" spans="1:10" x14ac:dyDescent="0.25">
      <c r="A904" t="b">
        <f ca="1">'input proc'!V905&lt;&gt;""</f>
        <v>0</v>
      </c>
      <c r="B904" t="b">
        <f ca="1">'input proc'!W905&lt;&gt;""</f>
        <v>0</v>
      </c>
      <c r="C904" t="b">
        <f ca="1">'input proc'!X905&lt;&gt;""</f>
        <v>0</v>
      </c>
      <c r="D904" t="b">
        <f ca="1">'input proc'!Y905&lt;&gt;""</f>
        <v>0</v>
      </c>
      <c r="E904" t="b">
        <f ca="1">'input proc'!Z905&lt;&gt;""</f>
        <v>0</v>
      </c>
      <c r="F904" t="b">
        <f ca="1">'input proc'!AA905&lt;&gt;""</f>
        <v>0</v>
      </c>
      <c r="G904" t="b">
        <f ca="1">'input proc'!AB905&lt;&gt;""</f>
        <v>0</v>
      </c>
      <c r="H904" t="b">
        <f ca="1">'input proc'!AC905&lt;&gt;""</f>
        <v>0</v>
      </c>
      <c r="J904" t="b">
        <f t="shared" ca="1" si="14"/>
        <v>0</v>
      </c>
    </row>
    <row r="905" spans="1:10" x14ac:dyDescent="0.25">
      <c r="A905" t="b">
        <f ca="1">'input proc'!V906&lt;&gt;""</f>
        <v>0</v>
      </c>
      <c r="B905" t="b">
        <f ca="1">'input proc'!W906&lt;&gt;""</f>
        <v>0</v>
      </c>
      <c r="C905" t="b">
        <f ca="1">'input proc'!X906&lt;&gt;""</f>
        <v>0</v>
      </c>
      <c r="D905" t="b">
        <f ca="1">'input proc'!Y906&lt;&gt;""</f>
        <v>0</v>
      </c>
      <c r="E905" t="b">
        <f ca="1">'input proc'!Z906&lt;&gt;""</f>
        <v>0</v>
      </c>
      <c r="F905" t="b">
        <f ca="1">'input proc'!AA906&lt;&gt;""</f>
        <v>0</v>
      </c>
      <c r="G905" t="b">
        <f ca="1">'input proc'!AB906&lt;&gt;""</f>
        <v>0</v>
      </c>
      <c r="H905" t="b">
        <f ca="1">'input proc'!AC906&lt;&gt;""</f>
        <v>0</v>
      </c>
      <c r="J905" t="b">
        <f t="shared" ca="1" si="14"/>
        <v>0</v>
      </c>
    </row>
    <row r="906" spans="1:10" x14ac:dyDescent="0.25">
      <c r="A906" t="b">
        <f ca="1">'input proc'!V907&lt;&gt;""</f>
        <v>0</v>
      </c>
      <c r="B906" t="b">
        <f ca="1">'input proc'!W907&lt;&gt;""</f>
        <v>0</v>
      </c>
      <c r="C906" t="b">
        <f ca="1">'input proc'!X907&lt;&gt;""</f>
        <v>0</v>
      </c>
      <c r="D906" t="b">
        <f ca="1">'input proc'!Y907&lt;&gt;""</f>
        <v>0</v>
      </c>
      <c r="E906" t="b">
        <f ca="1">'input proc'!Z907&lt;&gt;""</f>
        <v>0</v>
      </c>
      <c r="F906" t="b">
        <f ca="1">'input proc'!AA907&lt;&gt;""</f>
        <v>0</v>
      </c>
      <c r="G906" t="b">
        <f ca="1">'input proc'!AB907&lt;&gt;""</f>
        <v>0</v>
      </c>
      <c r="H906" t="b">
        <f ca="1">'input proc'!AC907&lt;&gt;""</f>
        <v>0</v>
      </c>
      <c r="J906" t="b">
        <f t="shared" ca="1" si="14"/>
        <v>0</v>
      </c>
    </row>
    <row r="907" spans="1:10" x14ac:dyDescent="0.25">
      <c r="A907" t="b">
        <f ca="1">'input proc'!V908&lt;&gt;""</f>
        <v>0</v>
      </c>
      <c r="B907" t="b">
        <f ca="1">'input proc'!W908&lt;&gt;""</f>
        <v>0</v>
      </c>
      <c r="C907" t="b">
        <f ca="1">'input proc'!X908&lt;&gt;""</f>
        <v>0</v>
      </c>
      <c r="D907" t="b">
        <f ca="1">'input proc'!Y908&lt;&gt;""</f>
        <v>0</v>
      </c>
      <c r="E907" t="b">
        <f ca="1">'input proc'!Z908&lt;&gt;""</f>
        <v>0</v>
      </c>
      <c r="F907" t="b">
        <f ca="1">'input proc'!AA908&lt;&gt;""</f>
        <v>0</v>
      </c>
      <c r="G907" t="b">
        <f ca="1">'input proc'!AB908&lt;&gt;""</f>
        <v>0</v>
      </c>
      <c r="H907" t="b">
        <f ca="1">'input proc'!AC908&lt;&gt;""</f>
        <v>0</v>
      </c>
      <c r="J907" t="b">
        <f t="shared" ca="1" si="14"/>
        <v>0</v>
      </c>
    </row>
    <row r="908" spans="1:10" x14ac:dyDescent="0.25">
      <c r="A908" t="b">
        <f ca="1">'input proc'!V909&lt;&gt;""</f>
        <v>0</v>
      </c>
      <c r="B908" t="b">
        <f ca="1">'input proc'!W909&lt;&gt;""</f>
        <v>0</v>
      </c>
      <c r="C908" t="b">
        <f ca="1">'input proc'!X909&lt;&gt;""</f>
        <v>0</v>
      </c>
      <c r="D908" t="b">
        <f ca="1">'input proc'!Y909&lt;&gt;""</f>
        <v>0</v>
      </c>
      <c r="E908" t="b">
        <f ca="1">'input proc'!Z909&lt;&gt;""</f>
        <v>0</v>
      </c>
      <c r="F908" t="b">
        <f ca="1">'input proc'!AA909&lt;&gt;""</f>
        <v>0</v>
      </c>
      <c r="G908" t="b">
        <f ca="1">'input proc'!AB909&lt;&gt;""</f>
        <v>0</v>
      </c>
      <c r="H908" t="b">
        <f ca="1">'input proc'!AC909&lt;&gt;""</f>
        <v>0</v>
      </c>
      <c r="J908" t="b">
        <f t="shared" ca="1" si="14"/>
        <v>0</v>
      </c>
    </row>
    <row r="909" spans="1:10" x14ac:dyDescent="0.25">
      <c r="A909" t="b">
        <f ca="1">'input proc'!V910&lt;&gt;""</f>
        <v>0</v>
      </c>
      <c r="B909" t="b">
        <f ca="1">'input proc'!W910&lt;&gt;""</f>
        <v>0</v>
      </c>
      <c r="C909" t="b">
        <f ca="1">'input proc'!X910&lt;&gt;""</f>
        <v>0</v>
      </c>
      <c r="D909" t="b">
        <f ca="1">'input proc'!Y910&lt;&gt;""</f>
        <v>0</v>
      </c>
      <c r="E909" t="b">
        <f ca="1">'input proc'!Z910&lt;&gt;""</f>
        <v>0</v>
      </c>
      <c r="F909" t="b">
        <f ca="1">'input proc'!AA910&lt;&gt;""</f>
        <v>0</v>
      </c>
      <c r="G909" t="b">
        <f ca="1">'input proc'!AB910&lt;&gt;""</f>
        <v>0</v>
      </c>
      <c r="H909" t="b">
        <f ca="1">'input proc'!AC910&lt;&gt;""</f>
        <v>0</v>
      </c>
      <c r="J909" t="b">
        <f t="shared" ca="1" si="14"/>
        <v>0</v>
      </c>
    </row>
    <row r="910" spans="1:10" x14ac:dyDescent="0.25">
      <c r="A910" t="b">
        <f ca="1">'input proc'!V911&lt;&gt;""</f>
        <v>0</v>
      </c>
      <c r="B910" t="b">
        <f ca="1">'input proc'!W911&lt;&gt;""</f>
        <v>0</v>
      </c>
      <c r="C910" t="b">
        <f ca="1">'input proc'!X911&lt;&gt;""</f>
        <v>0</v>
      </c>
      <c r="D910" t="b">
        <f ca="1">'input proc'!Y911&lt;&gt;""</f>
        <v>0</v>
      </c>
      <c r="E910" t="b">
        <f ca="1">'input proc'!Z911&lt;&gt;""</f>
        <v>0</v>
      </c>
      <c r="F910" t="b">
        <f ca="1">'input proc'!AA911&lt;&gt;""</f>
        <v>0</v>
      </c>
      <c r="G910" t="b">
        <f ca="1">'input proc'!AB911&lt;&gt;""</f>
        <v>0</v>
      </c>
      <c r="H910" t="b">
        <f ca="1">'input proc'!AC911&lt;&gt;""</f>
        <v>0</v>
      </c>
      <c r="J910" t="b">
        <f t="shared" ref="J910:J973" ca="1" si="15">COUNTIF(A910:G910,"=TRUE")=7</f>
        <v>0</v>
      </c>
    </row>
    <row r="911" spans="1:10" x14ac:dyDescent="0.25">
      <c r="A911" t="b">
        <f ca="1">'input proc'!V912&lt;&gt;""</f>
        <v>0</v>
      </c>
      <c r="B911" t="b">
        <f ca="1">'input proc'!W912&lt;&gt;""</f>
        <v>0</v>
      </c>
      <c r="C911" t="b">
        <f ca="1">'input proc'!X912&lt;&gt;""</f>
        <v>0</v>
      </c>
      <c r="D911" t="b">
        <f ca="1">'input proc'!Y912&lt;&gt;""</f>
        <v>0</v>
      </c>
      <c r="E911" t="b">
        <f ca="1">'input proc'!Z912&lt;&gt;""</f>
        <v>0</v>
      </c>
      <c r="F911" t="b">
        <f ca="1">'input proc'!AA912&lt;&gt;""</f>
        <v>0</v>
      </c>
      <c r="G911" t="b">
        <f ca="1">'input proc'!AB912&lt;&gt;""</f>
        <v>0</v>
      </c>
      <c r="H911" t="b">
        <f ca="1">'input proc'!AC912&lt;&gt;""</f>
        <v>0</v>
      </c>
      <c r="J911" t="b">
        <f t="shared" ca="1" si="15"/>
        <v>0</v>
      </c>
    </row>
    <row r="912" spans="1:10" x14ac:dyDescent="0.25">
      <c r="A912" t="b">
        <f ca="1">'input proc'!V913&lt;&gt;""</f>
        <v>0</v>
      </c>
      <c r="B912" t="b">
        <f ca="1">'input proc'!W913&lt;&gt;""</f>
        <v>0</v>
      </c>
      <c r="C912" t="b">
        <f ca="1">'input proc'!X913&lt;&gt;""</f>
        <v>0</v>
      </c>
      <c r="D912" t="b">
        <f ca="1">'input proc'!Y913&lt;&gt;""</f>
        <v>0</v>
      </c>
      <c r="E912" t="b">
        <f ca="1">'input proc'!Z913&lt;&gt;""</f>
        <v>0</v>
      </c>
      <c r="F912" t="b">
        <f ca="1">'input proc'!AA913&lt;&gt;""</f>
        <v>0</v>
      </c>
      <c r="G912" t="b">
        <f ca="1">'input proc'!AB913&lt;&gt;""</f>
        <v>0</v>
      </c>
      <c r="H912" t="b">
        <f ca="1">'input proc'!AC913&lt;&gt;""</f>
        <v>0</v>
      </c>
      <c r="J912" t="b">
        <f t="shared" ca="1" si="15"/>
        <v>0</v>
      </c>
    </row>
    <row r="913" spans="1:10" x14ac:dyDescent="0.25">
      <c r="A913" t="b">
        <f ca="1">'input proc'!V914&lt;&gt;""</f>
        <v>0</v>
      </c>
      <c r="B913" t="b">
        <f ca="1">'input proc'!W914&lt;&gt;""</f>
        <v>0</v>
      </c>
      <c r="C913" t="b">
        <f ca="1">'input proc'!X914&lt;&gt;""</f>
        <v>0</v>
      </c>
      <c r="D913" t="b">
        <f ca="1">'input proc'!Y914&lt;&gt;""</f>
        <v>0</v>
      </c>
      <c r="E913" t="b">
        <f ca="1">'input proc'!Z914&lt;&gt;""</f>
        <v>0</v>
      </c>
      <c r="F913" t="b">
        <f ca="1">'input proc'!AA914&lt;&gt;""</f>
        <v>0</v>
      </c>
      <c r="G913" t="b">
        <f ca="1">'input proc'!AB914&lt;&gt;""</f>
        <v>0</v>
      </c>
      <c r="H913" t="b">
        <f ca="1">'input proc'!AC914&lt;&gt;""</f>
        <v>0</v>
      </c>
      <c r="J913" t="b">
        <f t="shared" ca="1" si="15"/>
        <v>0</v>
      </c>
    </row>
    <row r="914" spans="1:10" x14ac:dyDescent="0.25">
      <c r="A914" t="b">
        <f ca="1">'input proc'!V915&lt;&gt;""</f>
        <v>0</v>
      </c>
      <c r="B914" t="b">
        <f ca="1">'input proc'!W915&lt;&gt;""</f>
        <v>0</v>
      </c>
      <c r="C914" t="b">
        <f ca="1">'input proc'!X915&lt;&gt;""</f>
        <v>0</v>
      </c>
      <c r="D914" t="b">
        <f ca="1">'input proc'!Y915&lt;&gt;""</f>
        <v>0</v>
      </c>
      <c r="E914" t="b">
        <f ca="1">'input proc'!Z915&lt;&gt;""</f>
        <v>0</v>
      </c>
      <c r="F914" t="b">
        <f ca="1">'input proc'!AA915&lt;&gt;""</f>
        <v>0</v>
      </c>
      <c r="G914" t="b">
        <f ca="1">'input proc'!AB915&lt;&gt;""</f>
        <v>0</v>
      </c>
      <c r="H914" t="b">
        <f ca="1">'input proc'!AC915&lt;&gt;""</f>
        <v>0</v>
      </c>
      <c r="J914" t="b">
        <f t="shared" ca="1" si="15"/>
        <v>0</v>
      </c>
    </row>
    <row r="915" spans="1:10" x14ac:dyDescent="0.25">
      <c r="A915" t="b">
        <f ca="1">'input proc'!V916&lt;&gt;""</f>
        <v>0</v>
      </c>
      <c r="B915" t="b">
        <f ca="1">'input proc'!W916&lt;&gt;""</f>
        <v>0</v>
      </c>
      <c r="C915" t="b">
        <f ca="1">'input proc'!X916&lt;&gt;""</f>
        <v>0</v>
      </c>
      <c r="D915" t="b">
        <f ca="1">'input proc'!Y916&lt;&gt;""</f>
        <v>0</v>
      </c>
      <c r="E915" t="b">
        <f ca="1">'input proc'!Z916&lt;&gt;""</f>
        <v>0</v>
      </c>
      <c r="F915" t="b">
        <f ca="1">'input proc'!AA916&lt;&gt;""</f>
        <v>0</v>
      </c>
      <c r="G915" t="b">
        <f ca="1">'input proc'!AB916&lt;&gt;""</f>
        <v>0</v>
      </c>
      <c r="H915" t="b">
        <f ca="1">'input proc'!AC916&lt;&gt;""</f>
        <v>0</v>
      </c>
      <c r="J915" t="b">
        <f t="shared" ca="1" si="15"/>
        <v>0</v>
      </c>
    </row>
    <row r="916" spans="1:10" x14ac:dyDescent="0.25">
      <c r="A916" t="b">
        <f ca="1">'input proc'!V917&lt;&gt;""</f>
        <v>0</v>
      </c>
      <c r="B916" t="b">
        <f ca="1">'input proc'!W917&lt;&gt;""</f>
        <v>0</v>
      </c>
      <c r="C916" t="b">
        <f ca="1">'input proc'!X917&lt;&gt;""</f>
        <v>0</v>
      </c>
      <c r="D916" t="b">
        <f ca="1">'input proc'!Y917&lt;&gt;""</f>
        <v>0</v>
      </c>
      <c r="E916" t="b">
        <f ca="1">'input proc'!Z917&lt;&gt;""</f>
        <v>0</v>
      </c>
      <c r="F916" t="b">
        <f ca="1">'input proc'!AA917&lt;&gt;""</f>
        <v>0</v>
      </c>
      <c r="G916" t="b">
        <f ca="1">'input proc'!AB917&lt;&gt;""</f>
        <v>0</v>
      </c>
      <c r="H916" t="b">
        <f ca="1">'input proc'!AC917&lt;&gt;""</f>
        <v>0</v>
      </c>
      <c r="J916" t="b">
        <f t="shared" ca="1" si="15"/>
        <v>0</v>
      </c>
    </row>
    <row r="917" spans="1:10" x14ac:dyDescent="0.25">
      <c r="A917" t="b">
        <f ca="1">'input proc'!V918&lt;&gt;""</f>
        <v>0</v>
      </c>
      <c r="B917" t="b">
        <f ca="1">'input proc'!W918&lt;&gt;""</f>
        <v>0</v>
      </c>
      <c r="C917" t="b">
        <f ca="1">'input proc'!X918&lt;&gt;""</f>
        <v>0</v>
      </c>
      <c r="D917" t="b">
        <f ca="1">'input proc'!Y918&lt;&gt;""</f>
        <v>0</v>
      </c>
      <c r="E917" t="b">
        <f ca="1">'input proc'!Z918&lt;&gt;""</f>
        <v>0</v>
      </c>
      <c r="F917" t="b">
        <f ca="1">'input proc'!AA918&lt;&gt;""</f>
        <v>0</v>
      </c>
      <c r="G917" t="b">
        <f ca="1">'input proc'!AB918&lt;&gt;""</f>
        <v>0</v>
      </c>
      <c r="H917" t="b">
        <f ca="1">'input proc'!AC918&lt;&gt;""</f>
        <v>0</v>
      </c>
      <c r="J917" t="b">
        <f t="shared" ca="1" si="15"/>
        <v>0</v>
      </c>
    </row>
    <row r="918" spans="1:10" x14ac:dyDescent="0.25">
      <c r="A918" t="b">
        <f ca="1">'input proc'!V919&lt;&gt;""</f>
        <v>0</v>
      </c>
      <c r="B918" t="b">
        <f ca="1">'input proc'!W919&lt;&gt;""</f>
        <v>0</v>
      </c>
      <c r="C918" t="b">
        <f ca="1">'input proc'!X919&lt;&gt;""</f>
        <v>0</v>
      </c>
      <c r="D918" t="b">
        <f ca="1">'input proc'!Y919&lt;&gt;""</f>
        <v>0</v>
      </c>
      <c r="E918" t="b">
        <f ca="1">'input proc'!Z919&lt;&gt;""</f>
        <v>0</v>
      </c>
      <c r="F918" t="b">
        <f ca="1">'input proc'!AA919&lt;&gt;""</f>
        <v>0</v>
      </c>
      <c r="G918" t="b">
        <f ca="1">'input proc'!AB919&lt;&gt;""</f>
        <v>0</v>
      </c>
      <c r="H918" t="b">
        <f ca="1">'input proc'!AC919&lt;&gt;""</f>
        <v>0</v>
      </c>
      <c r="J918" t="b">
        <f t="shared" ca="1" si="15"/>
        <v>0</v>
      </c>
    </row>
    <row r="919" spans="1:10" x14ac:dyDescent="0.25">
      <c r="A919" t="b">
        <f ca="1">'input proc'!V920&lt;&gt;""</f>
        <v>0</v>
      </c>
      <c r="B919" t="b">
        <f ca="1">'input proc'!W920&lt;&gt;""</f>
        <v>0</v>
      </c>
      <c r="C919" t="b">
        <f ca="1">'input proc'!X920&lt;&gt;""</f>
        <v>0</v>
      </c>
      <c r="D919" t="b">
        <f ca="1">'input proc'!Y920&lt;&gt;""</f>
        <v>0</v>
      </c>
      <c r="E919" t="b">
        <f ca="1">'input proc'!Z920&lt;&gt;""</f>
        <v>0</v>
      </c>
      <c r="F919" t="b">
        <f ca="1">'input proc'!AA920&lt;&gt;""</f>
        <v>0</v>
      </c>
      <c r="G919" t="b">
        <f ca="1">'input proc'!AB920&lt;&gt;""</f>
        <v>0</v>
      </c>
      <c r="H919" t="b">
        <f ca="1">'input proc'!AC920&lt;&gt;""</f>
        <v>0</v>
      </c>
      <c r="J919" t="b">
        <f t="shared" ca="1" si="15"/>
        <v>0</v>
      </c>
    </row>
    <row r="920" spans="1:10" x14ac:dyDescent="0.25">
      <c r="A920" t="b">
        <f ca="1">'input proc'!V921&lt;&gt;""</f>
        <v>0</v>
      </c>
      <c r="B920" t="b">
        <f ca="1">'input proc'!W921&lt;&gt;""</f>
        <v>0</v>
      </c>
      <c r="C920" t="b">
        <f ca="1">'input proc'!X921&lt;&gt;""</f>
        <v>0</v>
      </c>
      <c r="D920" t="b">
        <f ca="1">'input proc'!Y921&lt;&gt;""</f>
        <v>0</v>
      </c>
      <c r="E920" t="b">
        <f ca="1">'input proc'!Z921&lt;&gt;""</f>
        <v>0</v>
      </c>
      <c r="F920" t="b">
        <f ca="1">'input proc'!AA921&lt;&gt;""</f>
        <v>0</v>
      </c>
      <c r="G920" t="b">
        <f ca="1">'input proc'!AB921&lt;&gt;""</f>
        <v>0</v>
      </c>
      <c r="H920" t="b">
        <f ca="1">'input proc'!AC921&lt;&gt;""</f>
        <v>0</v>
      </c>
      <c r="J920" t="b">
        <f t="shared" ca="1" si="15"/>
        <v>0</v>
      </c>
    </row>
    <row r="921" spans="1:10" x14ac:dyDescent="0.25">
      <c r="A921" t="b">
        <f ca="1">'input proc'!V922&lt;&gt;""</f>
        <v>0</v>
      </c>
      <c r="B921" t="b">
        <f ca="1">'input proc'!W922&lt;&gt;""</f>
        <v>0</v>
      </c>
      <c r="C921" t="b">
        <f ca="1">'input proc'!X922&lt;&gt;""</f>
        <v>0</v>
      </c>
      <c r="D921" t="b">
        <f ca="1">'input proc'!Y922&lt;&gt;""</f>
        <v>0</v>
      </c>
      <c r="E921" t="b">
        <f ca="1">'input proc'!Z922&lt;&gt;""</f>
        <v>0</v>
      </c>
      <c r="F921" t="b">
        <f ca="1">'input proc'!AA922&lt;&gt;""</f>
        <v>0</v>
      </c>
      <c r="G921" t="b">
        <f ca="1">'input proc'!AB922&lt;&gt;""</f>
        <v>0</v>
      </c>
      <c r="H921" t="b">
        <f ca="1">'input proc'!AC922&lt;&gt;""</f>
        <v>0</v>
      </c>
      <c r="J921" t="b">
        <f t="shared" ca="1" si="15"/>
        <v>0</v>
      </c>
    </row>
    <row r="922" spans="1:10" x14ac:dyDescent="0.25">
      <c r="A922" t="b">
        <f ca="1">'input proc'!V923&lt;&gt;""</f>
        <v>0</v>
      </c>
      <c r="B922" t="b">
        <f ca="1">'input proc'!W923&lt;&gt;""</f>
        <v>0</v>
      </c>
      <c r="C922" t="b">
        <f ca="1">'input proc'!X923&lt;&gt;""</f>
        <v>0</v>
      </c>
      <c r="D922" t="b">
        <f ca="1">'input proc'!Y923&lt;&gt;""</f>
        <v>0</v>
      </c>
      <c r="E922" t="b">
        <f ca="1">'input proc'!Z923&lt;&gt;""</f>
        <v>0</v>
      </c>
      <c r="F922" t="b">
        <f ca="1">'input proc'!AA923&lt;&gt;""</f>
        <v>0</v>
      </c>
      <c r="G922" t="b">
        <f ca="1">'input proc'!AB923&lt;&gt;""</f>
        <v>0</v>
      </c>
      <c r="H922" t="b">
        <f ca="1">'input proc'!AC923&lt;&gt;""</f>
        <v>0</v>
      </c>
      <c r="J922" t="b">
        <f t="shared" ca="1" si="15"/>
        <v>0</v>
      </c>
    </row>
    <row r="923" spans="1:10" x14ac:dyDescent="0.25">
      <c r="A923" t="b">
        <f ca="1">'input proc'!V924&lt;&gt;""</f>
        <v>0</v>
      </c>
      <c r="B923" t="b">
        <f ca="1">'input proc'!W924&lt;&gt;""</f>
        <v>0</v>
      </c>
      <c r="C923" t="b">
        <f ca="1">'input proc'!X924&lt;&gt;""</f>
        <v>0</v>
      </c>
      <c r="D923" t="b">
        <f ca="1">'input proc'!Y924&lt;&gt;""</f>
        <v>0</v>
      </c>
      <c r="E923" t="b">
        <f ca="1">'input proc'!Z924&lt;&gt;""</f>
        <v>0</v>
      </c>
      <c r="F923" t="b">
        <f ca="1">'input proc'!AA924&lt;&gt;""</f>
        <v>0</v>
      </c>
      <c r="G923" t="b">
        <f ca="1">'input proc'!AB924&lt;&gt;""</f>
        <v>0</v>
      </c>
      <c r="H923" t="b">
        <f ca="1">'input proc'!AC924&lt;&gt;""</f>
        <v>0</v>
      </c>
      <c r="J923" t="b">
        <f t="shared" ca="1" si="15"/>
        <v>0</v>
      </c>
    </row>
    <row r="924" spans="1:10" x14ac:dyDescent="0.25">
      <c r="A924" t="b">
        <f ca="1">'input proc'!V925&lt;&gt;""</f>
        <v>0</v>
      </c>
      <c r="B924" t="b">
        <f ca="1">'input proc'!W925&lt;&gt;""</f>
        <v>0</v>
      </c>
      <c r="C924" t="b">
        <f ca="1">'input proc'!X925&lt;&gt;""</f>
        <v>0</v>
      </c>
      <c r="D924" t="b">
        <f ca="1">'input proc'!Y925&lt;&gt;""</f>
        <v>0</v>
      </c>
      <c r="E924" t="b">
        <f ca="1">'input proc'!Z925&lt;&gt;""</f>
        <v>0</v>
      </c>
      <c r="F924" t="b">
        <f ca="1">'input proc'!AA925&lt;&gt;""</f>
        <v>0</v>
      </c>
      <c r="G924" t="b">
        <f ca="1">'input proc'!AB925&lt;&gt;""</f>
        <v>0</v>
      </c>
      <c r="H924" t="b">
        <f ca="1">'input proc'!AC925&lt;&gt;""</f>
        <v>0</v>
      </c>
      <c r="J924" t="b">
        <f t="shared" ca="1" si="15"/>
        <v>0</v>
      </c>
    </row>
    <row r="925" spans="1:10" x14ac:dyDescent="0.25">
      <c r="A925" t="b">
        <f ca="1">'input proc'!V926&lt;&gt;""</f>
        <v>0</v>
      </c>
      <c r="B925" t="b">
        <f ca="1">'input proc'!W926&lt;&gt;""</f>
        <v>0</v>
      </c>
      <c r="C925" t="b">
        <f ca="1">'input proc'!X926&lt;&gt;""</f>
        <v>0</v>
      </c>
      <c r="D925" t="b">
        <f ca="1">'input proc'!Y926&lt;&gt;""</f>
        <v>0</v>
      </c>
      <c r="E925" t="b">
        <f ca="1">'input proc'!Z926&lt;&gt;""</f>
        <v>0</v>
      </c>
      <c r="F925" t="b">
        <f ca="1">'input proc'!AA926&lt;&gt;""</f>
        <v>0</v>
      </c>
      <c r="G925" t="b">
        <f ca="1">'input proc'!AB926&lt;&gt;""</f>
        <v>0</v>
      </c>
      <c r="H925" t="b">
        <f ca="1">'input proc'!AC926&lt;&gt;""</f>
        <v>0</v>
      </c>
      <c r="J925" t="b">
        <f t="shared" ca="1" si="15"/>
        <v>0</v>
      </c>
    </row>
    <row r="926" spans="1:10" x14ac:dyDescent="0.25">
      <c r="A926" t="b">
        <f ca="1">'input proc'!V927&lt;&gt;""</f>
        <v>0</v>
      </c>
      <c r="B926" t="b">
        <f ca="1">'input proc'!W927&lt;&gt;""</f>
        <v>0</v>
      </c>
      <c r="C926" t="b">
        <f ca="1">'input proc'!X927&lt;&gt;""</f>
        <v>0</v>
      </c>
      <c r="D926" t="b">
        <f ca="1">'input proc'!Y927&lt;&gt;""</f>
        <v>0</v>
      </c>
      <c r="E926" t="b">
        <f ca="1">'input proc'!Z927&lt;&gt;""</f>
        <v>0</v>
      </c>
      <c r="F926" t="b">
        <f ca="1">'input proc'!AA927&lt;&gt;""</f>
        <v>0</v>
      </c>
      <c r="G926" t="b">
        <f ca="1">'input proc'!AB927&lt;&gt;""</f>
        <v>0</v>
      </c>
      <c r="H926" t="b">
        <f ca="1">'input proc'!AC927&lt;&gt;""</f>
        <v>0</v>
      </c>
      <c r="J926" t="b">
        <f t="shared" ca="1" si="15"/>
        <v>0</v>
      </c>
    </row>
    <row r="927" spans="1:10" x14ac:dyDescent="0.25">
      <c r="A927" t="b">
        <f ca="1">'input proc'!V928&lt;&gt;""</f>
        <v>0</v>
      </c>
      <c r="B927" t="b">
        <f ca="1">'input proc'!W928&lt;&gt;""</f>
        <v>0</v>
      </c>
      <c r="C927" t="b">
        <f ca="1">'input proc'!X928&lt;&gt;""</f>
        <v>0</v>
      </c>
      <c r="D927" t="b">
        <f ca="1">'input proc'!Y928&lt;&gt;""</f>
        <v>0</v>
      </c>
      <c r="E927" t="b">
        <f ca="1">'input proc'!Z928&lt;&gt;""</f>
        <v>0</v>
      </c>
      <c r="F927" t="b">
        <f ca="1">'input proc'!AA928&lt;&gt;""</f>
        <v>0</v>
      </c>
      <c r="G927" t="b">
        <f ca="1">'input proc'!AB928&lt;&gt;""</f>
        <v>0</v>
      </c>
      <c r="H927" t="b">
        <f ca="1">'input proc'!AC928&lt;&gt;""</f>
        <v>0</v>
      </c>
      <c r="J927" t="b">
        <f t="shared" ca="1" si="15"/>
        <v>0</v>
      </c>
    </row>
    <row r="928" spans="1:10" x14ac:dyDescent="0.25">
      <c r="A928" t="b">
        <f ca="1">'input proc'!V929&lt;&gt;""</f>
        <v>0</v>
      </c>
      <c r="B928" t="b">
        <f ca="1">'input proc'!W929&lt;&gt;""</f>
        <v>0</v>
      </c>
      <c r="C928" t="b">
        <f ca="1">'input proc'!X929&lt;&gt;""</f>
        <v>0</v>
      </c>
      <c r="D928" t="b">
        <f ca="1">'input proc'!Y929&lt;&gt;""</f>
        <v>0</v>
      </c>
      <c r="E928" t="b">
        <f ca="1">'input proc'!Z929&lt;&gt;""</f>
        <v>0</v>
      </c>
      <c r="F928" t="b">
        <f ca="1">'input proc'!AA929&lt;&gt;""</f>
        <v>0</v>
      </c>
      <c r="G928" t="b">
        <f ca="1">'input proc'!AB929&lt;&gt;""</f>
        <v>0</v>
      </c>
      <c r="H928" t="b">
        <f ca="1">'input proc'!AC929&lt;&gt;""</f>
        <v>0</v>
      </c>
      <c r="J928" t="b">
        <f t="shared" ca="1" si="15"/>
        <v>0</v>
      </c>
    </row>
    <row r="929" spans="1:10" x14ac:dyDescent="0.25">
      <c r="A929" t="b">
        <f ca="1">'input proc'!V930&lt;&gt;""</f>
        <v>0</v>
      </c>
      <c r="B929" t="b">
        <f ca="1">'input proc'!W930&lt;&gt;""</f>
        <v>0</v>
      </c>
      <c r="C929" t="b">
        <f ca="1">'input proc'!X930&lt;&gt;""</f>
        <v>0</v>
      </c>
      <c r="D929" t="b">
        <f ca="1">'input proc'!Y930&lt;&gt;""</f>
        <v>0</v>
      </c>
      <c r="E929" t="b">
        <f ca="1">'input proc'!Z930&lt;&gt;""</f>
        <v>0</v>
      </c>
      <c r="F929" t="b">
        <f ca="1">'input proc'!AA930&lt;&gt;""</f>
        <v>0</v>
      </c>
      <c r="G929" t="b">
        <f ca="1">'input proc'!AB930&lt;&gt;""</f>
        <v>0</v>
      </c>
      <c r="H929" t="b">
        <f ca="1">'input proc'!AC930&lt;&gt;""</f>
        <v>0</v>
      </c>
      <c r="J929" t="b">
        <f t="shared" ca="1" si="15"/>
        <v>0</v>
      </c>
    </row>
    <row r="930" spans="1:10" x14ac:dyDescent="0.25">
      <c r="A930" t="b">
        <f ca="1">'input proc'!V931&lt;&gt;""</f>
        <v>0</v>
      </c>
      <c r="B930" t="b">
        <f ca="1">'input proc'!W931&lt;&gt;""</f>
        <v>0</v>
      </c>
      <c r="C930" t="b">
        <f ca="1">'input proc'!X931&lt;&gt;""</f>
        <v>0</v>
      </c>
      <c r="D930" t="b">
        <f ca="1">'input proc'!Y931&lt;&gt;""</f>
        <v>0</v>
      </c>
      <c r="E930" t="b">
        <f ca="1">'input proc'!Z931&lt;&gt;""</f>
        <v>0</v>
      </c>
      <c r="F930" t="b">
        <f ca="1">'input proc'!AA931&lt;&gt;""</f>
        <v>0</v>
      </c>
      <c r="G930" t="b">
        <f ca="1">'input proc'!AB931&lt;&gt;""</f>
        <v>0</v>
      </c>
      <c r="H930" t="b">
        <f ca="1">'input proc'!AC931&lt;&gt;""</f>
        <v>0</v>
      </c>
      <c r="J930" t="b">
        <f t="shared" ca="1" si="15"/>
        <v>0</v>
      </c>
    </row>
    <row r="931" spans="1:10" x14ac:dyDescent="0.25">
      <c r="A931" t="b">
        <f ca="1">'input proc'!V932&lt;&gt;""</f>
        <v>0</v>
      </c>
      <c r="B931" t="b">
        <f ca="1">'input proc'!W932&lt;&gt;""</f>
        <v>0</v>
      </c>
      <c r="C931" t="b">
        <f ca="1">'input proc'!X932&lt;&gt;""</f>
        <v>0</v>
      </c>
      <c r="D931" t="b">
        <f ca="1">'input proc'!Y932&lt;&gt;""</f>
        <v>0</v>
      </c>
      <c r="E931" t="b">
        <f ca="1">'input proc'!Z932&lt;&gt;""</f>
        <v>0</v>
      </c>
      <c r="F931" t="b">
        <f ca="1">'input proc'!AA932&lt;&gt;""</f>
        <v>0</v>
      </c>
      <c r="G931" t="b">
        <f ca="1">'input proc'!AB932&lt;&gt;""</f>
        <v>0</v>
      </c>
      <c r="H931" t="b">
        <f ca="1">'input proc'!AC932&lt;&gt;""</f>
        <v>0</v>
      </c>
      <c r="J931" t="b">
        <f t="shared" ca="1" si="15"/>
        <v>0</v>
      </c>
    </row>
    <row r="932" spans="1:10" x14ac:dyDescent="0.25">
      <c r="A932" t="b">
        <f ca="1">'input proc'!V933&lt;&gt;""</f>
        <v>0</v>
      </c>
      <c r="B932" t="b">
        <f ca="1">'input proc'!W933&lt;&gt;""</f>
        <v>0</v>
      </c>
      <c r="C932" t="b">
        <f ca="1">'input proc'!X933&lt;&gt;""</f>
        <v>0</v>
      </c>
      <c r="D932" t="b">
        <f ca="1">'input proc'!Y933&lt;&gt;""</f>
        <v>0</v>
      </c>
      <c r="E932" t="b">
        <f ca="1">'input proc'!Z933&lt;&gt;""</f>
        <v>0</v>
      </c>
      <c r="F932" t="b">
        <f ca="1">'input proc'!AA933&lt;&gt;""</f>
        <v>0</v>
      </c>
      <c r="G932" t="b">
        <f ca="1">'input proc'!AB933&lt;&gt;""</f>
        <v>0</v>
      </c>
      <c r="H932" t="b">
        <f ca="1">'input proc'!AC933&lt;&gt;""</f>
        <v>0</v>
      </c>
      <c r="J932" t="b">
        <f t="shared" ca="1" si="15"/>
        <v>0</v>
      </c>
    </row>
    <row r="933" spans="1:10" x14ac:dyDescent="0.25">
      <c r="A933" t="b">
        <f ca="1">'input proc'!V934&lt;&gt;""</f>
        <v>0</v>
      </c>
      <c r="B933" t="b">
        <f ca="1">'input proc'!W934&lt;&gt;""</f>
        <v>0</v>
      </c>
      <c r="C933" t="b">
        <f ca="1">'input proc'!X934&lt;&gt;""</f>
        <v>0</v>
      </c>
      <c r="D933" t="b">
        <f ca="1">'input proc'!Y934&lt;&gt;""</f>
        <v>0</v>
      </c>
      <c r="E933" t="b">
        <f ca="1">'input proc'!Z934&lt;&gt;""</f>
        <v>0</v>
      </c>
      <c r="F933" t="b">
        <f ca="1">'input proc'!AA934&lt;&gt;""</f>
        <v>0</v>
      </c>
      <c r="G933" t="b">
        <f ca="1">'input proc'!AB934&lt;&gt;""</f>
        <v>0</v>
      </c>
      <c r="H933" t="b">
        <f ca="1">'input proc'!AC934&lt;&gt;""</f>
        <v>0</v>
      </c>
      <c r="J933" t="b">
        <f t="shared" ca="1" si="15"/>
        <v>0</v>
      </c>
    </row>
    <row r="934" spans="1:10" x14ac:dyDescent="0.25">
      <c r="A934" t="b">
        <f ca="1">'input proc'!V935&lt;&gt;""</f>
        <v>0</v>
      </c>
      <c r="B934" t="b">
        <f ca="1">'input proc'!W935&lt;&gt;""</f>
        <v>0</v>
      </c>
      <c r="C934" t="b">
        <f ca="1">'input proc'!X935&lt;&gt;""</f>
        <v>0</v>
      </c>
      <c r="D934" t="b">
        <f ca="1">'input proc'!Y935&lt;&gt;""</f>
        <v>0</v>
      </c>
      <c r="E934" t="b">
        <f ca="1">'input proc'!Z935&lt;&gt;""</f>
        <v>0</v>
      </c>
      <c r="F934" t="b">
        <f ca="1">'input proc'!AA935&lt;&gt;""</f>
        <v>0</v>
      </c>
      <c r="G934" t="b">
        <f ca="1">'input proc'!AB935&lt;&gt;""</f>
        <v>0</v>
      </c>
      <c r="H934" t="b">
        <f ca="1">'input proc'!AC935&lt;&gt;""</f>
        <v>0</v>
      </c>
      <c r="J934" t="b">
        <f t="shared" ca="1" si="15"/>
        <v>0</v>
      </c>
    </row>
    <row r="935" spans="1:10" x14ac:dyDescent="0.25">
      <c r="A935" t="b">
        <f ca="1">'input proc'!V936&lt;&gt;""</f>
        <v>0</v>
      </c>
      <c r="B935" t="b">
        <f ca="1">'input proc'!W936&lt;&gt;""</f>
        <v>0</v>
      </c>
      <c r="C935" t="b">
        <f ca="1">'input proc'!X936&lt;&gt;""</f>
        <v>0</v>
      </c>
      <c r="D935" t="b">
        <f ca="1">'input proc'!Y936&lt;&gt;""</f>
        <v>0</v>
      </c>
      <c r="E935" t="b">
        <f ca="1">'input proc'!Z936&lt;&gt;""</f>
        <v>0</v>
      </c>
      <c r="F935" t="b">
        <f ca="1">'input proc'!AA936&lt;&gt;""</f>
        <v>0</v>
      </c>
      <c r="G935" t="b">
        <f ca="1">'input proc'!AB936&lt;&gt;""</f>
        <v>0</v>
      </c>
      <c r="H935" t="b">
        <f ca="1">'input proc'!AC936&lt;&gt;""</f>
        <v>0</v>
      </c>
      <c r="J935" t="b">
        <f t="shared" ca="1" si="15"/>
        <v>0</v>
      </c>
    </row>
    <row r="936" spans="1:10" x14ac:dyDescent="0.25">
      <c r="A936" t="b">
        <f ca="1">'input proc'!V937&lt;&gt;""</f>
        <v>0</v>
      </c>
      <c r="B936" t="b">
        <f ca="1">'input proc'!W937&lt;&gt;""</f>
        <v>0</v>
      </c>
      <c r="C936" t="b">
        <f ca="1">'input proc'!X937&lt;&gt;""</f>
        <v>0</v>
      </c>
      <c r="D936" t="b">
        <f ca="1">'input proc'!Y937&lt;&gt;""</f>
        <v>0</v>
      </c>
      <c r="E936" t="b">
        <f ca="1">'input proc'!Z937&lt;&gt;""</f>
        <v>0</v>
      </c>
      <c r="F936" t="b">
        <f ca="1">'input proc'!AA937&lt;&gt;""</f>
        <v>0</v>
      </c>
      <c r="G936" t="b">
        <f ca="1">'input proc'!AB937&lt;&gt;""</f>
        <v>0</v>
      </c>
      <c r="H936" t="b">
        <f ca="1">'input proc'!AC937&lt;&gt;""</f>
        <v>0</v>
      </c>
      <c r="J936" t="b">
        <f t="shared" ca="1" si="15"/>
        <v>0</v>
      </c>
    </row>
    <row r="937" spans="1:10" x14ac:dyDescent="0.25">
      <c r="A937" t="b">
        <f ca="1">'input proc'!V938&lt;&gt;""</f>
        <v>0</v>
      </c>
      <c r="B937" t="b">
        <f ca="1">'input proc'!W938&lt;&gt;""</f>
        <v>0</v>
      </c>
      <c r="C937" t="b">
        <f ca="1">'input proc'!X938&lt;&gt;""</f>
        <v>0</v>
      </c>
      <c r="D937" t="b">
        <f ca="1">'input proc'!Y938&lt;&gt;""</f>
        <v>0</v>
      </c>
      <c r="E937" t="b">
        <f ca="1">'input proc'!Z938&lt;&gt;""</f>
        <v>0</v>
      </c>
      <c r="F937" t="b">
        <f ca="1">'input proc'!AA938&lt;&gt;""</f>
        <v>0</v>
      </c>
      <c r="G937" t="b">
        <f ca="1">'input proc'!AB938&lt;&gt;""</f>
        <v>0</v>
      </c>
      <c r="H937" t="b">
        <f ca="1">'input proc'!AC938&lt;&gt;""</f>
        <v>0</v>
      </c>
      <c r="J937" t="b">
        <f t="shared" ca="1" si="15"/>
        <v>0</v>
      </c>
    </row>
    <row r="938" spans="1:10" x14ac:dyDescent="0.25">
      <c r="A938" t="b">
        <f ca="1">'input proc'!V939&lt;&gt;""</f>
        <v>0</v>
      </c>
      <c r="B938" t="b">
        <f ca="1">'input proc'!W939&lt;&gt;""</f>
        <v>0</v>
      </c>
      <c r="C938" t="b">
        <f ca="1">'input proc'!X939&lt;&gt;""</f>
        <v>0</v>
      </c>
      <c r="D938" t="b">
        <f ca="1">'input proc'!Y939&lt;&gt;""</f>
        <v>0</v>
      </c>
      <c r="E938" t="b">
        <f ca="1">'input proc'!Z939&lt;&gt;""</f>
        <v>0</v>
      </c>
      <c r="F938" t="b">
        <f ca="1">'input proc'!AA939&lt;&gt;""</f>
        <v>0</v>
      </c>
      <c r="G938" t="b">
        <f ca="1">'input proc'!AB939&lt;&gt;""</f>
        <v>0</v>
      </c>
      <c r="H938" t="b">
        <f ca="1">'input proc'!AC939&lt;&gt;""</f>
        <v>0</v>
      </c>
      <c r="J938" t="b">
        <f t="shared" ca="1" si="15"/>
        <v>0</v>
      </c>
    </row>
    <row r="939" spans="1:10" x14ac:dyDescent="0.25">
      <c r="A939" t="b">
        <f ca="1">'input proc'!V940&lt;&gt;""</f>
        <v>0</v>
      </c>
      <c r="B939" t="b">
        <f ca="1">'input proc'!W940&lt;&gt;""</f>
        <v>0</v>
      </c>
      <c r="C939" t="b">
        <f ca="1">'input proc'!X940&lt;&gt;""</f>
        <v>0</v>
      </c>
      <c r="D939" t="b">
        <f ca="1">'input proc'!Y940&lt;&gt;""</f>
        <v>0</v>
      </c>
      <c r="E939" t="b">
        <f ca="1">'input proc'!Z940&lt;&gt;""</f>
        <v>0</v>
      </c>
      <c r="F939" t="b">
        <f ca="1">'input proc'!AA940&lt;&gt;""</f>
        <v>0</v>
      </c>
      <c r="G939" t="b">
        <f ca="1">'input proc'!AB940&lt;&gt;""</f>
        <v>0</v>
      </c>
      <c r="H939" t="b">
        <f ca="1">'input proc'!AC940&lt;&gt;""</f>
        <v>0</v>
      </c>
      <c r="J939" t="b">
        <f t="shared" ca="1" si="15"/>
        <v>0</v>
      </c>
    </row>
    <row r="940" spans="1:10" x14ac:dyDescent="0.25">
      <c r="A940" t="b">
        <f ca="1">'input proc'!V941&lt;&gt;""</f>
        <v>0</v>
      </c>
      <c r="B940" t="b">
        <f ca="1">'input proc'!W941&lt;&gt;""</f>
        <v>0</v>
      </c>
      <c r="C940" t="b">
        <f ca="1">'input proc'!X941&lt;&gt;""</f>
        <v>0</v>
      </c>
      <c r="D940" t="b">
        <f ca="1">'input proc'!Y941&lt;&gt;""</f>
        <v>0</v>
      </c>
      <c r="E940" t="b">
        <f ca="1">'input proc'!Z941&lt;&gt;""</f>
        <v>0</v>
      </c>
      <c r="F940" t="b">
        <f ca="1">'input proc'!AA941&lt;&gt;""</f>
        <v>0</v>
      </c>
      <c r="G940" t="b">
        <f ca="1">'input proc'!AB941&lt;&gt;""</f>
        <v>0</v>
      </c>
      <c r="H940" t="b">
        <f ca="1">'input proc'!AC941&lt;&gt;""</f>
        <v>0</v>
      </c>
      <c r="J940" t="b">
        <f t="shared" ca="1" si="15"/>
        <v>0</v>
      </c>
    </row>
    <row r="941" spans="1:10" x14ac:dyDescent="0.25">
      <c r="A941" t="b">
        <f ca="1">'input proc'!V942&lt;&gt;""</f>
        <v>0</v>
      </c>
      <c r="B941" t="b">
        <f ca="1">'input proc'!W942&lt;&gt;""</f>
        <v>0</v>
      </c>
      <c r="C941" t="b">
        <f ca="1">'input proc'!X942&lt;&gt;""</f>
        <v>0</v>
      </c>
      <c r="D941" t="b">
        <f ca="1">'input proc'!Y942&lt;&gt;""</f>
        <v>0</v>
      </c>
      <c r="E941" t="b">
        <f ca="1">'input proc'!Z942&lt;&gt;""</f>
        <v>0</v>
      </c>
      <c r="F941" t="b">
        <f ca="1">'input proc'!AA942&lt;&gt;""</f>
        <v>0</v>
      </c>
      <c r="G941" t="b">
        <f ca="1">'input proc'!AB942&lt;&gt;""</f>
        <v>0</v>
      </c>
      <c r="H941" t="b">
        <f ca="1">'input proc'!AC942&lt;&gt;""</f>
        <v>0</v>
      </c>
      <c r="J941" t="b">
        <f t="shared" ca="1" si="15"/>
        <v>0</v>
      </c>
    </row>
    <row r="942" spans="1:10" x14ac:dyDescent="0.25">
      <c r="A942" t="b">
        <f ca="1">'input proc'!V943&lt;&gt;""</f>
        <v>0</v>
      </c>
      <c r="B942" t="b">
        <f ca="1">'input proc'!W943&lt;&gt;""</f>
        <v>0</v>
      </c>
      <c r="C942" t="b">
        <f ca="1">'input proc'!X943&lt;&gt;""</f>
        <v>0</v>
      </c>
      <c r="D942" t="b">
        <f ca="1">'input proc'!Y943&lt;&gt;""</f>
        <v>0</v>
      </c>
      <c r="E942" t="b">
        <f ca="1">'input proc'!Z943&lt;&gt;""</f>
        <v>0</v>
      </c>
      <c r="F942" t="b">
        <f ca="1">'input proc'!AA943&lt;&gt;""</f>
        <v>0</v>
      </c>
      <c r="G942" t="b">
        <f ca="1">'input proc'!AB943&lt;&gt;""</f>
        <v>0</v>
      </c>
      <c r="H942" t="b">
        <f ca="1">'input proc'!AC943&lt;&gt;""</f>
        <v>0</v>
      </c>
      <c r="J942" t="b">
        <f t="shared" ca="1" si="15"/>
        <v>0</v>
      </c>
    </row>
    <row r="943" spans="1:10" x14ac:dyDescent="0.25">
      <c r="A943" t="b">
        <f ca="1">'input proc'!V944&lt;&gt;""</f>
        <v>0</v>
      </c>
      <c r="B943" t="b">
        <f ca="1">'input proc'!W944&lt;&gt;""</f>
        <v>0</v>
      </c>
      <c r="C943" t="b">
        <f ca="1">'input proc'!X944&lt;&gt;""</f>
        <v>0</v>
      </c>
      <c r="D943" t="b">
        <f ca="1">'input proc'!Y944&lt;&gt;""</f>
        <v>0</v>
      </c>
      <c r="E943" t="b">
        <f ca="1">'input proc'!Z944&lt;&gt;""</f>
        <v>0</v>
      </c>
      <c r="F943" t="b">
        <f ca="1">'input proc'!AA944&lt;&gt;""</f>
        <v>0</v>
      </c>
      <c r="G943" t="b">
        <f ca="1">'input proc'!AB944&lt;&gt;""</f>
        <v>0</v>
      </c>
      <c r="H943" t="b">
        <f ca="1">'input proc'!AC944&lt;&gt;""</f>
        <v>0</v>
      </c>
      <c r="J943" t="b">
        <f t="shared" ca="1" si="15"/>
        <v>0</v>
      </c>
    </row>
    <row r="944" spans="1:10" x14ac:dyDescent="0.25">
      <c r="A944" t="b">
        <f ca="1">'input proc'!V945&lt;&gt;""</f>
        <v>0</v>
      </c>
      <c r="B944" t="b">
        <f ca="1">'input proc'!W945&lt;&gt;""</f>
        <v>0</v>
      </c>
      <c r="C944" t="b">
        <f ca="1">'input proc'!X945&lt;&gt;""</f>
        <v>0</v>
      </c>
      <c r="D944" t="b">
        <f ca="1">'input proc'!Y945&lt;&gt;""</f>
        <v>0</v>
      </c>
      <c r="E944" t="b">
        <f ca="1">'input proc'!Z945&lt;&gt;""</f>
        <v>0</v>
      </c>
      <c r="F944" t="b">
        <f ca="1">'input proc'!AA945&lt;&gt;""</f>
        <v>0</v>
      </c>
      <c r="G944" t="b">
        <f ca="1">'input proc'!AB945&lt;&gt;""</f>
        <v>0</v>
      </c>
      <c r="H944" t="b">
        <f ca="1">'input proc'!AC945&lt;&gt;""</f>
        <v>0</v>
      </c>
      <c r="J944" t="b">
        <f t="shared" ca="1" si="15"/>
        <v>0</v>
      </c>
    </row>
    <row r="945" spans="1:10" x14ac:dyDescent="0.25">
      <c r="A945" t="b">
        <f ca="1">'input proc'!V946&lt;&gt;""</f>
        <v>0</v>
      </c>
      <c r="B945" t="b">
        <f ca="1">'input proc'!W946&lt;&gt;""</f>
        <v>0</v>
      </c>
      <c r="C945" t="b">
        <f ca="1">'input proc'!X946&lt;&gt;""</f>
        <v>0</v>
      </c>
      <c r="D945" t="b">
        <f ca="1">'input proc'!Y946&lt;&gt;""</f>
        <v>0</v>
      </c>
      <c r="E945" t="b">
        <f ca="1">'input proc'!Z946&lt;&gt;""</f>
        <v>0</v>
      </c>
      <c r="F945" t="b">
        <f ca="1">'input proc'!AA946&lt;&gt;""</f>
        <v>0</v>
      </c>
      <c r="G945" t="b">
        <f ca="1">'input proc'!AB946&lt;&gt;""</f>
        <v>0</v>
      </c>
      <c r="H945" t="b">
        <f ca="1">'input proc'!AC946&lt;&gt;""</f>
        <v>0</v>
      </c>
      <c r="J945" t="b">
        <f t="shared" ca="1" si="15"/>
        <v>0</v>
      </c>
    </row>
    <row r="946" spans="1:10" x14ac:dyDescent="0.25">
      <c r="A946" t="b">
        <f ca="1">'input proc'!V947&lt;&gt;""</f>
        <v>0</v>
      </c>
      <c r="B946" t="b">
        <f ca="1">'input proc'!W947&lt;&gt;""</f>
        <v>0</v>
      </c>
      <c r="C946" t="b">
        <f ca="1">'input proc'!X947&lt;&gt;""</f>
        <v>0</v>
      </c>
      <c r="D946" t="b">
        <f ca="1">'input proc'!Y947&lt;&gt;""</f>
        <v>0</v>
      </c>
      <c r="E946" t="b">
        <f ca="1">'input proc'!Z947&lt;&gt;""</f>
        <v>0</v>
      </c>
      <c r="F946" t="b">
        <f ca="1">'input proc'!AA947&lt;&gt;""</f>
        <v>0</v>
      </c>
      <c r="G946" t="b">
        <f ca="1">'input proc'!AB947&lt;&gt;""</f>
        <v>0</v>
      </c>
      <c r="H946" t="b">
        <f ca="1">'input proc'!AC947&lt;&gt;""</f>
        <v>0</v>
      </c>
      <c r="J946" t="b">
        <f t="shared" ca="1" si="15"/>
        <v>0</v>
      </c>
    </row>
    <row r="947" spans="1:10" x14ac:dyDescent="0.25">
      <c r="A947" t="b">
        <f ca="1">'input proc'!V948&lt;&gt;""</f>
        <v>0</v>
      </c>
      <c r="B947" t="b">
        <f ca="1">'input proc'!W948&lt;&gt;""</f>
        <v>0</v>
      </c>
      <c r="C947" t="b">
        <f ca="1">'input proc'!X948&lt;&gt;""</f>
        <v>0</v>
      </c>
      <c r="D947" t="b">
        <f ca="1">'input proc'!Y948&lt;&gt;""</f>
        <v>0</v>
      </c>
      <c r="E947" t="b">
        <f ca="1">'input proc'!Z948&lt;&gt;""</f>
        <v>0</v>
      </c>
      <c r="F947" t="b">
        <f ca="1">'input proc'!AA948&lt;&gt;""</f>
        <v>0</v>
      </c>
      <c r="G947" t="b">
        <f ca="1">'input proc'!AB948&lt;&gt;""</f>
        <v>0</v>
      </c>
      <c r="H947" t="b">
        <f ca="1">'input proc'!AC948&lt;&gt;""</f>
        <v>0</v>
      </c>
      <c r="J947" t="b">
        <f t="shared" ca="1" si="15"/>
        <v>0</v>
      </c>
    </row>
    <row r="948" spans="1:10" x14ac:dyDescent="0.25">
      <c r="A948" t="b">
        <f ca="1">'input proc'!V949&lt;&gt;""</f>
        <v>0</v>
      </c>
      <c r="B948" t="b">
        <f ca="1">'input proc'!W949&lt;&gt;""</f>
        <v>0</v>
      </c>
      <c r="C948" t="b">
        <f ca="1">'input proc'!X949&lt;&gt;""</f>
        <v>0</v>
      </c>
      <c r="D948" t="b">
        <f ca="1">'input proc'!Y949&lt;&gt;""</f>
        <v>0</v>
      </c>
      <c r="E948" t="b">
        <f ca="1">'input proc'!Z949&lt;&gt;""</f>
        <v>0</v>
      </c>
      <c r="F948" t="b">
        <f ca="1">'input proc'!AA949&lt;&gt;""</f>
        <v>0</v>
      </c>
      <c r="G948" t="b">
        <f ca="1">'input proc'!AB949&lt;&gt;""</f>
        <v>0</v>
      </c>
      <c r="H948" t="b">
        <f ca="1">'input proc'!AC949&lt;&gt;""</f>
        <v>0</v>
      </c>
      <c r="J948" t="b">
        <f t="shared" ca="1" si="15"/>
        <v>0</v>
      </c>
    </row>
    <row r="949" spans="1:10" x14ac:dyDescent="0.25">
      <c r="A949" t="b">
        <f ca="1">'input proc'!V950&lt;&gt;""</f>
        <v>0</v>
      </c>
      <c r="B949" t="b">
        <f ca="1">'input proc'!W950&lt;&gt;""</f>
        <v>0</v>
      </c>
      <c r="C949" t="b">
        <f ca="1">'input proc'!X950&lt;&gt;""</f>
        <v>0</v>
      </c>
      <c r="D949" t="b">
        <f ca="1">'input proc'!Y950&lt;&gt;""</f>
        <v>0</v>
      </c>
      <c r="E949" t="b">
        <f ca="1">'input proc'!Z950&lt;&gt;""</f>
        <v>0</v>
      </c>
      <c r="F949" t="b">
        <f ca="1">'input proc'!AA950&lt;&gt;""</f>
        <v>0</v>
      </c>
      <c r="G949" t="b">
        <f ca="1">'input proc'!AB950&lt;&gt;""</f>
        <v>0</v>
      </c>
      <c r="H949" t="b">
        <f ca="1">'input proc'!AC950&lt;&gt;""</f>
        <v>0</v>
      </c>
      <c r="J949" t="b">
        <f t="shared" ca="1" si="15"/>
        <v>0</v>
      </c>
    </row>
    <row r="950" spans="1:10" x14ac:dyDescent="0.25">
      <c r="A950" t="b">
        <f ca="1">'input proc'!V951&lt;&gt;""</f>
        <v>0</v>
      </c>
      <c r="B950" t="b">
        <f ca="1">'input proc'!W951&lt;&gt;""</f>
        <v>0</v>
      </c>
      <c r="C950" t="b">
        <f ca="1">'input proc'!X951&lt;&gt;""</f>
        <v>0</v>
      </c>
      <c r="D950" t="b">
        <f ca="1">'input proc'!Y951&lt;&gt;""</f>
        <v>0</v>
      </c>
      <c r="E950" t="b">
        <f ca="1">'input proc'!Z951&lt;&gt;""</f>
        <v>0</v>
      </c>
      <c r="F950" t="b">
        <f ca="1">'input proc'!AA951&lt;&gt;""</f>
        <v>0</v>
      </c>
      <c r="G950" t="b">
        <f ca="1">'input proc'!AB951&lt;&gt;""</f>
        <v>0</v>
      </c>
      <c r="H950" t="b">
        <f ca="1">'input proc'!AC951&lt;&gt;""</f>
        <v>0</v>
      </c>
      <c r="J950" t="b">
        <f t="shared" ca="1" si="15"/>
        <v>0</v>
      </c>
    </row>
    <row r="951" spans="1:10" x14ac:dyDescent="0.25">
      <c r="A951" t="b">
        <f ca="1">'input proc'!V952&lt;&gt;""</f>
        <v>0</v>
      </c>
      <c r="B951" t="b">
        <f ca="1">'input proc'!W952&lt;&gt;""</f>
        <v>0</v>
      </c>
      <c r="C951" t="b">
        <f ca="1">'input proc'!X952&lt;&gt;""</f>
        <v>0</v>
      </c>
      <c r="D951" t="b">
        <f ca="1">'input proc'!Y952&lt;&gt;""</f>
        <v>0</v>
      </c>
      <c r="E951" t="b">
        <f ca="1">'input proc'!Z952&lt;&gt;""</f>
        <v>0</v>
      </c>
      <c r="F951" t="b">
        <f ca="1">'input proc'!AA952&lt;&gt;""</f>
        <v>0</v>
      </c>
      <c r="G951" t="b">
        <f ca="1">'input proc'!AB952&lt;&gt;""</f>
        <v>0</v>
      </c>
      <c r="H951" t="b">
        <f ca="1">'input proc'!AC952&lt;&gt;""</f>
        <v>0</v>
      </c>
      <c r="J951" t="b">
        <f t="shared" ca="1" si="15"/>
        <v>0</v>
      </c>
    </row>
    <row r="952" spans="1:10" x14ac:dyDescent="0.25">
      <c r="A952" t="b">
        <f ca="1">'input proc'!V953&lt;&gt;""</f>
        <v>0</v>
      </c>
      <c r="B952" t="b">
        <f ca="1">'input proc'!W953&lt;&gt;""</f>
        <v>0</v>
      </c>
      <c r="C952" t="b">
        <f ca="1">'input proc'!X953&lt;&gt;""</f>
        <v>0</v>
      </c>
      <c r="D952" t="b">
        <f ca="1">'input proc'!Y953&lt;&gt;""</f>
        <v>0</v>
      </c>
      <c r="E952" t="b">
        <f ca="1">'input proc'!Z953&lt;&gt;""</f>
        <v>0</v>
      </c>
      <c r="F952" t="b">
        <f ca="1">'input proc'!AA953&lt;&gt;""</f>
        <v>0</v>
      </c>
      <c r="G952" t="b">
        <f ca="1">'input proc'!AB953&lt;&gt;""</f>
        <v>0</v>
      </c>
      <c r="H952" t="b">
        <f ca="1">'input proc'!AC953&lt;&gt;""</f>
        <v>0</v>
      </c>
      <c r="J952" t="b">
        <f t="shared" ca="1" si="15"/>
        <v>0</v>
      </c>
    </row>
    <row r="953" spans="1:10" x14ac:dyDescent="0.25">
      <c r="A953" t="b">
        <f ca="1">'input proc'!V954&lt;&gt;""</f>
        <v>0</v>
      </c>
      <c r="B953" t="b">
        <f ca="1">'input proc'!W954&lt;&gt;""</f>
        <v>0</v>
      </c>
      <c r="C953" t="b">
        <f ca="1">'input proc'!X954&lt;&gt;""</f>
        <v>0</v>
      </c>
      <c r="D953" t="b">
        <f ca="1">'input proc'!Y954&lt;&gt;""</f>
        <v>0</v>
      </c>
      <c r="E953" t="b">
        <f ca="1">'input proc'!Z954&lt;&gt;""</f>
        <v>0</v>
      </c>
      <c r="F953" t="b">
        <f ca="1">'input proc'!AA954&lt;&gt;""</f>
        <v>0</v>
      </c>
      <c r="G953" t="b">
        <f ca="1">'input proc'!AB954&lt;&gt;""</f>
        <v>0</v>
      </c>
      <c r="H953" t="b">
        <f ca="1">'input proc'!AC954&lt;&gt;""</f>
        <v>0</v>
      </c>
      <c r="J953" t="b">
        <f t="shared" ca="1" si="15"/>
        <v>0</v>
      </c>
    </row>
    <row r="954" spans="1:10" x14ac:dyDescent="0.25">
      <c r="A954" t="b">
        <f ca="1">'input proc'!V955&lt;&gt;""</f>
        <v>0</v>
      </c>
      <c r="B954" t="b">
        <f ca="1">'input proc'!W955&lt;&gt;""</f>
        <v>0</v>
      </c>
      <c r="C954" t="b">
        <f ca="1">'input proc'!X955&lt;&gt;""</f>
        <v>0</v>
      </c>
      <c r="D954" t="b">
        <f ca="1">'input proc'!Y955&lt;&gt;""</f>
        <v>0</v>
      </c>
      <c r="E954" t="b">
        <f ca="1">'input proc'!Z955&lt;&gt;""</f>
        <v>0</v>
      </c>
      <c r="F954" t="b">
        <f ca="1">'input proc'!AA955&lt;&gt;""</f>
        <v>0</v>
      </c>
      <c r="G954" t="b">
        <f ca="1">'input proc'!AB955&lt;&gt;""</f>
        <v>0</v>
      </c>
      <c r="H954" t="b">
        <f ca="1">'input proc'!AC955&lt;&gt;""</f>
        <v>0</v>
      </c>
      <c r="J954" t="b">
        <f t="shared" ca="1" si="15"/>
        <v>0</v>
      </c>
    </row>
    <row r="955" spans="1:10" x14ac:dyDescent="0.25">
      <c r="A955" t="b">
        <f ca="1">'input proc'!V956&lt;&gt;""</f>
        <v>0</v>
      </c>
      <c r="B955" t="b">
        <f ca="1">'input proc'!W956&lt;&gt;""</f>
        <v>0</v>
      </c>
      <c r="C955" t="b">
        <f ca="1">'input proc'!X956&lt;&gt;""</f>
        <v>0</v>
      </c>
      <c r="D955" t="b">
        <f ca="1">'input proc'!Y956&lt;&gt;""</f>
        <v>0</v>
      </c>
      <c r="E955" t="b">
        <f ca="1">'input proc'!Z956&lt;&gt;""</f>
        <v>0</v>
      </c>
      <c r="F955" t="b">
        <f ca="1">'input proc'!AA956&lt;&gt;""</f>
        <v>0</v>
      </c>
      <c r="G955" t="b">
        <f ca="1">'input proc'!AB956&lt;&gt;""</f>
        <v>0</v>
      </c>
      <c r="H955" t="b">
        <f ca="1">'input proc'!AC956&lt;&gt;""</f>
        <v>0</v>
      </c>
      <c r="J955" t="b">
        <f t="shared" ca="1" si="15"/>
        <v>0</v>
      </c>
    </row>
    <row r="956" spans="1:10" x14ac:dyDescent="0.25">
      <c r="A956" t="b">
        <f ca="1">'input proc'!V957&lt;&gt;""</f>
        <v>0</v>
      </c>
      <c r="B956" t="b">
        <f ca="1">'input proc'!W957&lt;&gt;""</f>
        <v>0</v>
      </c>
      <c r="C956" t="b">
        <f ca="1">'input proc'!X957&lt;&gt;""</f>
        <v>0</v>
      </c>
      <c r="D956" t="b">
        <f ca="1">'input proc'!Y957&lt;&gt;""</f>
        <v>0</v>
      </c>
      <c r="E956" t="b">
        <f ca="1">'input proc'!Z957&lt;&gt;""</f>
        <v>0</v>
      </c>
      <c r="F956" t="b">
        <f ca="1">'input proc'!AA957&lt;&gt;""</f>
        <v>0</v>
      </c>
      <c r="G956" t="b">
        <f ca="1">'input proc'!AB957&lt;&gt;""</f>
        <v>0</v>
      </c>
      <c r="H956" t="b">
        <f ca="1">'input proc'!AC957&lt;&gt;""</f>
        <v>0</v>
      </c>
      <c r="J956" t="b">
        <f t="shared" ca="1" si="15"/>
        <v>0</v>
      </c>
    </row>
    <row r="957" spans="1:10" x14ac:dyDescent="0.25">
      <c r="A957" t="b">
        <f ca="1">'input proc'!V958&lt;&gt;""</f>
        <v>0</v>
      </c>
      <c r="B957" t="b">
        <f ca="1">'input proc'!W958&lt;&gt;""</f>
        <v>0</v>
      </c>
      <c r="C957" t="b">
        <f ca="1">'input proc'!X958&lt;&gt;""</f>
        <v>0</v>
      </c>
      <c r="D957" t="b">
        <f ca="1">'input proc'!Y958&lt;&gt;""</f>
        <v>0</v>
      </c>
      <c r="E957" t="b">
        <f ca="1">'input proc'!Z958&lt;&gt;""</f>
        <v>0</v>
      </c>
      <c r="F957" t="b">
        <f ca="1">'input proc'!AA958&lt;&gt;""</f>
        <v>0</v>
      </c>
      <c r="G957" t="b">
        <f ca="1">'input proc'!AB958&lt;&gt;""</f>
        <v>0</v>
      </c>
      <c r="H957" t="b">
        <f ca="1">'input proc'!AC958&lt;&gt;""</f>
        <v>0</v>
      </c>
      <c r="J957" t="b">
        <f t="shared" ca="1" si="15"/>
        <v>0</v>
      </c>
    </row>
    <row r="958" spans="1:10" x14ac:dyDescent="0.25">
      <c r="A958" t="b">
        <f ca="1">'input proc'!V959&lt;&gt;""</f>
        <v>0</v>
      </c>
      <c r="B958" t="b">
        <f ca="1">'input proc'!W959&lt;&gt;""</f>
        <v>0</v>
      </c>
      <c r="C958" t="b">
        <f ca="1">'input proc'!X959&lt;&gt;""</f>
        <v>0</v>
      </c>
      <c r="D958" t="b">
        <f ca="1">'input proc'!Y959&lt;&gt;""</f>
        <v>0</v>
      </c>
      <c r="E958" t="b">
        <f ca="1">'input proc'!Z959&lt;&gt;""</f>
        <v>0</v>
      </c>
      <c r="F958" t="b">
        <f ca="1">'input proc'!AA959&lt;&gt;""</f>
        <v>0</v>
      </c>
      <c r="G958" t="b">
        <f ca="1">'input proc'!AB959&lt;&gt;""</f>
        <v>0</v>
      </c>
      <c r="H958" t="b">
        <f ca="1">'input proc'!AC959&lt;&gt;""</f>
        <v>0</v>
      </c>
      <c r="J958" t="b">
        <f t="shared" ca="1" si="15"/>
        <v>0</v>
      </c>
    </row>
    <row r="959" spans="1:10" x14ac:dyDescent="0.25">
      <c r="A959" t="b">
        <f ca="1">'input proc'!V960&lt;&gt;""</f>
        <v>0</v>
      </c>
      <c r="B959" t="b">
        <f ca="1">'input proc'!W960&lt;&gt;""</f>
        <v>0</v>
      </c>
      <c r="C959" t="b">
        <f ca="1">'input proc'!X960&lt;&gt;""</f>
        <v>0</v>
      </c>
      <c r="D959" t="b">
        <f ca="1">'input proc'!Y960&lt;&gt;""</f>
        <v>0</v>
      </c>
      <c r="E959" t="b">
        <f ca="1">'input proc'!Z960&lt;&gt;""</f>
        <v>0</v>
      </c>
      <c r="F959" t="b">
        <f ca="1">'input proc'!AA960&lt;&gt;""</f>
        <v>0</v>
      </c>
      <c r="G959" t="b">
        <f ca="1">'input proc'!AB960&lt;&gt;""</f>
        <v>0</v>
      </c>
      <c r="H959" t="b">
        <f ca="1">'input proc'!AC960&lt;&gt;""</f>
        <v>0</v>
      </c>
      <c r="J959" t="b">
        <f t="shared" ca="1" si="15"/>
        <v>0</v>
      </c>
    </row>
    <row r="960" spans="1:10" x14ac:dyDescent="0.25">
      <c r="A960" t="b">
        <f ca="1">'input proc'!V961&lt;&gt;""</f>
        <v>0</v>
      </c>
      <c r="B960" t="b">
        <f ca="1">'input proc'!W961&lt;&gt;""</f>
        <v>0</v>
      </c>
      <c r="C960" t="b">
        <f ca="1">'input proc'!X961&lt;&gt;""</f>
        <v>0</v>
      </c>
      <c r="D960" t="b">
        <f ca="1">'input proc'!Y961&lt;&gt;""</f>
        <v>0</v>
      </c>
      <c r="E960" t="b">
        <f ca="1">'input proc'!Z961&lt;&gt;""</f>
        <v>0</v>
      </c>
      <c r="F960" t="b">
        <f ca="1">'input proc'!AA961&lt;&gt;""</f>
        <v>0</v>
      </c>
      <c r="G960" t="b">
        <f ca="1">'input proc'!AB961&lt;&gt;""</f>
        <v>0</v>
      </c>
      <c r="H960" t="b">
        <f ca="1">'input proc'!AC961&lt;&gt;""</f>
        <v>0</v>
      </c>
      <c r="J960" t="b">
        <f t="shared" ca="1" si="15"/>
        <v>0</v>
      </c>
    </row>
    <row r="961" spans="1:10" x14ac:dyDescent="0.25">
      <c r="A961" t="b">
        <f ca="1">'input proc'!V962&lt;&gt;""</f>
        <v>0</v>
      </c>
      <c r="B961" t="b">
        <f ca="1">'input proc'!W962&lt;&gt;""</f>
        <v>0</v>
      </c>
      <c r="C961" t="b">
        <f ca="1">'input proc'!X962&lt;&gt;""</f>
        <v>0</v>
      </c>
      <c r="D961" t="b">
        <f ca="1">'input proc'!Y962&lt;&gt;""</f>
        <v>0</v>
      </c>
      <c r="E961" t="b">
        <f ca="1">'input proc'!Z962&lt;&gt;""</f>
        <v>0</v>
      </c>
      <c r="F961" t="b">
        <f ca="1">'input proc'!AA962&lt;&gt;""</f>
        <v>0</v>
      </c>
      <c r="G961" t="b">
        <f ca="1">'input proc'!AB962&lt;&gt;""</f>
        <v>0</v>
      </c>
      <c r="H961" t="b">
        <f ca="1">'input proc'!AC962&lt;&gt;""</f>
        <v>0</v>
      </c>
      <c r="J961" t="b">
        <f t="shared" ca="1" si="15"/>
        <v>0</v>
      </c>
    </row>
    <row r="962" spans="1:10" x14ac:dyDescent="0.25">
      <c r="A962" t="b">
        <f ca="1">'input proc'!V963&lt;&gt;""</f>
        <v>0</v>
      </c>
      <c r="B962" t="b">
        <f ca="1">'input proc'!W963&lt;&gt;""</f>
        <v>0</v>
      </c>
      <c r="C962" t="b">
        <f ca="1">'input proc'!X963&lt;&gt;""</f>
        <v>0</v>
      </c>
      <c r="D962" t="b">
        <f ca="1">'input proc'!Y963&lt;&gt;""</f>
        <v>0</v>
      </c>
      <c r="E962" t="b">
        <f ca="1">'input proc'!Z963&lt;&gt;""</f>
        <v>0</v>
      </c>
      <c r="F962" t="b">
        <f ca="1">'input proc'!AA963&lt;&gt;""</f>
        <v>0</v>
      </c>
      <c r="G962" t="b">
        <f ca="1">'input proc'!AB963&lt;&gt;""</f>
        <v>0</v>
      </c>
      <c r="H962" t="b">
        <f ca="1">'input proc'!AC963&lt;&gt;""</f>
        <v>0</v>
      </c>
      <c r="J962" t="b">
        <f t="shared" ca="1" si="15"/>
        <v>0</v>
      </c>
    </row>
    <row r="963" spans="1:10" x14ac:dyDescent="0.25">
      <c r="A963" t="b">
        <f ca="1">'input proc'!V964&lt;&gt;""</f>
        <v>0</v>
      </c>
      <c r="B963" t="b">
        <f ca="1">'input proc'!W964&lt;&gt;""</f>
        <v>0</v>
      </c>
      <c r="C963" t="b">
        <f ca="1">'input proc'!X964&lt;&gt;""</f>
        <v>0</v>
      </c>
      <c r="D963" t="b">
        <f ca="1">'input proc'!Y964&lt;&gt;""</f>
        <v>0</v>
      </c>
      <c r="E963" t="b">
        <f ca="1">'input proc'!Z964&lt;&gt;""</f>
        <v>0</v>
      </c>
      <c r="F963" t="b">
        <f ca="1">'input proc'!AA964&lt;&gt;""</f>
        <v>0</v>
      </c>
      <c r="G963" t="b">
        <f ca="1">'input proc'!AB964&lt;&gt;""</f>
        <v>0</v>
      </c>
      <c r="H963" t="b">
        <f ca="1">'input proc'!AC964&lt;&gt;""</f>
        <v>0</v>
      </c>
      <c r="J963" t="b">
        <f t="shared" ca="1" si="15"/>
        <v>0</v>
      </c>
    </row>
    <row r="964" spans="1:10" x14ac:dyDescent="0.25">
      <c r="A964" t="b">
        <f ca="1">'input proc'!V965&lt;&gt;""</f>
        <v>0</v>
      </c>
      <c r="B964" t="b">
        <f ca="1">'input proc'!W965&lt;&gt;""</f>
        <v>0</v>
      </c>
      <c r="C964" t="b">
        <f ca="1">'input proc'!X965&lt;&gt;""</f>
        <v>0</v>
      </c>
      <c r="D964" t="b">
        <f ca="1">'input proc'!Y965&lt;&gt;""</f>
        <v>0</v>
      </c>
      <c r="E964" t="b">
        <f ca="1">'input proc'!Z965&lt;&gt;""</f>
        <v>0</v>
      </c>
      <c r="F964" t="b">
        <f ca="1">'input proc'!AA965&lt;&gt;""</f>
        <v>0</v>
      </c>
      <c r="G964" t="b">
        <f ca="1">'input proc'!AB965&lt;&gt;""</f>
        <v>0</v>
      </c>
      <c r="H964" t="b">
        <f ca="1">'input proc'!AC965&lt;&gt;""</f>
        <v>0</v>
      </c>
      <c r="J964" t="b">
        <f t="shared" ca="1" si="15"/>
        <v>0</v>
      </c>
    </row>
    <row r="965" spans="1:10" x14ac:dyDescent="0.25">
      <c r="A965" t="b">
        <f ca="1">'input proc'!V966&lt;&gt;""</f>
        <v>0</v>
      </c>
      <c r="B965" t="b">
        <f ca="1">'input proc'!W966&lt;&gt;""</f>
        <v>0</v>
      </c>
      <c r="C965" t="b">
        <f ca="1">'input proc'!X966&lt;&gt;""</f>
        <v>0</v>
      </c>
      <c r="D965" t="b">
        <f ca="1">'input proc'!Y966&lt;&gt;""</f>
        <v>0</v>
      </c>
      <c r="E965" t="b">
        <f ca="1">'input proc'!Z966&lt;&gt;""</f>
        <v>0</v>
      </c>
      <c r="F965" t="b">
        <f ca="1">'input proc'!AA966&lt;&gt;""</f>
        <v>0</v>
      </c>
      <c r="G965" t="b">
        <f ca="1">'input proc'!AB966&lt;&gt;""</f>
        <v>0</v>
      </c>
      <c r="H965" t="b">
        <f ca="1">'input proc'!AC966&lt;&gt;""</f>
        <v>0</v>
      </c>
      <c r="J965" t="b">
        <f t="shared" ca="1" si="15"/>
        <v>0</v>
      </c>
    </row>
    <row r="966" spans="1:10" x14ac:dyDescent="0.25">
      <c r="A966" t="b">
        <f ca="1">'input proc'!V967&lt;&gt;""</f>
        <v>0</v>
      </c>
      <c r="B966" t="b">
        <f ca="1">'input proc'!W967&lt;&gt;""</f>
        <v>0</v>
      </c>
      <c r="C966" t="b">
        <f ca="1">'input proc'!X967&lt;&gt;""</f>
        <v>0</v>
      </c>
      <c r="D966" t="b">
        <f ca="1">'input proc'!Y967&lt;&gt;""</f>
        <v>0</v>
      </c>
      <c r="E966" t="b">
        <f ca="1">'input proc'!Z967&lt;&gt;""</f>
        <v>0</v>
      </c>
      <c r="F966" t="b">
        <f ca="1">'input proc'!AA967&lt;&gt;""</f>
        <v>0</v>
      </c>
      <c r="G966" t="b">
        <f ca="1">'input proc'!AB967&lt;&gt;""</f>
        <v>0</v>
      </c>
      <c r="H966" t="b">
        <f ca="1">'input proc'!AC967&lt;&gt;""</f>
        <v>0</v>
      </c>
      <c r="J966" t="b">
        <f t="shared" ca="1" si="15"/>
        <v>0</v>
      </c>
    </row>
    <row r="967" spans="1:10" x14ac:dyDescent="0.25">
      <c r="A967" t="b">
        <f ca="1">'input proc'!V968&lt;&gt;""</f>
        <v>0</v>
      </c>
      <c r="B967" t="b">
        <f ca="1">'input proc'!W968&lt;&gt;""</f>
        <v>0</v>
      </c>
      <c r="C967" t="b">
        <f ca="1">'input proc'!X968&lt;&gt;""</f>
        <v>0</v>
      </c>
      <c r="D967" t="b">
        <f ca="1">'input proc'!Y968&lt;&gt;""</f>
        <v>0</v>
      </c>
      <c r="E967" t="b">
        <f ca="1">'input proc'!Z968&lt;&gt;""</f>
        <v>0</v>
      </c>
      <c r="F967" t="b">
        <f ca="1">'input proc'!AA968&lt;&gt;""</f>
        <v>0</v>
      </c>
      <c r="G967" t="b">
        <f ca="1">'input proc'!AB968&lt;&gt;""</f>
        <v>0</v>
      </c>
      <c r="H967" t="b">
        <f ca="1">'input proc'!AC968&lt;&gt;""</f>
        <v>0</v>
      </c>
      <c r="J967" t="b">
        <f t="shared" ca="1" si="15"/>
        <v>0</v>
      </c>
    </row>
    <row r="968" spans="1:10" x14ac:dyDescent="0.25">
      <c r="A968" t="b">
        <f ca="1">'input proc'!V969&lt;&gt;""</f>
        <v>0</v>
      </c>
      <c r="B968" t="b">
        <f ca="1">'input proc'!W969&lt;&gt;""</f>
        <v>0</v>
      </c>
      <c r="C968" t="b">
        <f ca="1">'input proc'!X969&lt;&gt;""</f>
        <v>0</v>
      </c>
      <c r="D968" t="b">
        <f ca="1">'input proc'!Y969&lt;&gt;""</f>
        <v>0</v>
      </c>
      <c r="E968" t="b">
        <f ca="1">'input proc'!Z969&lt;&gt;""</f>
        <v>0</v>
      </c>
      <c r="F968" t="b">
        <f ca="1">'input proc'!AA969&lt;&gt;""</f>
        <v>0</v>
      </c>
      <c r="G968" t="b">
        <f ca="1">'input proc'!AB969&lt;&gt;""</f>
        <v>0</v>
      </c>
      <c r="H968" t="b">
        <f ca="1">'input proc'!AC969&lt;&gt;""</f>
        <v>0</v>
      </c>
      <c r="J968" t="b">
        <f t="shared" ca="1" si="15"/>
        <v>0</v>
      </c>
    </row>
    <row r="969" spans="1:10" x14ac:dyDescent="0.25">
      <c r="A969" t="b">
        <f ca="1">'input proc'!V970&lt;&gt;""</f>
        <v>0</v>
      </c>
      <c r="B969" t="b">
        <f ca="1">'input proc'!W970&lt;&gt;""</f>
        <v>0</v>
      </c>
      <c r="C969" t="b">
        <f ca="1">'input proc'!X970&lt;&gt;""</f>
        <v>0</v>
      </c>
      <c r="D969" t="b">
        <f ca="1">'input proc'!Y970&lt;&gt;""</f>
        <v>0</v>
      </c>
      <c r="E969" t="b">
        <f ca="1">'input proc'!Z970&lt;&gt;""</f>
        <v>0</v>
      </c>
      <c r="F969" t="b">
        <f ca="1">'input proc'!AA970&lt;&gt;""</f>
        <v>0</v>
      </c>
      <c r="G969" t="b">
        <f ca="1">'input proc'!AB970&lt;&gt;""</f>
        <v>0</v>
      </c>
      <c r="H969" t="b">
        <f ca="1">'input proc'!AC970&lt;&gt;""</f>
        <v>0</v>
      </c>
      <c r="J969" t="b">
        <f t="shared" ca="1" si="15"/>
        <v>0</v>
      </c>
    </row>
    <row r="970" spans="1:10" x14ac:dyDescent="0.25">
      <c r="A970" t="b">
        <f ca="1">'input proc'!V971&lt;&gt;""</f>
        <v>0</v>
      </c>
      <c r="B970" t="b">
        <f ca="1">'input proc'!W971&lt;&gt;""</f>
        <v>0</v>
      </c>
      <c r="C970" t="b">
        <f ca="1">'input proc'!X971&lt;&gt;""</f>
        <v>0</v>
      </c>
      <c r="D970" t="b">
        <f ca="1">'input proc'!Y971&lt;&gt;""</f>
        <v>0</v>
      </c>
      <c r="E970" t="b">
        <f ca="1">'input proc'!Z971&lt;&gt;""</f>
        <v>0</v>
      </c>
      <c r="F970" t="b">
        <f ca="1">'input proc'!AA971&lt;&gt;""</f>
        <v>0</v>
      </c>
      <c r="G970" t="b">
        <f ca="1">'input proc'!AB971&lt;&gt;""</f>
        <v>0</v>
      </c>
      <c r="H970" t="b">
        <f ca="1">'input proc'!AC971&lt;&gt;""</f>
        <v>0</v>
      </c>
      <c r="J970" t="b">
        <f t="shared" ca="1" si="15"/>
        <v>0</v>
      </c>
    </row>
    <row r="971" spans="1:10" x14ac:dyDescent="0.25">
      <c r="A971" t="b">
        <f ca="1">'input proc'!V972&lt;&gt;""</f>
        <v>0</v>
      </c>
      <c r="B971" t="b">
        <f ca="1">'input proc'!W972&lt;&gt;""</f>
        <v>0</v>
      </c>
      <c r="C971" t="b">
        <f ca="1">'input proc'!X972&lt;&gt;""</f>
        <v>0</v>
      </c>
      <c r="D971" t="b">
        <f ca="1">'input proc'!Y972&lt;&gt;""</f>
        <v>0</v>
      </c>
      <c r="E971" t="b">
        <f ca="1">'input proc'!Z972&lt;&gt;""</f>
        <v>0</v>
      </c>
      <c r="F971" t="b">
        <f ca="1">'input proc'!AA972&lt;&gt;""</f>
        <v>0</v>
      </c>
      <c r="G971" t="b">
        <f ca="1">'input proc'!AB972&lt;&gt;""</f>
        <v>0</v>
      </c>
      <c r="H971" t="b">
        <f ca="1">'input proc'!AC972&lt;&gt;""</f>
        <v>0</v>
      </c>
      <c r="J971" t="b">
        <f t="shared" ca="1" si="15"/>
        <v>0</v>
      </c>
    </row>
    <row r="972" spans="1:10" x14ac:dyDescent="0.25">
      <c r="A972" t="b">
        <f ca="1">'input proc'!V973&lt;&gt;""</f>
        <v>0</v>
      </c>
      <c r="B972" t="b">
        <f ca="1">'input proc'!W973&lt;&gt;""</f>
        <v>0</v>
      </c>
      <c r="C972" t="b">
        <f ca="1">'input proc'!X973&lt;&gt;""</f>
        <v>0</v>
      </c>
      <c r="D972" t="b">
        <f ca="1">'input proc'!Y973&lt;&gt;""</f>
        <v>0</v>
      </c>
      <c r="E972" t="b">
        <f ca="1">'input proc'!Z973&lt;&gt;""</f>
        <v>0</v>
      </c>
      <c r="F972" t="b">
        <f ca="1">'input proc'!AA973&lt;&gt;""</f>
        <v>0</v>
      </c>
      <c r="G972" t="b">
        <f ca="1">'input proc'!AB973&lt;&gt;""</f>
        <v>0</v>
      </c>
      <c r="H972" t="b">
        <f ca="1">'input proc'!AC973&lt;&gt;""</f>
        <v>0</v>
      </c>
      <c r="J972" t="b">
        <f t="shared" ca="1" si="15"/>
        <v>0</v>
      </c>
    </row>
    <row r="973" spans="1:10" x14ac:dyDescent="0.25">
      <c r="A973" t="b">
        <f ca="1">'input proc'!V974&lt;&gt;""</f>
        <v>0</v>
      </c>
      <c r="B973" t="b">
        <f ca="1">'input proc'!W974&lt;&gt;""</f>
        <v>0</v>
      </c>
      <c r="C973" t="b">
        <f ca="1">'input proc'!X974&lt;&gt;""</f>
        <v>0</v>
      </c>
      <c r="D973" t="b">
        <f ca="1">'input proc'!Y974&lt;&gt;""</f>
        <v>0</v>
      </c>
      <c r="E973" t="b">
        <f ca="1">'input proc'!Z974&lt;&gt;""</f>
        <v>0</v>
      </c>
      <c r="F973" t="b">
        <f ca="1">'input proc'!AA974&lt;&gt;""</f>
        <v>0</v>
      </c>
      <c r="G973" t="b">
        <f ca="1">'input proc'!AB974&lt;&gt;""</f>
        <v>0</v>
      </c>
      <c r="H973" t="b">
        <f ca="1">'input proc'!AC974&lt;&gt;""</f>
        <v>0</v>
      </c>
      <c r="J973" t="b">
        <f t="shared" ca="1" si="15"/>
        <v>0</v>
      </c>
    </row>
    <row r="974" spans="1:10" x14ac:dyDescent="0.25">
      <c r="A974" t="b">
        <f ca="1">'input proc'!V975&lt;&gt;""</f>
        <v>0</v>
      </c>
      <c r="B974" t="b">
        <f ca="1">'input proc'!W975&lt;&gt;""</f>
        <v>0</v>
      </c>
      <c r="C974" t="b">
        <f ca="1">'input proc'!X975&lt;&gt;""</f>
        <v>0</v>
      </c>
      <c r="D974" t="b">
        <f ca="1">'input proc'!Y975&lt;&gt;""</f>
        <v>0</v>
      </c>
      <c r="E974" t="b">
        <f ca="1">'input proc'!Z975&lt;&gt;""</f>
        <v>0</v>
      </c>
      <c r="F974" t="b">
        <f ca="1">'input proc'!AA975&lt;&gt;""</f>
        <v>0</v>
      </c>
      <c r="G974" t="b">
        <f ca="1">'input proc'!AB975&lt;&gt;""</f>
        <v>0</v>
      </c>
      <c r="H974" t="b">
        <f ca="1">'input proc'!AC975&lt;&gt;""</f>
        <v>0</v>
      </c>
      <c r="J974" t="b">
        <f t="shared" ref="J974:J999" ca="1" si="16">COUNTIF(A974:G974,"=TRUE")=7</f>
        <v>0</v>
      </c>
    </row>
    <row r="975" spans="1:10" x14ac:dyDescent="0.25">
      <c r="A975" t="b">
        <f ca="1">'input proc'!V976&lt;&gt;""</f>
        <v>0</v>
      </c>
      <c r="B975" t="b">
        <f ca="1">'input proc'!W976&lt;&gt;""</f>
        <v>0</v>
      </c>
      <c r="C975" t="b">
        <f ca="1">'input proc'!X976&lt;&gt;""</f>
        <v>0</v>
      </c>
      <c r="D975" t="b">
        <f ca="1">'input proc'!Y976&lt;&gt;""</f>
        <v>0</v>
      </c>
      <c r="E975" t="b">
        <f ca="1">'input proc'!Z976&lt;&gt;""</f>
        <v>0</v>
      </c>
      <c r="F975" t="b">
        <f ca="1">'input proc'!AA976&lt;&gt;""</f>
        <v>0</v>
      </c>
      <c r="G975" t="b">
        <f ca="1">'input proc'!AB976&lt;&gt;""</f>
        <v>0</v>
      </c>
      <c r="H975" t="b">
        <f ca="1">'input proc'!AC976&lt;&gt;""</f>
        <v>0</v>
      </c>
      <c r="J975" t="b">
        <f t="shared" ca="1" si="16"/>
        <v>0</v>
      </c>
    </row>
    <row r="976" spans="1:10" x14ac:dyDescent="0.25">
      <c r="A976" t="b">
        <f ca="1">'input proc'!V977&lt;&gt;""</f>
        <v>0</v>
      </c>
      <c r="B976" t="b">
        <f ca="1">'input proc'!W977&lt;&gt;""</f>
        <v>0</v>
      </c>
      <c r="C976" t="b">
        <f ca="1">'input proc'!X977&lt;&gt;""</f>
        <v>0</v>
      </c>
      <c r="D976" t="b">
        <f ca="1">'input proc'!Y977&lt;&gt;""</f>
        <v>0</v>
      </c>
      <c r="E976" t="b">
        <f ca="1">'input proc'!Z977&lt;&gt;""</f>
        <v>0</v>
      </c>
      <c r="F976" t="b">
        <f ca="1">'input proc'!AA977&lt;&gt;""</f>
        <v>0</v>
      </c>
      <c r="G976" t="b">
        <f ca="1">'input proc'!AB977&lt;&gt;""</f>
        <v>0</v>
      </c>
      <c r="H976" t="b">
        <f ca="1">'input proc'!AC977&lt;&gt;""</f>
        <v>0</v>
      </c>
      <c r="J976" t="b">
        <f t="shared" ca="1" si="16"/>
        <v>0</v>
      </c>
    </row>
    <row r="977" spans="1:10" x14ac:dyDescent="0.25">
      <c r="A977" t="b">
        <f ca="1">'input proc'!V978&lt;&gt;""</f>
        <v>0</v>
      </c>
      <c r="B977" t="b">
        <f ca="1">'input proc'!W978&lt;&gt;""</f>
        <v>0</v>
      </c>
      <c r="C977" t="b">
        <f ca="1">'input proc'!X978&lt;&gt;""</f>
        <v>0</v>
      </c>
      <c r="D977" t="b">
        <f ca="1">'input proc'!Y978&lt;&gt;""</f>
        <v>0</v>
      </c>
      <c r="E977" t="b">
        <f ca="1">'input proc'!Z978&lt;&gt;""</f>
        <v>0</v>
      </c>
      <c r="F977" t="b">
        <f ca="1">'input proc'!AA978&lt;&gt;""</f>
        <v>0</v>
      </c>
      <c r="G977" t="b">
        <f ca="1">'input proc'!AB978&lt;&gt;""</f>
        <v>0</v>
      </c>
      <c r="H977" t="b">
        <f ca="1">'input proc'!AC978&lt;&gt;""</f>
        <v>0</v>
      </c>
      <c r="J977" t="b">
        <f t="shared" ca="1" si="16"/>
        <v>0</v>
      </c>
    </row>
    <row r="978" spans="1:10" x14ac:dyDescent="0.25">
      <c r="A978" t="b">
        <f ca="1">'input proc'!V979&lt;&gt;""</f>
        <v>0</v>
      </c>
      <c r="B978" t="b">
        <f ca="1">'input proc'!W979&lt;&gt;""</f>
        <v>0</v>
      </c>
      <c r="C978" t="b">
        <f ca="1">'input proc'!X979&lt;&gt;""</f>
        <v>0</v>
      </c>
      <c r="D978" t="b">
        <f ca="1">'input proc'!Y979&lt;&gt;""</f>
        <v>0</v>
      </c>
      <c r="E978" t="b">
        <f ca="1">'input proc'!Z979&lt;&gt;""</f>
        <v>0</v>
      </c>
      <c r="F978" t="b">
        <f ca="1">'input proc'!AA979&lt;&gt;""</f>
        <v>0</v>
      </c>
      <c r="G978" t="b">
        <f ca="1">'input proc'!AB979&lt;&gt;""</f>
        <v>0</v>
      </c>
      <c r="H978" t="b">
        <f ca="1">'input proc'!AC979&lt;&gt;""</f>
        <v>0</v>
      </c>
      <c r="J978" t="b">
        <f t="shared" ca="1" si="16"/>
        <v>0</v>
      </c>
    </row>
    <row r="979" spans="1:10" x14ac:dyDescent="0.25">
      <c r="A979" t="b">
        <f ca="1">'input proc'!V980&lt;&gt;""</f>
        <v>0</v>
      </c>
      <c r="B979" t="b">
        <f ca="1">'input proc'!W980&lt;&gt;""</f>
        <v>0</v>
      </c>
      <c r="C979" t="b">
        <f ca="1">'input proc'!X980&lt;&gt;""</f>
        <v>0</v>
      </c>
      <c r="D979" t="b">
        <f ca="1">'input proc'!Y980&lt;&gt;""</f>
        <v>0</v>
      </c>
      <c r="E979" t="b">
        <f ca="1">'input proc'!Z980&lt;&gt;""</f>
        <v>0</v>
      </c>
      <c r="F979" t="b">
        <f ca="1">'input proc'!AA980&lt;&gt;""</f>
        <v>0</v>
      </c>
      <c r="G979" t="b">
        <f ca="1">'input proc'!AB980&lt;&gt;""</f>
        <v>0</v>
      </c>
      <c r="H979" t="b">
        <f ca="1">'input proc'!AC980&lt;&gt;""</f>
        <v>0</v>
      </c>
      <c r="J979" t="b">
        <f t="shared" ca="1" si="16"/>
        <v>0</v>
      </c>
    </row>
    <row r="980" spans="1:10" x14ac:dyDescent="0.25">
      <c r="A980" t="b">
        <f ca="1">'input proc'!V981&lt;&gt;""</f>
        <v>0</v>
      </c>
      <c r="B980" t="b">
        <f ca="1">'input proc'!W981&lt;&gt;""</f>
        <v>0</v>
      </c>
      <c r="C980" t="b">
        <f ca="1">'input proc'!X981&lt;&gt;""</f>
        <v>0</v>
      </c>
      <c r="D980" t="b">
        <f ca="1">'input proc'!Y981&lt;&gt;""</f>
        <v>0</v>
      </c>
      <c r="E980" t="b">
        <f ca="1">'input proc'!Z981&lt;&gt;""</f>
        <v>0</v>
      </c>
      <c r="F980" t="b">
        <f ca="1">'input proc'!AA981&lt;&gt;""</f>
        <v>0</v>
      </c>
      <c r="G980" t="b">
        <f ca="1">'input proc'!AB981&lt;&gt;""</f>
        <v>0</v>
      </c>
      <c r="H980" t="b">
        <f ca="1">'input proc'!AC981&lt;&gt;""</f>
        <v>0</v>
      </c>
      <c r="J980" t="b">
        <f t="shared" ca="1" si="16"/>
        <v>0</v>
      </c>
    </row>
    <row r="981" spans="1:10" x14ac:dyDescent="0.25">
      <c r="A981" t="b">
        <f ca="1">'input proc'!V982&lt;&gt;""</f>
        <v>0</v>
      </c>
      <c r="B981" t="b">
        <f ca="1">'input proc'!W982&lt;&gt;""</f>
        <v>0</v>
      </c>
      <c r="C981" t="b">
        <f ca="1">'input proc'!X982&lt;&gt;""</f>
        <v>0</v>
      </c>
      <c r="D981" t="b">
        <f ca="1">'input proc'!Y982&lt;&gt;""</f>
        <v>0</v>
      </c>
      <c r="E981" t="b">
        <f ca="1">'input proc'!Z982&lt;&gt;""</f>
        <v>0</v>
      </c>
      <c r="F981" t="b">
        <f ca="1">'input proc'!AA982&lt;&gt;""</f>
        <v>0</v>
      </c>
      <c r="G981" t="b">
        <f ca="1">'input proc'!AB982&lt;&gt;""</f>
        <v>0</v>
      </c>
      <c r="H981" t="b">
        <f ca="1">'input proc'!AC982&lt;&gt;""</f>
        <v>0</v>
      </c>
      <c r="J981" t="b">
        <f t="shared" ca="1" si="16"/>
        <v>0</v>
      </c>
    </row>
    <row r="982" spans="1:10" x14ac:dyDescent="0.25">
      <c r="A982" t="b">
        <f ca="1">'input proc'!V983&lt;&gt;""</f>
        <v>0</v>
      </c>
      <c r="B982" t="b">
        <f ca="1">'input proc'!W983&lt;&gt;""</f>
        <v>0</v>
      </c>
      <c r="C982" t="b">
        <f ca="1">'input proc'!X983&lt;&gt;""</f>
        <v>0</v>
      </c>
      <c r="D982" t="b">
        <f ca="1">'input proc'!Y983&lt;&gt;""</f>
        <v>0</v>
      </c>
      <c r="E982" t="b">
        <f ca="1">'input proc'!Z983&lt;&gt;""</f>
        <v>0</v>
      </c>
      <c r="F982" t="b">
        <f ca="1">'input proc'!AA983&lt;&gt;""</f>
        <v>0</v>
      </c>
      <c r="G982" t="b">
        <f ca="1">'input proc'!AB983&lt;&gt;""</f>
        <v>0</v>
      </c>
      <c r="H982" t="b">
        <f ca="1">'input proc'!AC983&lt;&gt;""</f>
        <v>0</v>
      </c>
      <c r="J982" t="b">
        <f t="shared" ca="1" si="16"/>
        <v>0</v>
      </c>
    </row>
    <row r="983" spans="1:10" x14ac:dyDescent="0.25">
      <c r="A983" t="b">
        <f ca="1">'input proc'!V984&lt;&gt;""</f>
        <v>0</v>
      </c>
      <c r="B983" t="b">
        <f ca="1">'input proc'!W984&lt;&gt;""</f>
        <v>0</v>
      </c>
      <c r="C983" t="b">
        <f ca="1">'input proc'!X984&lt;&gt;""</f>
        <v>0</v>
      </c>
      <c r="D983" t="b">
        <f ca="1">'input proc'!Y984&lt;&gt;""</f>
        <v>0</v>
      </c>
      <c r="E983" t="b">
        <f ca="1">'input proc'!Z984&lt;&gt;""</f>
        <v>0</v>
      </c>
      <c r="F983" t="b">
        <f ca="1">'input proc'!AA984&lt;&gt;""</f>
        <v>0</v>
      </c>
      <c r="G983" t="b">
        <f ca="1">'input proc'!AB984&lt;&gt;""</f>
        <v>0</v>
      </c>
      <c r="H983" t="b">
        <f ca="1">'input proc'!AC984&lt;&gt;""</f>
        <v>0</v>
      </c>
      <c r="J983" t="b">
        <f t="shared" ca="1" si="16"/>
        <v>0</v>
      </c>
    </row>
    <row r="984" spans="1:10" x14ac:dyDescent="0.25">
      <c r="A984" t="b">
        <f ca="1">'input proc'!V985&lt;&gt;""</f>
        <v>0</v>
      </c>
      <c r="B984" t="b">
        <f ca="1">'input proc'!W985&lt;&gt;""</f>
        <v>0</v>
      </c>
      <c r="C984" t="b">
        <f ca="1">'input proc'!X985&lt;&gt;""</f>
        <v>0</v>
      </c>
      <c r="D984" t="b">
        <f ca="1">'input proc'!Y985&lt;&gt;""</f>
        <v>0</v>
      </c>
      <c r="E984" t="b">
        <f ca="1">'input proc'!Z985&lt;&gt;""</f>
        <v>0</v>
      </c>
      <c r="F984" t="b">
        <f ca="1">'input proc'!AA985&lt;&gt;""</f>
        <v>0</v>
      </c>
      <c r="G984" t="b">
        <f ca="1">'input proc'!AB985&lt;&gt;""</f>
        <v>0</v>
      </c>
      <c r="H984" t="b">
        <f ca="1">'input proc'!AC985&lt;&gt;""</f>
        <v>0</v>
      </c>
      <c r="J984" t="b">
        <f t="shared" ca="1" si="16"/>
        <v>0</v>
      </c>
    </row>
    <row r="985" spans="1:10" x14ac:dyDescent="0.25">
      <c r="A985" t="b">
        <f ca="1">'input proc'!V986&lt;&gt;""</f>
        <v>0</v>
      </c>
      <c r="B985" t="b">
        <f ca="1">'input proc'!W986&lt;&gt;""</f>
        <v>0</v>
      </c>
      <c r="C985" t="b">
        <f ca="1">'input proc'!X986&lt;&gt;""</f>
        <v>0</v>
      </c>
      <c r="D985" t="b">
        <f ca="1">'input proc'!Y986&lt;&gt;""</f>
        <v>0</v>
      </c>
      <c r="E985" t="b">
        <f ca="1">'input proc'!Z986&lt;&gt;""</f>
        <v>0</v>
      </c>
      <c r="F985" t="b">
        <f ca="1">'input proc'!AA986&lt;&gt;""</f>
        <v>0</v>
      </c>
      <c r="G985" t="b">
        <f ca="1">'input proc'!AB986&lt;&gt;""</f>
        <v>0</v>
      </c>
      <c r="H985" t="b">
        <f ca="1">'input proc'!AC986&lt;&gt;""</f>
        <v>0</v>
      </c>
      <c r="J985" t="b">
        <f t="shared" ca="1" si="16"/>
        <v>0</v>
      </c>
    </row>
    <row r="986" spans="1:10" x14ac:dyDescent="0.25">
      <c r="A986" t="b">
        <f ca="1">'input proc'!V987&lt;&gt;""</f>
        <v>0</v>
      </c>
      <c r="B986" t="b">
        <f ca="1">'input proc'!W987&lt;&gt;""</f>
        <v>0</v>
      </c>
      <c r="C986" t="b">
        <f ca="1">'input proc'!X987&lt;&gt;""</f>
        <v>0</v>
      </c>
      <c r="D986" t="b">
        <f ca="1">'input proc'!Y987&lt;&gt;""</f>
        <v>0</v>
      </c>
      <c r="E986" t="b">
        <f ca="1">'input proc'!Z987&lt;&gt;""</f>
        <v>0</v>
      </c>
      <c r="F986" t="b">
        <f ca="1">'input proc'!AA987&lt;&gt;""</f>
        <v>0</v>
      </c>
      <c r="G986" t="b">
        <f ca="1">'input proc'!AB987&lt;&gt;""</f>
        <v>0</v>
      </c>
      <c r="H986" t="b">
        <f ca="1">'input proc'!AC987&lt;&gt;""</f>
        <v>0</v>
      </c>
      <c r="J986" t="b">
        <f t="shared" ca="1" si="16"/>
        <v>0</v>
      </c>
    </row>
    <row r="987" spans="1:10" x14ac:dyDescent="0.25">
      <c r="A987" t="b">
        <f ca="1">'input proc'!V988&lt;&gt;""</f>
        <v>0</v>
      </c>
      <c r="B987" t="b">
        <f ca="1">'input proc'!W988&lt;&gt;""</f>
        <v>0</v>
      </c>
      <c r="C987" t="b">
        <f ca="1">'input proc'!X988&lt;&gt;""</f>
        <v>0</v>
      </c>
      <c r="D987" t="b">
        <f ca="1">'input proc'!Y988&lt;&gt;""</f>
        <v>0</v>
      </c>
      <c r="E987" t="b">
        <f ca="1">'input proc'!Z988&lt;&gt;""</f>
        <v>0</v>
      </c>
      <c r="F987" t="b">
        <f ca="1">'input proc'!AA988&lt;&gt;""</f>
        <v>0</v>
      </c>
      <c r="G987" t="b">
        <f ca="1">'input proc'!AB988&lt;&gt;""</f>
        <v>0</v>
      </c>
      <c r="H987" t="b">
        <f ca="1">'input proc'!AC988&lt;&gt;""</f>
        <v>0</v>
      </c>
      <c r="J987" t="b">
        <f t="shared" ca="1" si="16"/>
        <v>0</v>
      </c>
    </row>
    <row r="988" spans="1:10" x14ac:dyDescent="0.25">
      <c r="A988" t="b">
        <f ca="1">'input proc'!V989&lt;&gt;""</f>
        <v>0</v>
      </c>
      <c r="B988" t="b">
        <f ca="1">'input proc'!W989&lt;&gt;""</f>
        <v>0</v>
      </c>
      <c r="C988" t="b">
        <f ca="1">'input proc'!X989&lt;&gt;""</f>
        <v>0</v>
      </c>
      <c r="D988" t="b">
        <f ca="1">'input proc'!Y989&lt;&gt;""</f>
        <v>0</v>
      </c>
      <c r="E988" t="b">
        <f ca="1">'input proc'!Z989&lt;&gt;""</f>
        <v>0</v>
      </c>
      <c r="F988" t="b">
        <f ca="1">'input proc'!AA989&lt;&gt;""</f>
        <v>0</v>
      </c>
      <c r="G988" t="b">
        <f ca="1">'input proc'!AB989&lt;&gt;""</f>
        <v>0</v>
      </c>
      <c r="H988" t="b">
        <f ca="1">'input proc'!AC989&lt;&gt;""</f>
        <v>0</v>
      </c>
      <c r="J988" t="b">
        <f t="shared" ca="1" si="16"/>
        <v>0</v>
      </c>
    </row>
    <row r="989" spans="1:10" x14ac:dyDescent="0.25">
      <c r="A989" t="b">
        <f ca="1">'input proc'!V990&lt;&gt;""</f>
        <v>0</v>
      </c>
      <c r="B989" t="b">
        <f ca="1">'input proc'!W990&lt;&gt;""</f>
        <v>0</v>
      </c>
      <c r="C989" t="b">
        <f ca="1">'input proc'!X990&lt;&gt;""</f>
        <v>0</v>
      </c>
      <c r="D989" t="b">
        <f ca="1">'input proc'!Y990&lt;&gt;""</f>
        <v>0</v>
      </c>
      <c r="E989" t="b">
        <f ca="1">'input proc'!Z990&lt;&gt;""</f>
        <v>0</v>
      </c>
      <c r="F989" t="b">
        <f ca="1">'input proc'!AA990&lt;&gt;""</f>
        <v>0</v>
      </c>
      <c r="G989" t="b">
        <f ca="1">'input proc'!AB990&lt;&gt;""</f>
        <v>0</v>
      </c>
      <c r="H989" t="b">
        <f ca="1">'input proc'!AC990&lt;&gt;""</f>
        <v>0</v>
      </c>
      <c r="J989" t="b">
        <f t="shared" ca="1" si="16"/>
        <v>0</v>
      </c>
    </row>
    <row r="990" spans="1:10" x14ac:dyDescent="0.25">
      <c r="A990" t="b">
        <f ca="1">'input proc'!V991&lt;&gt;""</f>
        <v>0</v>
      </c>
      <c r="B990" t="b">
        <f ca="1">'input proc'!W991&lt;&gt;""</f>
        <v>0</v>
      </c>
      <c r="C990" t="b">
        <f ca="1">'input proc'!X991&lt;&gt;""</f>
        <v>0</v>
      </c>
      <c r="D990" t="b">
        <f ca="1">'input proc'!Y991&lt;&gt;""</f>
        <v>0</v>
      </c>
      <c r="E990" t="b">
        <f ca="1">'input proc'!Z991&lt;&gt;""</f>
        <v>0</v>
      </c>
      <c r="F990" t="b">
        <f ca="1">'input proc'!AA991&lt;&gt;""</f>
        <v>0</v>
      </c>
      <c r="G990" t="b">
        <f ca="1">'input proc'!AB991&lt;&gt;""</f>
        <v>0</v>
      </c>
      <c r="H990" t="b">
        <f ca="1">'input proc'!AC991&lt;&gt;""</f>
        <v>0</v>
      </c>
      <c r="J990" t="b">
        <f t="shared" ca="1" si="16"/>
        <v>0</v>
      </c>
    </row>
    <row r="991" spans="1:10" x14ac:dyDescent="0.25">
      <c r="A991" t="b">
        <f ca="1">'input proc'!V992&lt;&gt;""</f>
        <v>0</v>
      </c>
      <c r="B991" t="b">
        <f ca="1">'input proc'!W992&lt;&gt;""</f>
        <v>0</v>
      </c>
      <c r="C991" t="b">
        <f ca="1">'input proc'!X992&lt;&gt;""</f>
        <v>0</v>
      </c>
      <c r="D991" t="b">
        <f ca="1">'input proc'!Y992&lt;&gt;""</f>
        <v>0</v>
      </c>
      <c r="E991" t="b">
        <f ca="1">'input proc'!Z992&lt;&gt;""</f>
        <v>0</v>
      </c>
      <c r="F991" t="b">
        <f ca="1">'input proc'!AA992&lt;&gt;""</f>
        <v>0</v>
      </c>
      <c r="G991" t="b">
        <f ca="1">'input proc'!AB992&lt;&gt;""</f>
        <v>0</v>
      </c>
      <c r="H991" t="b">
        <f ca="1">'input proc'!AC992&lt;&gt;""</f>
        <v>0</v>
      </c>
      <c r="J991" t="b">
        <f t="shared" ca="1" si="16"/>
        <v>0</v>
      </c>
    </row>
    <row r="992" spans="1:10" x14ac:dyDescent="0.25">
      <c r="A992" t="b">
        <f ca="1">'input proc'!V993&lt;&gt;""</f>
        <v>0</v>
      </c>
      <c r="B992" t="b">
        <f ca="1">'input proc'!W993&lt;&gt;""</f>
        <v>0</v>
      </c>
      <c r="C992" t="b">
        <f ca="1">'input proc'!X993&lt;&gt;""</f>
        <v>0</v>
      </c>
      <c r="D992" t="b">
        <f ca="1">'input proc'!Y993&lt;&gt;""</f>
        <v>0</v>
      </c>
      <c r="E992" t="b">
        <f ca="1">'input proc'!Z993&lt;&gt;""</f>
        <v>0</v>
      </c>
      <c r="F992" t="b">
        <f ca="1">'input proc'!AA993&lt;&gt;""</f>
        <v>0</v>
      </c>
      <c r="G992" t="b">
        <f ca="1">'input proc'!AB993&lt;&gt;""</f>
        <v>0</v>
      </c>
      <c r="H992" t="b">
        <f ca="1">'input proc'!AC993&lt;&gt;""</f>
        <v>0</v>
      </c>
      <c r="J992" t="b">
        <f t="shared" ca="1" si="16"/>
        <v>0</v>
      </c>
    </row>
    <row r="993" spans="1:10" x14ac:dyDescent="0.25">
      <c r="A993" t="b">
        <f ca="1">'input proc'!V994&lt;&gt;""</f>
        <v>0</v>
      </c>
      <c r="B993" t="b">
        <f ca="1">'input proc'!W994&lt;&gt;""</f>
        <v>0</v>
      </c>
      <c r="C993" t="b">
        <f ca="1">'input proc'!X994&lt;&gt;""</f>
        <v>0</v>
      </c>
      <c r="D993" t="b">
        <f ca="1">'input proc'!Y994&lt;&gt;""</f>
        <v>0</v>
      </c>
      <c r="E993" t="b">
        <f ca="1">'input proc'!Z994&lt;&gt;""</f>
        <v>0</v>
      </c>
      <c r="F993" t="b">
        <f ca="1">'input proc'!AA994&lt;&gt;""</f>
        <v>0</v>
      </c>
      <c r="G993" t="b">
        <f ca="1">'input proc'!AB994&lt;&gt;""</f>
        <v>0</v>
      </c>
      <c r="H993" t="b">
        <f ca="1">'input proc'!AC994&lt;&gt;""</f>
        <v>0</v>
      </c>
      <c r="J993" t="b">
        <f t="shared" ca="1" si="16"/>
        <v>0</v>
      </c>
    </row>
    <row r="994" spans="1:10" x14ac:dyDescent="0.25">
      <c r="A994" t="b">
        <f ca="1">'input proc'!V995&lt;&gt;""</f>
        <v>0</v>
      </c>
      <c r="B994" t="b">
        <f ca="1">'input proc'!W995&lt;&gt;""</f>
        <v>0</v>
      </c>
      <c r="C994" t="b">
        <f ca="1">'input proc'!X995&lt;&gt;""</f>
        <v>0</v>
      </c>
      <c r="D994" t="b">
        <f ca="1">'input proc'!Y995&lt;&gt;""</f>
        <v>0</v>
      </c>
      <c r="E994" t="b">
        <f ca="1">'input proc'!Z995&lt;&gt;""</f>
        <v>0</v>
      </c>
      <c r="F994" t="b">
        <f ca="1">'input proc'!AA995&lt;&gt;""</f>
        <v>0</v>
      </c>
      <c r="G994" t="b">
        <f ca="1">'input proc'!AB995&lt;&gt;""</f>
        <v>0</v>
      </c>
      <c r="H994" t="b">
        <f ca="1">'input proc'!AC995&lt;&gt;""</f>
        <v>0</v>
      </c>
      <c r="J994" t="b">
        <f t="shared" ca="1" si="16"/>
        <v>0</v>
      </c>
    </row>
    <row r="995" spans="1:10" x14ac:dyDescent="0.25">
      <c r="A995" t="b">
        <f ca="1">'input proc'!V996&lt;&gt;""</f>
        <v>0</v>
      </c>
      <c r="B995" t="b">
        <f ca="1">'input proc'!W996&lt;&gt;""</f>
        <v>0</v>
      </c>
      <c r="C995" t="b">
        <f ca="1">'input proc'!X996&lt;&gt;""</f>
        <v>0</v>
      </c>
      <c r="D995" t="b">
        <f ca="1">'input proc'!Y996&lt;&gt;""</f>
        <v>0</v>
      </c>
      <c r="E995" t="b">
        <f ca="1">'input proc'!Z996&lt;&gt;""</f>
        <v>0</v>
      </c>
      <c r="F995" t="b">
        <f ca="1">'input proc'!AA996&lt;&gt;""</f>
        <v>0</v>
      </c>
      <c r="G995" t="b">
        <f ca="1">'input proc'!AB996&lt;&gt;""</f>
        <v>0</v>
      </c>
      <c r="H995" t="b">
        <f ca="1">'input proc'!AC996&lt;&gt;""</f>
        <v>0</v>
      </c>
      <c r="J995" t="b">
        <f t="shared" ca="1" si="16"/>
        <v>0</v>
      </c>
    </row>
    <row r="996" spans="1:10" x14ac:dyDescent="0.25">
      <c r="A996" t="b">
        <f ca="1">'input proc'!V997&lt;&gt;""</f>
        <v>0</v>
      </c>
      <c r="B996" t="b">
        <f ca="1">'input proc'!W997&lt;&gt;""</f>
        <v>0</v>
      </c>
      <c r="C996" t="b">
        <f ca="1">'input proc'!X997&lt;&gt;""</f>
        <v>0</v>
      </c>
      <c r="D996" t="b">
        <f ca="1">'input proc'!Y997&lt;&gt;""</f>
        <v>0</v>
      </c>
      <c r="E996" t="b">
        <f ca="1">'input proc'!Z997&lt;&gt;""</f>
        <v>0</v>
      </c>
      <c r="F996" t="b">
        <f ca="1">'input proc'!AA997&lt;&gt;""</f>
        <v>0</v>
      </c>
      <c r="G996" t="b">
        <f ca="1">'input proc'!AB997&lt;&gt;""</f>
        <v>0</v>
      </c>
      <c r="H996" t="b">
        <f ca="1">'input proc'!AC997&lt;&gt;""</f>
        <v>0</v>
      </c>
      <c r="J996" t="b">
        <f t="shared" ca="1" si="16"/>
        <v>0</v>
      </c>
    </row>
    <row r="997" spans="1:10" x14ac:dyDescent="0.25">
      <c r="A997" t="b">
        <f ca="1">'input proc'!V998&lt;&gt;""</f>
        <v>0</v>
      </c>
      <c r="B997" t="b">
        <f ca="1">'input proc'!W998&lt;&gt;""</f>
        <v>0</v>
      </c>
      <c r="C997" t="b">
        <f ca="1">'input proc'!X998&lt;&gt;""</f>
        <v>0</v>
      </c>
      <c r="D997" t="b">
        <f ca="1">'input proc'!Y998&lt;&gt;""</f>
        <v>0</v>
      </c>
      <c r="E997" t="b">
        <f ca="1">'input proc'!Z998&lt;&gt;""</f>
        <v>0</v>
      </c>
      <c r="F997" t="b">
        <f ca="1">'input proc'!AA998&lt;&gt;""</f>
        <v>0</v>
      </c>
      <c r="G997" t="b">
        <f ca="1">'input proc'!AB998&lt;&gt;""</f>
        <v>0</v>
      </c>
      <c r="H997" t="b">
        <f ca="1">'input proc'!AC998&lt;&gt;""</f>
        <v>0</v>
      </c>
      <c r="J997" t="b">
        <f t="shared" ca="1" si="16"/>
        <v>0</v>
      </c>
    </row>
    <row r="998" spans="1:10" x14ac:dyDescent="0.25">
      <c r="A998" t="b">
        <f ca="1">'input proc'!V999&lt;&gt;""</f>
        <v>0</v>
      </c>
      <c r="B998" t="b">
        <f ca="1">'input proc'!W999&lt;&gt;""</f>
        <v>0</v>
      </c>
      <c r="C998" t="b">
        <f ca="1">'input proc'!X999&lt;&gt;""</f>
        <v>0</v>
      </c>
      <c r="D998" t="b">
        <f ca="1">'input proc'!Y999&lt;&gt;""</f>
        <v>0</v>
      </c>
      <c r="E998" t="b">
        <f ca="1">'input proc'!Z999&lt;&gt;""</f>
        <v>0</v>
      </c>
      <c r="F998" t="b">
        <f ca="1">'input proc'!AA999&lt;&gt;""</f>
        <v>0</v>
      </c>
      <c r="G998" t="b">
        <f ca="1">'input proc'!AB999&lt;&gt;""</f>
        <v>0</v>
      </c>
      <c r="H998" t="b">
        <f ca="1">'input proc'!AC999&lt;&gt;""</f>
        <v>0</v>
      </c>
      <c r="J998" t="b">
        <f t="shared" ca="1" si="16"/>
        <v>0</v>
      </c>
    </row>
    <row r="999" spans="1:10" x14ac:dyDescent="0.25">
      <c r="A999" t="b">
        <f ca="1">'input proc'!V1000&lt;&gt;""</f>
        <v>0</v>
      </c>
      <c r="B999" t="b">
        <f ca="1">'input proc'!W1000&lt;&gt;""</f>
        <v>0</v>
      </c>
      <c r="C999" t="b">
        <f ca="1">'input proc'!X1000&lt;&gt;""</f>
        <v>0</v>
      </c>
      <c r="D999" t="b">
        <f ca="1">'input proc'!Y1000&lt;&gt;""</f>
        <v>0</v>
      </c>
      <c r="E999" t="b">
        <f ca="1">'input proc'!Z1000&lt;&gt;""</f>
        <v>0</v>
      </c>
      <c r="F999" t="b">
        <f ca="1">'input proc'!AA1000&lt;&gt;""</f>
        <v>0</v>
      </c>
      <c r="G999" t="b">
        <f ca="1">'input proc'!AB1000&lt;&gt;""</f>
        <v>0</v>
      </c>
      <c r="H999" t="b">
        <f ca="1">'input proc'!AC1000&lt;&gt;""</f>
        <v>0</v>
      </c>
      <c r="J999" t="b">
        <f t="shared" ca="1" si="16"/>
        <v>0</v>
      </c>
    </row>
  </sheetData>
  <conditionalFormatting sqref="A1:XFD1048576">
    <cfRule type="cellIs" dxfId="1" priority="2"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6176-2610-4F6A-A290-7BAFE18E153F}">
  <dimension ref="A1:S1000"/>
  <sheetViews>
    <sheetView topLeftCell="B1" workbookViewId="0">
      <selection activeCell="F15" sqref="F15"/>
    </sheetView>
  </sheetViews>
  <sheetFormatPr defaultRowHeight="15" x14ac:dyDescent="0.25"/>
  <cols>
    <col min="7" max="7" width="14.42578125" customWidth="1"/>
  </cols>
  <sheetData>
    <row r="1" spans="1:19" x14ac:dyDescent="0.25">
      <c r="A1" t="s">
        <v>13</v>
      </c>
      <c r="J1" t="s">
        <v>11</v>
      </c>
      <c r="S1" t="s">
        <v>14</v>
      </c>
    </row>
    <row r="2" spans="1:19" x14ac:dyDescent="0.25">
      <c r="A2" s="2" t="s">
        <v>0</v>
      </c>
      <c r="B2" s="2" t="s">
        <v>1</v>
      </c>
      <c r="C2" s="2" t="s">
        <v>2</v>
      </c>
      <c r="D2" s="2" t="s">
        <v>3</v>
      </c>
      <c r="E2" s="2" t="s">
        <v>4</v>
      </c>
      <c r="F2" s="2" t="s">
        <v>5</v>
      </c>
      <c r="G2" s="2" t="s">
        <v>6</v>
      </c>
      <c r="H2" s="2" t="s">
        <v>7</v>
      </c>
      <c r="J2" s="2" t="s">
        <v>0</v>
      </c>
      <c r="K2" s="2" t="s">
        <v>1</v>
      </c>
      <c r="L2" s="2" t="s">
        <v>2</v>
      </c>
      <c r="M2" s="2" t="s">
        <v>3</v>
      </c>
      <c r="N2" s="2" t="s">
        <v>4</v>
      </c>
      <c r="O2" s="2" t="s">
        <v>5</v>
      </c>
      <c r="P2" s="2" t="s">
        <v>6</v>
      </c>
      <c r="Q2" s="2" t="s">
        <v>7</v>
      </c>
    </row>
    <row r="3" spans="1:19" x14ac:dyDescent="0.25">
      <c r="A3" t="str">
        <f ca="1">'input proc'!V3</f>
        <v/>
      </c>
      <c r="B3" t="str">
        <f ca="1">'input proc'!W3</f>
        <v/>
      </c>
      <c r="C3" t="str">
        <f ca="1">'input proc'!X3</f>
        <v/>
      </c>
      <c r="D3" t="str">
        <f ca="1">'input proc'!Y3</f>
        <v/>
      </c>
      <c r="E3" t="str">
        <f ca="1">'input proc'!Z3</f>
        <v/>
      </c>
      <c r="F3" t="str">
        <f ca="1">'input proc'!AA3</f>
        <v/>
      </c>
      <c r="G3" t="str">
        <f ca="1">'input proc'!AB3</f>
        <v/>
      </c>
      <c r="H3" t="str">
        <f ca="1">'input proc'!AC3</f>
        <v/>
      </c>
      <c r="J3" t="b">
        <f ca="1">IFERROR(AND(INT(A3)&gt;=1920,INT(A3)&lt;=2002),FALSE)</f>
        <v>0</v>
      </c>
      <c r="K3" t="b">
        <f ca="1">IFERROR(AND(INT(B3)&gt;=2010,INT(B3)&lt;=2020),FALSE)</f>
        <v>0</v>
      </c>
      <c r="L3" t="b">
        <f ca="1">IFERROR(AND(INT(C3)&gt;=2020,INT(C3)&lt;=2030),FALSE)</f>
        <v>0</v>
      </c>
      <c r="M3" t="b">
        <f ca="1">IFERROR(_xlfn.IFS(
  RIGHT(D3,2) = "cm", AND(
    INT(MID(D3,1,LEN(D3)-2)) &gt;= 150,
    INT(MID(D3,1,LEN(D3)-2)) &lt;= 193
  ),
  RIGHT(D3,2) = "in", AND(
    INT(MID(D3,1,LEN(D3)-2)) &gt;= 59,
    INT(MID(D3,1,LEN(D3)-2)) &lt;= 76
  )
),FALSE)</f>
        <v>0</v>
      </c>
      <c r="N3" t="b">
        <f ca="1">AND(LEN(E3)=7,LEFT(E3,1)="#",NOT(ISERROR(HEX2DEC(MID(E3,2,6)))))</f>
        <v>0</v>
      </c>
      <c r="O3" t="b">
        <f ca="1">OR(F3="amb",F3="blu",F3="brn",F3="gry",F3="grn",F3="hzl",F3="oth")</f>
        <v>0</v>
      </c>
      <c r="P3" t="b">
        <f ca="1">AND(LEN(G3)=9,NOT(ISERROR(INT(G3))))</f>
        <v>0</v>
      </c>
      <c r="Q3" t="b">
        <v>1</v>
      </c>
      <c r="S3" t="b">
        <f ca="1">AND(J3:Q3)</f>
        <v>0</v>
      </c>
    </row>
    <row r="4" spans="1:19" x14ac:dyDescent="0.25">
      <c r="A4" t="str">
        <f ca="1">'input proc'!V4</f>
        <v/>
      </c>
      <c r="B4" t="str">
        <f ca="1">'input proc'!W4</f>
        <v/>
      </c>
      <c r="C4" t="str">
        <f ca="1">'input proc'!X4</f>
        <v/>
      </c>
      <c r="D4" t="str">
        <f ca="1">'input proc'!Y4</f>
        <v/>
      </c>
      <c r="E4" t="str">
        <f ca="1">'input proc'!Z4</f>
        <v/>
      </c>
      <c r="F4" t="str">
        <f ca="1">'input proc'!AA4</f>
        <v/>
      </c>
      <c r="G4" t="str">
        <f ca="1">'input proc'!AB4</f>
        <v/>
      </c>
      <c r="H4" t="str">
        <f ca="1">'input proc'!AC4</f>
        <v/>
      </c>
      <c r="J4" t="b">
        <f t="shared" ref="J4:J67" ca="1" si="0">IFERROR(AND(INT(A4)&gt;=1920,INT(A4)&lt;=2002),FALSE)</f>
        <v>0</v>
      </c>
      <c r="K4" t="b">
        <f t="shared" ref="K4:K67" ca="1" si="1">IFERROR(AND(INT(B4)&gt;=2010,INT(B4)&lt;=2020),FALSE)</f>
        <v>0</v>
      </c>
      <c r="L4" t="b">
        <f t="shared" ref="L4:L67" ca="1" si="2">IFERROR(AND(INT(C4)&gt;=2020,INT(C4)&lt;=2030),FALSE)</f>
        <v>0</v>
      </c>
      <c r="M4" t="b">
        <f t="shared" ref="M4:M67" ca="1" si="3">IFERROR(_xlfn.IFS(
  RIGHT(D4,2) = "cm", AND(
    INT(MID(D4,1,LEN(D4)-2)) &gt;= 150,
    INT(MID(D4,1,LEN(D4)-2)) &lt;= 193
  ),
  RIGHT(D4,2) = "in", AND(
    INT(MID(D4,1,LEN(D4)-2)) &gt;= 59,
    INT(MID(D4,1,LEN(D4)-2)) &lt;= 76
  )
),FALSE)</f>
        <v>0</v>
      </c>
      <c r="N4" t="b">
        <f t="shared" ref="N4:N67" ca="1" si="4">AND(LEN(E4)=7,LEFT(E4,1)="#",NOT(ISERROR(HEX2DEC(MID(E4,2,6)))))</f>
        <v>0</v>
      </c>
      <c r="O4" t="b">
        <f t="shared" ref="O4:O67" ca="1" si="5">OR(F4="amb",F4="blu",F4="brn",F4="gry",F4="grn",F4="hzl",F4="oth")</f>
        <v>0</v>
      </c>
      <c r="P4" t="b">
        <f t="shared" ref="P4:P67" ca="1" si="6">AND(LEN(G4)=9,NOT(ISERROR(INT(G4))))</f>
        <v>0</v>
      </c>
      <c r="Q4" t="b">
        <v>1</v>
      </c>
      <c r="S4" t="b">
        <f t="shared" ref="S4:S67" ca="1" si="7">AND(J4:Q4)</f>
        <v>0</v>
      </c>
    </row>
    <row r="5" spans="1:19" x14ac:dyDescent="0.25">
      <c r="A5" t="str">
        <f ca="1">'input proc'!V5</f>
        <v/>
      </c>
      <c r="B5" t="str">
        <f ca="1">'input proc'!W5</f>
        <v/>
      </c>
      <c r="C5" t="str">
        <f ca="1">'input proc'!X5</f>
        <v/>
      </c>
      <c r="D5" t="str">
        <f ca="1">'input proc'!Y5</f>
        <v/>
      </c>
      <c r="E5" t="str">
        <f ca="1">'input proc'!Z5</f>
        <v/>
      </c>
      <c r="F5" t="str">
        <f ca="1">'input proc'!AA5</f>
        <v/>
      </c>
      <c r="G5" t="str">
        <f ca="1">'input proc'!AB5</f>
        <v/>
      </c>
      <c r="H5" t="str">
        <f ca="1">'input proc'!AC5</f>
        <v/>
      </c>
      <c r="J5" t="b">
        <f t="shared" ca="1" si="0"/>
        <v>0</v>
      </c>
      <c r="K5" t="b">
        <f t="shared" ca="1" si="1"/>
        <v>0</v>
      </c>
      <c r="L5" t="b">
        <f t="shared" ca="1" si="2"/>
        <v>0</v>
      </c>
      <c r="M5" t="b">
        <f t="shared" ca="1" si="3"/>
        <v>0</v>
      </c>
      <c r="N5" t="b">
        <f t="shared" ca="1" si="4"/>
        <v>0</v>
      </c>
      <c r="O5" t="b">
        <f t="shared" ca="1" si="5"/>
        <v>0</v>
      </c>
      <c r="P5" t="b">
        <f t="shared" ca="1" si="6"/>
        <v>0</v>
      </c>
      <c r="Q5" t="b">
        <v>1</v>
      </c>
      <c r="S5" t="b">
        <f t="shared" ca="1" si="7"/>
        <v>0</v>
      </c>
    </row>
    <row r="6" spans="1:19" x14ac:dyDescent="0.25">
      <c r="A6" t="str">
        <f ca="1">'input proc'!V6</f>
        <v/>
      </c>
      <c r="B6" t="str">
        <f ca="1">'input proc'!W6</f>
        <v/>
      </c>
      <c r="C6" t="str">
        <f ca="1">'input proc'!X6</f>
        <v/>
      </c>
      <c r="D6" t="str">
        <f ca="1">'input proc'!Y6</f>
        <v/>
      </c>
      <c r="E6" t="str">
        <f ca="1">'input proc'!Z6</f>
        <v/>
      </c>
      <c r="F6" t="str">
        <f ca="1">'input proc'!AA6</f>
        <v/>
      </c>
      <c r="G6" t="str">
        <f ca="1">'input proc'!AB6</f>
        <v/>
      </c>
      <c r="H6" t="str">
        <f ca="1">'input proc'!AC6</f>
        <v/>
      </c>
      <c r="J6" t="b">
        <f t="shared" ca="1" si="0"/>
        <v>0</v>
      </c>
      <c r="K6" t="b">
        <f t="shared" ca="1" si="1"/>
        <v>0</v>
      </c>
      <c r="L6" t="b">
        <f t="shared" ca="1" si="2"/>
        <v>0</v>
      </c>
      <c r="M6" t="b">
        <f t="shared" ca="1" si="3"/>
        <v>0</v>
      </c>
      <c r="N6" t="b">
        <f t="shared" ca="1" si="4"/>
        <v>0</v>
      </c>
      <c r="O6" t="b">
        <f t="shared" ca="1" si="5"/>
        <v>0</v>
      </c>
      <c r="P6" t="b">
        <f t="shared" ca="1" si="6"/>
        <v>0</v>
      </c>
      <c r="Q6" t="b">
        <v>1</v>
      </c>
      <c r="S6" t="b">
        <f t="shared" ca="1" si="7"/>
        <v>0</v>
      </c>
    </row>
    <row r="7" spans="1:19" x14ac:dyDescent="0.25">
      <c r="A7" t="str">
        <f ca="1">'input proc'!V7</f>
        <v/>
      </c>
      <c r="B7" t="str">
        <f ca="1">'input proc'!W7</f>
        <v/>
      </c>
      <c r="C7" t="str">
        <f ca="1">'input proc'!X7</f>
        <v/>
      </c>
      <c r="D7" t="str">
        <f ca="1">'input proc'!Y7</f>
        <v/>
      </c>
      <c r="E7" t="str">
        <f ca="1">'input proc'!Z7</f>
        <v/>
      </c>
      <c r="F7" t="str">
        <f ca="1">'input proc'!AA7</f>
        <v/>
      </c>
      <c r="G7" t="str">
        <f ca="1">'input proc'!AB7</f>
        <v/>
      </c>
      <c r="H7" t="str">
        <f ca="1">'input proc'!AC7</f>
        <v/>
      </c>
      <c r="J7" t="b">
        <f t="shared" ca="1" si="0"/>
        <v>0</v>
      </c>
      <c r="K7" t="b">
        <f t="shared" ca="1" si="1"/>
        <v>0</v>
      </c>
      <c r="L7" t="b">
        <f t="shared" ca="1" si="2"/>
        <v>0</v>
      </c>
      <c r="M7" t="b">
        <f t="shared" ca="1" si="3"/>
        <v>0</v>
      </c>
      <c r="N7" t="b">
        <f t="shared" ca="1" si="4"/>
        <v>0</v>
      </c>
      <c r="O7" t="b">
        <f t="shared" ca="1" si="5"/>
        <v>0</v>
      </c>
      <c r="P7" t="b">
        <f t="shared" ca="1" si="6"/>
        <v>0</v>
      </c>
      <c r="Q7" t="b">
        <v>1</v>
      </c>
      <c r="S7" t="b">
        <f t="shared" ca="1" si="7"/>
        <v>0</v>
      </c>
    </row>
    <row r="8" spans="1:19" x14ac:dyDescent="0.25">
      <c r="A8" t="str">
        <f ca="1">'input proc'!V8</f>
        <v/>
      </c>
      <c r="B8" t="str">
        <f ca="1">'input proc'!W8</f>
        <v/>
      </c>
      <c r="C8" t="str">
        <f ca="1">'input proc'!X8</f>
        <v/>
      </c>
      <c r="D8" t="str">
        <f ca="1">'input proc'!Y8</f>
        <v/>
      </c>
      <c r="E8" t="str">
        <f ca="1">'input proc'!Z8</f>
        <v/>
      </c>
      <c r="F8" t="str">
        <f ca="1">'input proc'!AA8</f>
        <v/>
      </c>
      <c r="G8" t="str">
        <f ca="1">'input proc'!AB8</f>
        <v/>
      </c>
      <c r="H8" t="str">
        <f ca="1">'input proc'!AC8</f>
        <v/>
      </c>
      <c r="J8" t="b">
        <f t="shared" ca="1" si="0"/>
        <v>0</v>
      </c>
      <c r="K8" t="b">
        <f t="shared" ca="1" si="1"/>
        <v>0</v>
      </c>
      <c r="L8" t="b">
        <f t="shared" ca="1" si="2"/>
        <v>0</v>
      </c>
      <c r="M8" t="b">
        <f t="shared" ca="1" si="3"/>
        <v>0</v>
      </c>
      <c r="N8" t="b">
        <f t="shared" ca="1" si="4"/>
        <v>0</v>
      </c>
      <c r="O8" t="b">
        <f t="shared" ca="1" si="5"/>
        <v>0</v>
      </c>
      <c r="P8" t="b">
        <f t="shared" ca="1" si="6"/>
        <v>0</v>
      </c>
      <c r="Q8" t="b">
        <v>1</v>
      </c>
      <c r="S8" t="b">
        <f t="shared" ca="1" si="7"/>
        <v>0</v>
      </c>
    </row>
    <row r="9" spans="1:19" x14ac:dyDescent="0.25">
      <c r="A9" t="str">
        <f ca="1">'input proc'!V9</f>
        <v/>
      </c>
      <c r="B9" t="str">
        <f ca="1">'input proc'!W9</f>
        <v/>
      </c>
      <c r="C9" t="str">
        <f ca="1">'input proc'!X9</f>
        <v/>
      </c>
      <c r="D9" t="str">
        <f ca="1">'input proc'!Y9</f>
        <v/>
      </c>
      <c r="E9" t="str">
        <f ca="1">'input proc'!Z9</f>
        <v/>
      </c>
      <c r="F9" t="str">
        <f ca="1">'input proc'!AA9</f>
        <v/>
      </c>
      <c r="G9" t="str">
        <f ca="1">'input proc'!AB9</f>
        <v/>
      </c>
      <c r="H9" t="str">
        <f ca="1">'input proc'!AC9</f>
        <v/>
      </c>
      <c r="J9" t="b">
        <f t="shared" ca="1" si="0"/>
        <v>0</v>
      </c>
      <c r="K9" t="b">
        <f t="shared" ca="1" si="1"/>
        <v>0</v>
      </c>
      <c r="L9" t="b">
        <f t="shared" ca="1" si="2"/>
        <v>0</v>
      </c>
      <c r="M9" t="b">
        <f t="shared" ca="1" si="3"/>
        <v>0</v>
      </c>
      <c r="N9" t="b">
        <f t="shared" ca="1" si="4"/>
        <v>0</v>
      </c>
      <c r="O9" t="b">
        <f t="shared" ca="1" si="5"/>
        <v>0</v>
      </c>
      <c r="P9" t="b">
        <f t="shared" ca="1" si="6"/>
        <v>0</v>
      </c>
      <c r="Q9" t="b">
        <v>1</v>
      </c>
      <c r="S9" t="b">
        <f t="shared" ca="1" si="7"/>
        <v>0</v>
      </c>
    </row>
    <row r="10" spans="1:19" x14ac:dyDescent="0.25">
      <c r="A10" t="str">
        <f ca="1">'input proc'!V10</f>
        <v/>
      </c>
      <c r="B10" t="str">
        <f ca="1">'input proc'!W10</f>
        <v/>
      </c>
      <c r="C10" t="str">
        <f ca="1">'input proc'!X10</f>
        <v/>
      </c>
      <c r="D10" t="str">
        <f ca="1">'input proc'!Y10</f>
        <v/>
      </c>
      <c r="E10" t="str">
        <f ca="1">'input proc'!Z10</f>
        <v/>
      </c>
      <c r="F10" t="str">
        <f ca="1">'input proc'!AA10</f>
        <v/>
      </c>
      <c r="G10" t="str">
        <f ca="1">'input proc'!AB10</f>
        <v/>
      </c>
      <c r="H10" t="str">
        <f ca="1">'input proc'!AC10</f>
        <v/>
      </c>
      <c r="J10" t="b">
        <f t="shared" ca="1" si="0"/>
        <v>0</v>
      </c>
      <c r="K10" t="b">
        <f t="shared" ca="1" si="1"/>
        <v>0</v>
      </c>
      <c r="L10" t="b">
        <f t="shared" ca="1" si="2"/>
        <v>0</v>
      </c>
      <c r="M10" t="b">
        <f t="shared" ca="1" si="3"/>
        <v>0</v>
      </c>
      <c r="N10" t="b">
        <f t="shared" ca="1" si="4"/>
        <v>0</v>
      </c>
      <c r="O10" t="b">
        <f t="shared" ca="1" si="5"/>
        <v>0</v>
      </c>
      <c r="P10" t="b">
        <f t="shared" ca="1" si="6"/>
        <v>0</v>
      </c>
      <c r="Q10" t="b">
        <v>1</v>
      </c>
      <c r="S10" t="b">
        <f t="shared" ca="1" si="7"/>
        <v>0</v>
      </c>
    </row>
    <row r="11" spans="1:19" x14ac:dyDescent="0.25">
      <c r="A11" t="str">
        <f ca="1">'input proc'!V11</f>
        <v/>
      </c>
      <c r="B11" t="str">
        <f ca="1">'input proc'!W11</f>
        <v/>
      </c>
      <c r="C11" t="str">
        <f ca="1">'input proc'!X11</f>
        <v/>
      </c>
      <c r="D11" t="str">
        <f ca="1">'input proc'!Y11</f>
        <v/>
      </c>
      <c r="E11" t="str">
        <f ca="1">'input proc'!Z11</f>
        <v/>
      </c>
      <c r="F11" t="str">
        <f ca="1">'input proc'!AA11</f>
        <v/>
      </c>
      <c r="G11" t="str">
        <f ca="1">'input proc'!AB11</f>
        <v/>
      </c>
      <c r="H11" t="str">
        <f ca="1">'input proc'!AC11</f>
        <v/>
      </c>
      <c r="J11" t="b">
        <f t="shared" ca="1" si="0"/>
        <v>0</v>
      </c>
      <c r="K11" t="b">
        <f t="shared" ca="1" si="1"/>
        <v>0</v>
      </c>
      <c r="L11" t="b">
        <f t="shared" ca="1" si="2"/>
        <v>0</v>
      </c>
      <c r="M11" t="b">
        <f t="shared" ca="1" si="3"/>
        <v>0</v>
      </c>
      <c r="N11" t="b">
        <f t="shared" ca="1" si="4"/>
        <v>0</v>
      </c>
      <c r="O11" t="b">
        <f t="shared" ca="1" si="5"/>
        <v>0</v>
      </c>
      <c r="P11" t="b">
        <f t="shared" ca="1" si="6"/>
        <v>0</v>
      </c>
      <c r="Q11" t="b">
        <v>1</v>
      </c>
      <c r="S11" t="b">
        <f t="shared" ca="1" si="7"/>
        <v>0</v>
      </c>
    </row>
    <row r="12" spans="1:19" x14ac:dyDescent="0.25">
      <c r="A12" t="str">
        <f ca="1">'input proc'!V12</f>
        <v/>
      </c>
      <c r="B12" t="str">
        <f ca="1">'input proc'!W12</f>
        <v/>
      </c>
      <c r="C12" t="str">
        <f ca="1">'input proc'!X12</f>
        <v/>
      </c>
      <c r="D12" t="str">
        <f ca="1">'input proc'!Y12</f>
        <v/>
      </c>
      <c r="E12" t="str">
        <f ca="1">'input proc'!Z12</f>
        <v/>
      </c>
      <c r="F12" t="str">
        <f ca="1">'input proc'!AA12</f>
        <v/>
      </c>
      <c r="G12" t="str">
        <f ca="1">'input proc'!AB12</f>
        <v/>
      </c>
      <c r="H12" t="str">
        <f ca="1">'input proc'!AC12</f>
        <v/>
      </c>
      <c r="J12" t="b">
        <f t="shared" ca="1" si="0"/>
        <v>0</v>
      </c>
      <c r="K12" t="b">
        <f t="shared" ca="1" si="1"/>
        <v>0</v>
      </c>
      <c r="L12" t="b">
        <f t="shared" ca="1" si="2"/>
        <v>0</v>
      </c>
      <c r="M12" t="b">
        <f t="shared" ca="1" si="3"/>
        <v>0</v>
      </c>
      <c r="N12" t="b">
        <f t="shared" ca="1" si="4"/>
        <v>0</v>
      </c>
      <c r="O12" t="b">
        <f t="shared" ca="1" si="5"/>
        <v>0</v>
      </c>
      <c r="P12" t="b">
        <f t="shared" ca="1" si="6"/>
        <v>0</v>
      </c>
      <c r="Q12" t="b">
        <v>1</v>
      </c>
      <c r="S12" t="b">
        <f t="shared" ca="1" si="7"/>
        <v>0</v>
      </c>
    </row>
    <row r="13" spans="1:19" x14ac:dyDescent="0.25">
      <c r="A13" t="str">
        <f ca="1">'input proc'!V13</f>
        <v/>
      </c>
      <c r="B13" t="str">
        <f ca="1">'input proc'!W13</f>
        <v/>
      </c>
      <c r="C13" t="str">
        <f ca="1">'input proc'!X13</f>
        <v/>
      </c>
      <c r="D13" t="str">
        <f ca="1">'input proc'!Y13</f>
        <v/>
      </c>
      <c r="E13" t="str">
        <f ca="1">'input proc'!Z13</f>
        <v/>
      </c>
      <c r="F13" t="str">
        <f ca="1">'input proc'!AA13</f>
        <v/>
      </c>
      <c r="G13" t="str">
        <f ca="1">'input proc'!AB13</f>
        <v/>
      </c>
      <c r="H13" t="str">
        <f ca="1">'input proc'!AC13</f>
        <v/>
      </c>
      <c r="J13" t="b">
        <f t="shared" ca="1" si="0"/>
        <v>0</v>
      </c>
      <c r="K13" t="b">
        <f t="shared" ca="1" si="1"/>
        <v>0</v>
      </c>
      <c r="L13" t="b">
        <f t="shared" ca="1" si="2"/>
        <v>0</v>
      </c>
      <c r="M13" t="b">
        <f t="shared" ca="1" si="3"/>
        <v>0</v>
      </c>
      <c r="N13" t="b">
        <f t="shared" ca="1" si="4"/>
        <v>0</v>
      </c>
      <c r="O13" t="b">
        <f t="shared" ca="1" si="5"/>
        <v>0</v>
      </c>
      <c r="P13" t="b">
        <f t="shared" ca="1" si="6"/>
        <v>0</v>
      </c>
      <c r="Q13" t="b">
        <v>1</v>
      </c>
      <c r="S13" t="b">
        <f t="shared" ca="1" si="7"/>
        <v>0</v>
      </c>
    </row>
    <row r="14" spans="1:19" x14ac:dyDescent="0.25">
      <c r="A14" t="str">
        <f ca="1">'input proc'!V14</f>
        <v/>
      </c>
      <c r="B14" t="str">
        <f ca="1">'input proc'!W14</f>
        <v/>
      </c>
      <c r="C14" t="str">
        <f ca="1">'input proc'!X14</f>
        <v/>
      </c>
      <c r="D14" t="str">
        <f ca="1">'input proc'!Y14</f>
        <v/>
      </c>
      <c r="E14" t="str">
        <f ca="1">'input proc'!Z14</f>
        <v/>
      </c>
      <c r="F14" t="str">
        <f ca="1">'input proc'!AA14</f>
        <v/>
      </c>
      <c r="G14" t="str">
        <f ca="1">'input proc'!AB14</f>
        <v/>
      </c>
      <c r="H14" t="str">
        <f ca="1">'input proc'!AC14</f>
        <v/>
      </c>
      <c r="J14" t="b">
        <f t="shared" ca="1" si="0"/>
        <v>0</v>
      </c>
      <c r="K14" t="b">
        <f t="shared" ca="1" si="1"/>
        <v>0</v>
      </c>
      <c r="L14" t="b">
        <f t="shared" ca="1" si="2"/>
        <v>0</v>
      </c>
      <c r="M14" t="b">
        <f t="shared" ca="1" si="3"/>
        <v>0</v>
      </c>
      <c r="N14" t="b">
        <f t="shared" ca="1" si="4"/>
        <v>0</v>
      </c>
      <c r="O14" t="b">
        <f t="shared" ca="1" si="5"/>
        <v>0</v>
      </c>
      <c r="P14" t="b">
        <f t="shared" ca="1" si="6"/>
        <v>0</v>
      </c>
      <c r="Q14" t="b">
        <v>1</v>
      </c>
      <c r="S14" t="b">
        <f t="shared" ca="1" si="7"/>
        <v>0</v>
      </c>
    </row>
    <row r="15" spans="1:19" x14ac:dyDescent="0.25">
      <c r="A15" t="str">
        <f ca="1">'input proc'!V15</f>
        <v/>
      </c>
      <c r="B15" t="str">
        <f ca="1">'input proc'!W15</f>
        <v/>
      </c>
      <c r="C15" t="str">
        <f ca="1">'input proc'!X15</f>
        <v/>
      </c>
      <c r="D15" t="str">
        <f ca="1">'input proc'!Y15</f>
        <v/>
      </c>
      <c r="E15" t="str">
        <f ca="1">'input proc'!Z15</f>
        <v/>
      </c>
      <c r="F15" t="str">
        <f ca="1">'input proc'!AA15</f>
        <v/>
      </c>
      <c r="G15" t="str">
        <f ca="1">'input proc'!AB15</f>
        <v/>
      </c>
      <c r="H15" t="str">
        <f ca="1">'input proc'!AC15</f>
        <v/>
      </c>
      <c r="J15" t="b">
        <f t="shared" ca="1" si="0"/>
        <v>0</v>
      </c>
      <c r="K15" t="b">
        <f t="shared" ca="1" si="1"/>
        <v>0</v>
      </c>
      <c r="L15" t="b">
        <f t="shared" ca="1" si="2"/>
        <v>0</v>
      </c>
      <c r="M15" t="b">
        <f t="shared" ca="1" si="3"/>
        <v>0</v>
      </c>
      <c r="N15" t="b">
        <f t="shared" ca="1" si="4"/>
        <v>0</v>
      </c>
      <c r="O15" t="b">
        <f t="shared" ca="1" si="5"/>
        <v>0</v>
      </c>
      <c r="P15" t="b">
        <f t="shared" ca="1" si="6"/>
        <v>0</v>
      </c>
      <c r="Q15" t="b">
        <v>1</v>
      </c>
      <c r="S15" t="b">
        <f t="shared" ca="1" si="7"/>
        <v>0</v>
      </c>
    </row>
    <row r="16" spans="1:19" x14ac:dyDescent="0.25">
      <c r="A16" t="str">
        <f ca="1">'input proc'!V16</f>
        <v/>
      </c>
      <c r="B16" t="str">
        <f ca="1">'input proc'!W16</f>
        <v/>
      </c>
      <c r="C16" t="str">
        <f ca="1">'input proc'!X16</f>
        <v/>
      </c>
      <c r="D16" t="str">
        <f ca="1">'input proc'!Y16</f>
        <v/>
      </c>
      <c r="E16" t="str">
        <f ca="1">'input proc'!Z16</f>
        <v/>
      </c>
      <c r="F16" t="str">
        <f ca="1">'input proc'!AA16</f>
        <v/>
      </c>
      <c r="G16" t="str">
        <f ca="1">'input proc'!AB16</f>
        <v/>
      </c>
      <c r="H16" t="str">
        <f ca="1">'input proc'!AC16</f>
        <v/>
      </c>
      <c r="J16" t="b">
        <f t="shared" ca="1" si="0"/>
        <v>0</v>
      </c>
      <c r="K16" t="b">
        <f t="shared" ca="1" si="1"/>
        <v>0</v>
      </c>
      <c r="L16" t="b">
        <f t="shared" ca="1" si="2"/>
        <v>0</v>
      </c>
      <c r="M16" t="b">
        <f t="shared" ca="1" si="3"/>
        <v>0</v>
      </c>
      <c r="N16" t="b">
        <f t="shared" ca="1" si="4"/>
        <v>0</v>
      </c>
      <c r="O16" t="b">
        <f t="shared" ca="1" si="5"/>
        <v>0</v>
      </c>
      <c r="P16" t="b">
        <f t="shared" ca="1" si="6"/>
        <v>0</v>
      </c>
      <c r="Q16" t="b">
        <v>1</v>
      </c>
      <c r="S16" t="b">
        <f t="shared" ca="1" si="7"/>
        <v>0</v>
      </c>
    </row>
    <row r="17" spans="1:19" x14ac:dyDescent="0.25">
      <c r="A17" t="str">
        <f ca="1">'input proc'!V17</f>
        <v/>
      </c>
      <c r="B17" t="str">
        <f ca="1">'input proc'!W17</f>
        <v/>
      </c>
      <c r="C17" t="str">
        <f ca="1">'input proc'!X17</f>
        <v/>
      </c>
      <c r="D17" t="str">
        <f ca="1">'input proc'!Y17</f>
        <v/>
      </c>
      <c r="E17" t="str">
        <f ca="1">'input proc'!Z17</f>
        <v/>
      </c>
      <c r="F17" t="str">
        <f ca="1">'input proc'!AA17</f>
        <v/>
      </c>
      <c r="G17" t="str">
        <f ca="1">'input proc'!AB17</f>
        <v/>
      </c>
      <c r="H17" t="str">
        <f ca="1">'input proc'!AC17</f>
        <v/>
      </c>
      <c r="J17" t="b">
        <f t="shared" ca="1" si="0"/>
        <v>0</v>
      </c>
      <c r="K17" t="b">
        <f t="shared" ca="1" si="1"/>
        <v>0</v>
      </c>
      <c r="L17" t="b">
        <f t="shared" ca="1" si="2"/>
        <v>0</v>
      </c>
      <c r="M17" t="b">
        <f t="shared" ca="1" si="3"/>
        <v>0</v>
      </c>
      <c r="N17" t="b">
        <f t="shared" ca="1" si="4"/>
        <v>0</v>
      </c>
      <c r="O17" t="b">
        <f t="shared" ca="1" si="5"/>
        <v>0</v>
      </c>
      <c r="P17" t="b">
        <f t="shared" ca="1" si="6"/>
        <v>0</v>
      </c>
      <c r="Q17" t="b">
        <v>1</v>
      </c>
      <c r="S17" t="b">
        <f t="shared" ca="1" si="7"/>
        <v>0</v>
      </c>
    </row>
    <row r="18" spans="1:19" x14ac:dyDescent="0.25">
      <c r="A18" t="str">
        <f ca="1">'input proc'!V18</f>
        <v/>
      </c>
      <c r="B18" t="str">
        <f ca="1">'input proc'!W18</f>
        <v/>
      </c>
      <c r="C18" t="str">
        <f ca="1">'input proc'!X18</f>
        <v/>
      </c>
      <c r="D18" t="str">
        <f ca="1">'input proc'!Y18</f>
        <v/>
      </c>
      <c r="E18" t="str">
        <f ca="1">'input proc'!Z18</f>
        <v/>
      </c>
      <c r="F18" t="str">
        <f ca="1">'input proc'!AA18</f>
        <v/>
      </c>
      <c r="G18" t="str">
        <f ca="1">'input proc'!AB18</f>
        <v/>
      </c>
      <c r="H18" t="str">
        <f ca="1">'input proc'!AC18</f>
        <v/>
      </c>
      <c r="J18" t="b">
        <f t="shared" ca="1" si="0"/>
        <v>0</v>
      </c>
      <c r="K18" t="b">
        <f t="shared" ca="1" si="1"/>
        <v>0</v>
      </c>
      <c r="L18" t="b">
        <f t="shared" ca="1" si="2"/>
        <v>0</v>
      </c>
      <c r="M18" t="b">
        <f t="shared" ca="1" si="3"/>
        <v>0</v>
      </c>
      <c r="N18" t="b">
        <f t="shared" ca="1" si="4"/>
        <v>0</v>
      </c>
      <c r="O18" t="b">
        <f t="shared" ca="1" si="5"/>
        <v>0</v>
      </c>
      <c r="P18" t="b">
        <f t="shared" ca="1" si="6"/>
        <v>0</v>
      </c>
      <c r="Q18" t="b">
        <v>1</v>
      </c>
      <c r="S18" t="b">
        <f t="shared" ca="1" si="7"/>
        <v>0</v>
      </c>
    </row>
    <row r="19" spans="1:19" x14ac:dyDescent="0.25">
      <c r="A19" t="str">
        <f ca="1">'input proc'!V19</f>
        <v/>
      </c>
      <c r="B19" t="str">
        <f ca="1">'input proc'!W19</f>
        <v/>
      </c>
      <c r="C19" t="str">
        <f ca="1">'input proc'!X19</f>
        <v/>
      </c>
      <c r="D19" t="str">
        <f ca="1">'input proc'!Y19</f>
        <v/>
      </c>
      <c r="E19" t="str">
        <f ca="1">'input proc'!Z19</f>
        <v/>
      </c>
      <c r="F19" t="str">
        <f ca="1">'input proc'!AA19</f>
        <v/>
      </c>
      <c r="G19" t="str">
        <f ca="1">'input proc'!AB19</f>
        <v/>
      </c>
      <c r="H19" t="str">
        <f ca="1">'input proc'!AC19</f>
        <v/>
      </c>
      <c r="J19" t="b">
        <f t="shared" ca="1" si="0"/>
        <v>0</v>
      </c>
      <c r="K19" t="b">
        <f t="shared" ca="1" si="1"/>
        <v>0</v>
      </c>
      <c r="L19" t="b">
        <f t="shared" ca="1" si="2"/>
        <v>0</v>
      </c>
      <c r="M19" t="b">
        <f t="shared" ca="1" si="3"/>
        <v>0</v>
      </c>
      <c r="N19" t="b">
        <f t="shared" ca="1" si="4"/>
        <v>0</v>
      </c>
      <c r="O19" t="b">
        <f t="shared" ca="1" si="5"/>
        <v>0</v>
      </c>
      <c r="P19" t="b">
        <f t="shared" ca="1" si="6"/>
        <v>0</v>
      </c>
      <c r="Q19" t="b">
        <v>1</v>
      </c>
      <c r="S19" t="b">
        <f t="shared" ca="1" si="7"/>
        <v>0</v>
      </c>
    </row>
    <row r="20" spans="1:19" x14ac:dyDescent="0.25">
      <c r="A20" t="str">
        <f ca="1">'input proc'!V20</f>
        <v/>
      </c>
      <c r="B20" t="str">
        <f ca="1">'input proc'!W20</f>
        <v/>
      </c>
      <c r="C20" t="str">
        <f ca="1">'input proc'!X20</f>
        <v/>
      </c>
      <c r="D20" t="str">
        <f ca="1">'input proc'!Y20</f>
        <v/>
      </c>
      <c r="E20" t="str">
        <f ca="1">'input proc'!Z20</f>
        <v/>
      </c>
      <c r="F20" t="str">
        <f ca="1">'input proc'!AA20</f>
        <v/>
      </c>
      <c r="G20" t="str">
        <f ca="1">'input proc'!AB20</f>
        <v/>
      </c>
      <c r="H20" t="str">
        <f ca="1">'input proc'!AC20</f>
        <v/>
      </c>
      <c r="J20" t="b">
        <f t="shared" ca="1" si="0"/>
        <v>0</v>
      </c>
      <c r="K20" t="b">
        <f t="shared" ca="1" si="1"/>
        <v>0</v>
      </c>
      <c r="L20" t="b">
        <f t="shared" ca="1" si="2"/>
        <v>0</v>
      </c>
      <c r="M20" t="b">
        <f t="shared" ca="1" si="3"/>
        <v>0</v>
      </c>
      <c r="N20" t="b">
        <f t="shared" ca="1" si="4"/>
        <v>0</v>
      </c>
      <c r="O20" t="b">
        <f t="shared" ca="1" si="5"/>
        <v>0</v>
      </c>
      <c r="P20" t="b">
        <f t="shared" ca="1" si="6"/>
        <v>0</v>
      </c>
      <c r="Q20" t="b">
        <v>1</v>
      </c>
      <c r="S20" t="b">
        <f t="shared" ca="1" si="7"/>
        <v>0</v>
      </c>
    </row>
    <row r="21" spans="1:19" x14ac:dyDescent="0.25">
      <c r="A21" t="str">
        <f ca="1">'input proc'!V21</f>
        <v/>
      </c>
      <c r="B21" t="str">
        <f ca="1">'input proc'!W21</f>
        <v/>
      </c>
      <c r="C21" t="str">
        <f ca="1">'input proc'!X21</f>
        <v/>
      </c>
      <c r="D21" t="str">
        <f ca="1">'input proc'!Y21</f>
        <v/>
      </c>
      <c r="E21" t="str">
        <f ca="1">'input proc'!Z21</f>
        <v/>
      </c>
      <c r="F21" t="str">
        <f ca="1">'input proc'!AA21</f>
        <v/>
      </c>
      <c r="G21" t="str">
        <f ca="1">'input proc'!AB21</f>
        <v/>
      </c>
      <c r="H21" t="str">
        <f ca="1">'input proc'!AC21</f>
        <v/>
      </c>
      <c r="J21" t="b">
        <f t="shared" ca="1" si="0"/>
        <v>0</v>
      </c>
      <c r="K21" t="b">
        <f t="shared" ca="1" si="1"/>
        <v>0</v>
      </c>
      <c r="L21" t="b">
        <f t="shared" ca="1" si="2"/>
        <v>0</v>
      </c>
      <c r="M21" t="b">
        <f t="shared" ca="1" si="3"/>
        <v>0</v>
      </c>
      <c r="N21" t="b">
        <f t="shared" ca="1" si="4"/>
        <v>0</v>
      </c>
      <c r="O21" t="b">
        <f t="shared" ca="1" si="5"/>
        <v>0</v>
      </c>
      <c r="P21" t="b">
        <f t="shared" ca="1" si="6"/>
        <v>0</v>
      </c>
      <c r="Q21" t="b">
        <v>1</v>
      </c>
      <c r="S21" t="b">
        <f t="shared" ca="1" si="7"/>
        <v>0</v>
      </c>
    </row>
    <row r="22" spans="1:19" x14ac:dyDescent="0.25">
      <c r="A22" t="str">
        <f ca="1">'input proc'!V22</f>
        <v/>
      </c>
      <c r="B22" t="str">
        <f ca="1">'input proc'!W22</f>
        <v/>
      </c>
      <c r="C22" t="str">
        <f ca="1">'input proc'!X22</f>
        <v/>
      </c>
      <c r="D22" t="str">
        <f ca="1">'input proc'!Y22</f>
        <v/>
      </c>
      <c r="E22" t="str">
        <f ca="1">'input proc'!Z22</f>
        <v/>
      </c>
      <c r="F22" t="str">
        <f ca="1">'input proc'!AA22</f>
        <v/>
      </c>
      <c r="G22" t="str">
        <f ca="1">'input proc'!AB22</f>
        <v/>
      </c>
      <c r="H22" t="str">
        <f ca="1">'input proc'!AC22</f>
        <v/>
      </c>
      <c r="J22" t="b">
        <f t="shared" ca="1" si="0"/>
        <v>0</v>
      </c>
      <c r="K22" t="b">
        <f t="shared" ca="1" si="1"/>
        <v>0</v>
      </c>
      <c r="L22" t="b">
        <f t="shared" ca="1" si="2"/>
        <v>0</v>
      </c>
      <c r="M22" t="b">
        <f t="shared" ca="1" si="3"/>
        <v>0</v>
      </c>
      <c r="N22" t="b">
        <f t="shared" ca="1" si="4"/>
        <v>0</v>
      </c>
      <c r="O22" t="b">
        <f t="shared" ca="1" si="5"/>
        <v>0</v>
      </c>
      <c r="P22" t="b">
        <f t="shared" ca="1" si="6"/>
        <v>0</v>
      </c>
      <c r="Q22" t="b">
        <v>1</v>
      </c>
      <c r="S22" t="b">
        <f t="shared" ca="1" si="7"/>
        <v>0</v>
      </c>
    </row>
    <row r="23" spans="1:19" x14ac:dyDescent="0.25">
      <c r="A23" t="str">
        <f ca="1">'input proc'!V23</f>
        <v/>
      </c>
      <c r="B23" t="str">
        <f ca="1">'input proc'!W23</f>
        <v/>
      </c>
      <c r="C23" t="str">
        <f ca="1">'input proc'!X23</f>
        <v/>
      </c>
      <c r="D23" t="str">
        <f ca="1">'input proc'!Y23</f>
        <v/>
      </c>
      <c r="E23" t="str">
        <f ca="1">'input proc'!Z23</f>
        <v/>
      </c>
      <c r="F23" t="str">
        <f ca="1">'input proc'!AA23</f>
        <v/>
      </c>
      <c r="G23" t="str">
        <f ca="1">'input proc'!AB23</f>
        <v/>
      </c>
      <c r="H23" t="str">
        <f ca="1">'input proc'!AC23</f>
        <v/>
      </c>
      <c r="J23" t="b">
        <f t="shared" ca="1" si="0"/>
        <v>0</v>
      </c>
      <c r="K23" t="b">
        <f t="shared" ca="1" si="1"/>
        <v>0</v>
      </c>
      <c r="L23" t="b">
        <f t="shared" ca="1" si="2"/>
        <v>0</v>
      </c>
      <c r="M23" t="b">
        <f t="shared" ca="1" si="3"/>
        <v>0</v>
      </c>
      <c r="N23" t="b">
        <f t="shared" ca="1" si="4"/>
        <v>0</v>
      </c>
      <c r="O23" t="b">
        <f t="shared" ca="1" si="5"/>
        <v>0</v>
      </c>
      <c r="P23" t="b">
        <f t="shared" ca="1" si="6"/>
        <v>0</v>
      </c>
      <c r="Q23" t="b">
        <v>1</v>
      </c>
      <c r="S23" t="b">
        <f t="shared" ca="1" si="7"/>
        <v>0</v>
      </c>
    </row>
    <row r="24" spans="1:19" x14ac:dyDescent="0.25">
      <c r="A24" t="str">
        <f ca="1">'input proc'!V24</f>
        <v/>
      </c>
      <c r="B24" t="str">
        <f ca="1">'input proc'!W24</f>
        <v/>
      </c>
      <c r="C24" t="str">
        <f ca="1">'input proc'!X24</f>
        <v/>
      </c>
      <c r="D24" t="str">
        <f ca="1">'input proc'!Y24</f>
        <v/>
      </c>
      <c r="E24" t="str">
        <f ca="1">'input proc'!Z24</f>
        <v/>
      </c>
      <c r="F24" t="str">
        <f ca="1">'input proc'!AA24</f>
        <v/>
      </c>
      <c r="G24" t="str">
        <f ca="1">'input proc'!AB24</f>
        <v/>
      </c>
      <c r="H24" t="str">
        <f ca="1">'input proc'!AC24</f>
        <v/>
      </c>
      <c r="J24" t="b">
        <f t="shared" ca="1" si="0"/>
        <v>0</v>
      </c>
      <c r="K24" t="b">
        <f t="shared" ca="1" si="1"/>
        <v>0</v>
      </c>
      <c r="L24" t="b">
        <f t="shared" ca="1" si="2"/>
        <v>0</v>
      </c>
      <c r="M24" t="b">
        <f t="shared" ca="1" si="3"/>
        <v>0</v>
      </c>
      <c r="N24" t="b">
        <f t="shared" ca="1" si="4"/>
        <v>0</v>
      </c>
      <c r="O24" t="b">
        <f t="shared" ca="1" si="5"/>
        <v>0</v>
      </c>
      <c r="P24" t="b">
        <f t="shared" ca="1" si="6"/>
        <v>0</v>
      </c>
      <c r="Q24" t="b">
        <v>1</v>
      </c>
      <c r="S24" t="b">
        <f t="shared" ca="1" si="7"/>
        <v>0</v>
      </c>
    </row>
    <row r="25" spans="1:19" x14ac:dyDescent="0.25">
      <c r="A25" t="str">
        <f ca="1">'input proc'!V25</f>
        <v/>
      </c>
      <c r="B25" t="str">
        <f ca="1">'input proc'!W25</f>
        <v/>
      </c>
      <c r="C25" t="str">
        <f ca="1">'input proc'!X25</f>
        <v/>
      </c>
      <c r="D25" t="str">
        <f ca="1">'input proc'!Y25</f>
        <v/>
      </c>
      <c r="E25" t="str">
        <f ca="1">'input proc'!Z25</f>
        <v/>
      </c>
      <c r="F25" t="str">
        <f ca="1">'input proc'!AA25</f>
        <v/>
      </c>
      <c r="G25" t="str">
        <f ca="1">'input proc'!AB25</f>
        <v/>
      </c>
      <c r="H25" t="str">
        <f ca="1">'input proc'!AC25</f>
        <v/>
      </c>
      <c r="J25" t="b">
        <f t="shared" ca="1" si="0"/>
        <v>0</v>
      </c>
      <c r="K25" t="b">
        <f t="shared" ca="1" si="1"/>
        <v>0</v>
      </c>
      <c r="L25" t="b">
        <f t="shared" ca="1" si="2"/>
        <v>0</v>
      </c>
      <c r="M25" t="b">
        <f t="shared" ca="1" si="3"/>
        <v>0</v>
      </c>
      <c r="N25" t="b">
        <f t="shared" ca="1" si="4"/>
        <v>0</v>
      </c>
      <c r="O25" t="b">
        <f t="shared" ca="1" si="5"/>
        <v>0</v>
      </c>
      <c r="P25" t="b">
        <f t="shared" ca="1" si="6"/>
        <v>0</v>
      </c>
      <c r="Q25" t="b">
        <v>1</v>
      </c>
      <c r="S25" t="b">
        <f t="shared" ca="1" si="7"/>
        <v>0</v>
      </c>
    </row>
    <row r="26" spans="1:19" x14ac:dyDescent="0.25">
      <c r="A26" t="str">
        <f ca="1">'input proc'!V26</f>
        <v/>
      </c>
      <c r="B26" t="str">
        <f ca="1">'input proc'!W26</f>
        <v/>
      </c>
      <c r="C26" t="str">
        <f ca="1">'input proc'!X26</f>
        <v/>
      </c>
      <c r="D26" t="str">
        <f ca="1">'input proc'!Y26</f>
        <v/>
      </c>
      <c r="E26" t="str">
        <f ca="1">'input proc'!Z26</f>
        <v/>
      </c>
      <c r="F26" t="str">
        <f ca="1">'input proc'!AA26</f>
        <v/>
      </c>
      <c r="G26" t="str">
        <f ca="1">'input proc'!AB26</f>
        <v/>
      </c>
      <c r="H26" t="str">
        <f ca="1">'input proc'!AC26</f>
        <v/>
      </c>
      <c r="J26" t="b">
        <f t="shared" ca="1" si="0"/>
        <v>0</v>
      </c>
      <c r="K26" t="b">
        <f t="shared" ca="1" si="1"/>
        <v>0</v>
      </c>
      <c r="L26" t="b">
        <f t="shared" ca="1" si="2"/>
        <v>0</v>
      </c>
      <c r="M26" t="b">
        <f t="shared" ca="1" si="3"/>
        <v>0</v>
      </c>
      <c r="N26" t="b">
        <f t="shared" ca="1" si="4"/>
        <v>0</v>
      </c>
      <c r="O26" t="b">
        <f t="shared" ca="1" si="5"/>
        <v>0</v>
      </c>
      <c r="P26" t="b">
        <f t="shared" ca="1" si="6"/>
        <v>0</v>
      </c>
      <c r="Q26" t="b">
        <v>1</v>
      </c>
      <c r="S26" t="b">
        <f t="shared" ca="1" si="7"/>
        <v>0</v>
      </c>
    </row>
    <row r="27" spans="1:19" x14ac:dyDescent="0.25">
      <c r="A27" t="str">
        <f ca="1">'input proc'!V27</f>
        <v/>
      </c>
      <c r="B27" t="str">
        <f ca="1">'input proc'!W27</f>
        <v/>
      </c>
      <c r="C27" t="str">
        <f ca="1">'input proc'!X27</f>
        <v/>
      </c>
      <c r="D27" t="str">
        <f ca="1">'input proc'!Y27</f>
        <v/>
      </c>
      <c r="E27" t="str">
        <f ca="1">'input proc'!Z27</f>
        <v/>
      </c>
      <c r="F27" t="str">
        <f ca="1">'input proc'!AA27</f>
        <v/>
      </c>
      <c r="G27" t="str">
        <f ca="1">'input proc'!AB27</f>
        <v/>
      </c>
      <c r="H27" t="str">
        <f ca="1">'input proc'!AC27</f>
        <v/>
      </c>
      <c r="J27" t="b">
        <f t="shared" ca="1" si="0"/>
        <v>0</v>
      </c>
      <c r="K27" t="b">
        <f t="shared" ca="1" si="1"/>
        <v>0</v>
      </c>
      <c r="L27" t="b">
        <f t="shared" ca="1" si="2"/>
        <v>0</v>
      </c>
      <c r="M27" t="b">
        <f t="shared" ca="1" si="3"/>
        <v>0</v>
      </c>
      <c r="N27" t="b">
        <f t="shared" ca="1" si="4"/>
        <v>0</v>
      </c>
      <c r="O27" t="b">
        <f t="shared" ca="1" si="5"/>
        <v>0</v>
      </c>
      <c r="P27" t="b">
        <f t="shared" ca="1" si="6"/>
        <v>0</v>
      </c>
      <c r="Q27" t="b">
        <v>1</v>
      </c>
      <c r="S27" t="b">
        <f t="shared" ca="1" si="7"/>
        <v>0</v>
      </c>
    </row>
    <row r="28" spans="1:19" x14ac:dyDescent="0.25">
      <c r="A28" t="str">
        <f ca="1">'input proc'!V28</f>
        <v/>
      </c>
      <c r="B28" t="str">
        <f ca="1">'input proc'!W28</f>
        <v/>
      </c>
      <c r="C28" t="str">
        <f ca="1">'input proc'!X28</f>
        <v/>
      </c>
      <c r="D28" t="str">
        <f ca="1">'input proc'!Y28</f>
        <v/>
      </c>
      <c r="E28" t="str">
        <f ca="1">'input proc'!Z28</f>
        <v/>
      </c>
      <c r="F28" t="str">
        <f ca="1">'input proc'!AA28</f>
        <v/>
      </c>
      <c r="G28" t="str">
        <f ca="1">'input proc'!AB28</f>
        <v/>
      </c>
      <c r="H28" t="str">
        <f ca="1">'input proc'!AC28</f>
        <v/>
      </c>
      <c r="J28" t="b">
        <f t="shared" ca="1" si="0"/>
        <v>0</v>
      </c>
      <c r="K28" t="b">
        <f t="shared" ca="1" si="1"/>
        <v>0</v>
      </c>
      <c r="L28" t="b">
        <f t="shared" ca="1" si="2"/>
        <v>0</v>
      </c>
      <c r="M28" t="b">
        <f t="shared" ca="1" si="3"/>
        <v>0</v>
      </c>
      <c r="N28" t="b">
        <f t="shared" ca="1" si="4"/>
        <v>0</v>
      </c>
      <c r="O28" t="b">
        <f t="shared" ca="1" si="5"/>
        <v>0</v>
      </c>
      <c r="P28" t="b">
        <f t="shared" ca="1" si="6"/>
        <v>0</v>
      </c>
      <c r="Q28" t="b">
        <v>1</v>
      </c>
      <c r="S28" t="b">
        <f t="shared" ca="1" si="7"/>
        <v>0</v>
      </c>
    </row>
    <row r="29" spans="1:19" x14ac:dyDescent="0.25">
      <c r="A29" t="str">
        <f ca="1">'input proc'!V29</f>
        <v/>
      </c>
      <c r="B29" t="str">
        <f ca="1">'input proc'!W29</f>
        <v/>
      </c>
      <c r="C29" t="str">
        <f ca="1">'input proc'!X29</f>
        <v/>
      </c>
      <c r="D29" t="str">
        <f ca="1">'input proc'!Y29</f>
        <v/>
      </c>
      <c r="E29" t="str">
        <f ca="1">'input proc'!Z29</f>
        <v/>
      </c>
      <c r="F29" t="str">
        <f ca="1">'input proc'!AA29</f>
        <v/>
      </c>
      <c r="G29" t="str">
        <f ca="1">'input proc'!AB29</f>
        <v/>
      </c>
      <c r="H29" t="str">
        <f ca="1">'input proc'!AC29</f>
        <v/>
      </c>
      <c r="J29" t="b">
        <f t="shared" ca="1" si="0"/>
        <v>0</v>
      </c>
      <c r="K29" t="b">
        <f t="shared" ca="1" si="1"/>
        <v>0</v>
      </c>
      <c r="L29" t="b">
        <f t="shared" ca="1" si="2"/>
        <v>0</v>
      </c>
      <c r="M29" t="b">
        <f t="shared" ca="1" si="3"/>
        <v>0</v>
      </c>
      <c r="N29" t="b">
        <f t="shared" ca="1" si="4"/>
        <v>0</v>
      </c>
      <c r="O29" t="b">
        <f t="shared" ca="1" si="5"/>
        <v>0</v>
      </c>
      <c r="P29" t="b">
        <f t="shared" ca="1" si="6"/>
        <v>0</v>
      </c>
      <c r="Q29" t="b">
        <v>1</v>
      </c>
      <c r="S29" t="b">
        <f t="shared" ca="1" si="7"/>
        <v>0</v>
      </c>
    </row>
    <row r="30" spans="1:19" x14ac:dyDescent="0.25">
      <c r="A30" t="str">
        <f ca="1">'input proc'!V30</f>
        <v/>
      </c>
      <c r="B30" t="str">
        <f ca="1">'input proc'!W30</f>
        <v/>
      </c>
      <c r="C30" t="str">
        <f ca="1">'input proc'!X30</f>
        <v/>
      </c>
      <c r="D30" t="str">
        <f ca="1">'input proc'!Y30</f>
        <v/>
      </c>
      <c r="E30" t="str">
        <f ca="1">'input proc'!Z30</f>
        <v/>
      </c>
      <c r="F30" t="str">
        <f ca="1">'input proc'!AA30</f>
        <v/>
      </c>
      <c r="G30" t="str">
        <f ca="1">'input proc'!AB30</f>
        <v/>
      </c>
      <c r="H30" t="str">
        <f ca="1">'input proc'!AC30</f>
        <v/>
      </c>
      <c r="J30" t="b">
        <f t="shared" ca="1" si="0"/>
        <v>0</v>
      </c>
      <c r="K30" t="b">
        <f t="shared" ca="1" si="1"/>
        <v>0</v>
      </c>
      <c r="L30" t="b">
        <f t="shared" ca="1" si="2"/>
        <v>0</v>
      </c>
      <c r="M30" t="b">
        <f t="shared" ca="1" si="3"/>
        <v>0</v>
      </c>
      <c r="N30" t="b">
        <f t="shared" ca="1" si="4"/>
        <v>0</v>
      </c>
      <c r="O30" t="b">
        <f t="shared" ca="1" si="5"/>
        <v>0</v>
      </c>
      <c r="P30" t="b">
        <f t="shared" ca="1" si="6"/>
        <v>0</v>
      </c>
      <c r="Q30" t="b">
        <v>1</v>
      </c>
      <c r="S30" t="b">
        <f t="shared" ca="1" si="7"/>
        <v>0</v>
      </c>
    </row>
    <row r="31" spans="1:19" x14ac:dyDescent="0.25">
      <c r="A31" t="str">
        <f ca="1">'input proc'!V31</f>
        <v/>
      </c>
      <c r="B31" t="str">
        <f ca="1">'input proc'!W31</f>
        <v/>
      </c>
      <c r="C31" t="str">
        <f ca="1">'input proc'!X31</f>
        <v/>
      </c>
      <c r="D31" t="str">
        <f ca="1">'input proc'!Y31</f>
        <v/>
      </c>
      <c r="E31" t="str">
        <f ca="1">'input proc'!Z31</f>
        <v/>
      </c>
      <c r="F31" t="str">
        <f ca="1">'input proc'!AA31</f>
        <v/>
      </c>
      <c r="G31" t="str">
        <f ca="1">'input proc'!AB31</f>
        <v/>
      </c>
      <c r="H31" t="str">
        <f ca="1">'input proc'!AC31</f>
        <v/>
      </c>
      <c r="J31" t="b">
        <f t="shared" ca="1" si="0"/>
        <v>0</v>
      </c>
      <c r="K31" t="b">
        <f t="shared" ca="1" si="1"/>
        <v>0</v>
      </c>
      <c r="L31" t="b">
        <f t="shared" ca="1" si="2"/>
        <v>0</v>
      </c>
      <c r="M31" t="b">
        <f t="shared" ca="1" si="3"/>
        <v>0</v>
      </c>
      <c r="N31" t="b">
        <f t="shared" ca="1" si="4"/>
        <v>0</v>
      </c>
      <c r="O31" t="b">
        <f t="shared" ca="1" si="5"/>
        <v>0</v>
      </c>
      <c r="P31" t="b">
        <f t="shared" ca="1" si="6"/>
        <v>0</v>
      </c>
      <c r="Q31" t="b">
        <v>1</v>
      </c>
      <c r="S31" t="b">
        <f t="shared" ca="1" si="7"/>
        <v>0</v>
      </c>
    </row>
    <row r="32" spans="1:19" x14ac:dyDescent="0.25">
      <c r="A32" t="str">
        <f ca="1">'input proc'!V32</f>
        <v/>
      </c>
      <c r="B32" t="str">
        <f ca="1">'input proc'!W32</f>
        <v/>
      </c>
      <c r="C32" t="str">
        <f ca="1">'input proc'!X32</f>
        <v/>
      </c>
      <c r="D32" t="str">
        <f ca="1">'input proc'!Y32</f>
        <v/>
      </c>
      <c r="E32" t="str">
        <f ca="1">'input proc'!Z32</f>
        <v/>
      </c>
      <c r="F32" t="str">
        <f ca="1">'input proc'!AA32</f>
        <v/>
      </c>
      <c r="G32" t="str">
        <f ca="1">'input proc'!AB32</f>
        <v/>
      </c>
      <c r="H32" t="str">
        <f ca="1">'input proc'!AC32</f>
        <v/>
      </c>
      <c r="J32" t="b">
        <f t="shared" ca="1" si="0"/>
        <v>0</v>
      </c>
      <c r="K32" t="b">
        <f t="shared" ca="1" si="1"/>
        <v>0</v>
      </c>
      <c r="L32" t="b">
        <f t="shared" ca="1" si="2"/>
        <v>0</v>
      </c>
      <c r="M32" t="b">
        <f t="shared" ca="1" si="3"/>
        <v>0</v>
      </c>
      <c r="N32" t="b">
        <f t="shared" ca="1" si="4"/>
        <v>0</v>
      </c>
      <c r="O32" t="b">
        <f t="shared" ca="1" si="5"/>
        <v>0</v>
      </c>
      <c r="P32" t="b">
        <f t="shared" ca="1" si="6"/>
        <v>0</v>
      </c>
      <c r="Q32" t="b">
        <v>1</v>
      </c>
      <c r="S32" t="b">
        <f t="shared" ca="1" si="7"/>
        <v>0</v>
      </c>
    </row>
    <row r="33" spans="1:19" x14ac:dyDescent="0.25">
      <c r="A33" t="str">
        <f ca="1">'input proc'!V33</f>
        <v/>
      </c>
      <c r="B33" t="str">
        <f ca="1">'input proc'!W33</f>
        <v/>
      </c>
      <c r="C33" t="str">
        <f ca="1">'input proc'!X33</f>
        <v/>
      </c>
      <c r="D33" t="str">
        <f ca="1">'input proc'!Y33</f>
        <v/>
      </c>
      <c r="E33" t="str">
        <f ca="1">'input proc'!Z33</f>
        <v/>
      </c>
      <c r="F33" t="str">
        <f ca="1">'input proc'!AA33</f>
        <v/>
      </c>
      <c r="G33" t="str">
        <f ca="1">'input proc'!AB33</f>
        <v/>
      </c>
      <c r="H33" t="str">
        <f ca="1">'input proc'!AC33</f>
        <v/>
      </c>
      <c r="J33" t="b">
        <f t="shared" ca="1" si="0"/>
        <v>0</v>
      </c>
      <c r="K33" t="b">
        <f t="shared" ca="1" si="1"/>
        <v>0</v>
      </c>
      <c r="L33" t="b">
        <f t="shared" ca="1" si="2"/>
        <v>0</v>
      </c>
      <c r="M33" t="b">
        <f t="shared" ca="1" si="3"/>
        <v>0</v>
      </c>
      <c r="N33" t="b">
        <f t="shared" ca="1" si="4"/>
        <v>0</v>
      </c>
      <c r="O33" t="b">
        <f t="shared" ca="1" si="5"/>
        <v>0</v>
      </c>
      <c r="P33" t="b">
        <f t="shared" ca="1" si="6"/>
        <v>0</v>
      </c>
      <c r="Q33" t="b">
        <v>1</v>
      </c>
      <c r="S33" t="b">
        <f t="shared" ca="1" si="7"/>
        <v>0</v>
      </c>
    </row>
    <row r="34" spans="1:19" x14ac:dyDescent="0.25">
      <c r="A34" t="str">
        <f ca="1">'input proc'!V34</f>
        <v/>
      </c>
      <c r="B34" t="str">
        <f ca="1">'input proc'!W34</f>
        <v/>
      </c>
      <c r="C34" t="str">
        <f ca="1">'input proc'!X34</f>
        <v/>
      </c>
      <c r="D34" t="str">
        <f ca="1">'input proc'!Y34</f>
        <v/>
      </c>
      <c r="E34" t="str">
        <f ca="1">'input proc'!Z34</f>
        <v/>
      </c>
      <c r="F34" t="str">
        <f ca="1">'input proc'!AA34</f>
        <v/>
      </c>
      <c r="G34" t="str">
        <f ca="1">'input proc'!AB34</f>
        <v/>
      </c>
      <c r="H34" t="str">
        <f ca="1">'input proc'!AC34</f>
        <v/>
      </c>
      <c r="J34" t="b">
        <f t="shared" ca="1" si="0"/>
        <v>0</v>
      </c>
      <c r="K34" t="b">
        <f t="shared" ca="1" si="1"/>
        <v>0</v>
      </c>
      <c r="L34" t="b">
        <f t="shared" ca="1" si="2"/>
        <v>0</v>
      </c>
      <c r="M34" t="b">
        <f t="shared" ca="1" si="3"/>
        <v>0</v>
      </c>
      <c r="N34" t="b">
        <f t="shared" ca="1" si="4"/>
        <v>0</v>
      </c>
      <c r="O34" t="b">
        <f t="shared" ca="1" si="5"/>
        <v>0</v>
      </c>
      <c r="P34" t="b">
        <f t="shared" ca="1" si="6"/>
        <v>0</v>
      </c>
      <c r="Q34" t="b">
        <v>1</v>
      </c>
      <c r="S34" t="b">
        <f t="shared" ca="1" si="7"/>
        <v>0</v>
      </c>
    </row>
    <row r="35" spans="1:19" x14ac:dyDescent="0.25">
      <c r="A35" t="str">
        <f ca="1">'input proc'!V35</f>
        <v/>
      </c>
      <c r="B35" t="str">
        <f ca="1">'input proc'!W35</f>
        <v/>
      </c>
      <c r="C35" t="str">
        <f ca="1">'input proc'!X35</f>
        <v/>
      </c>
      <c r="D35" t="str">
        <f ca="1">'input proc'!Y35</f>
        <v/>
      </c>
      <c r="E35" t="str">
        <f ca="1">'input proc'!Z35</f>
        <v/>
      </c>
      <c r="F35" t="str">
        <f ca="1">'input proc'!AA35</f>
        <v/>
      </c>
      <c r="G35" t="str">
        <f ca="1">'input proc'!AB35</f>
        <v/>
      </c>
      <c r="H35" t="str">
        <f ca="1">'input proc'!AC35</f>
        <v/>
      </c>
      <c r="J35" t="b">
        <f t="shared" ca="1" si="0"/>
        <v>0</v>
      </c>
      <c r="K35" t="b">
        <f t="shared" ca="1" si="1"/>
        <v>0</v>
      </c>
      <c r="L35" t="b">
        <f t="shared" ca="1" si="2"/>
        <v>0</v>
      </c>
      <c r="M35" t="b">
        <f t="shared" ca="1" si="3"/>
        <v>0</v>
      </c>
      <c r="N35" t="b">
        <f t="shared" ca="1" si="4"/>
        <v>0</v>
      </c>
      <c r="O35" t="b">
        <f t="shared" ca="1" si="5"/>
        <v>0</v>
      </c>
      <c r="P35" t="b">
        <f t="shared" ca="1" si="6"/>
        <v>0</v>
      </c>
      <c r="Q35" t="b">
        <v>1</v>
      </c>
      <c r="S35" t="b">
        <f t="shared" ca="1" si="7"/>
        <v>0</v>
      </c>
    </row>
    <row r="36" spans="1:19" x14ac:dyDescent="0.25">
      <c r="A36" t="str">
        <f ca="1">'input proc'!V36</f>
        <v/>
      </c>
      <c r="B36" t="str">
        <f ca="1">'input proc'!W36</f>
        <v/>
      </c>
      <c r="C36" t="str">
        <f ca="1">'input proc'!X36</f>
        <v/>
      </c>
      <c r="D36" t="str">
        <f ca="1">'input proc'!Y36</f>
        <v/>
      </c>
      <c r="E36" t="str">
        <f ca="1">'input proc'!Z36</f>
        <v/>
      </c>
      <c r="F36" t="str">
        <f ca="1">'input proc'!AA36</f>
        <v/>
      </c>
      <c r="G36" t="str">
        <f ca="1">'input proc'!AB36</f>
        <v/>
      </c>
      <c r="H36" t="str">
        <f ca="1">'input proc'!AC36</f>
        <v/>
      </c>
      <c r="J36" t="b">
        <f t="shared" ca="1" si="0"/>
        <v>0</v>
      </c>
      <c r="K36" t="b">
        <f t="shared" ca="1" si="1"/>
        <v>0</v>
      </c>
      <c r="L36" t="b">
        <f t="shared" ca="1" si="2"/>
        <v>0</v>
      </c>
      <c r="M36" t="b">
        <f t="shared" ca="1" si="3"/>
        <v>0</v>
      </c>
      <c r="N36" t="b">
        <f t="shared" ca="1" si="4"/>
        <v>0</v>
      </c>
      <c r="O36" t="b">
        <f t="shared" ca="1" si="5"/>
        <v>0</v>
      </c>
      <c r="P36" t="b">
        <f t="shared" ca="1" si="6"/>
        <v>0</v>
      </c>
      <c r="Q36" t="b">
        <v>1</v>
      </c>
      <c r="S36" t="b">
        <f t="shared" ca="1" si="7"/>
        <v>0</v>
      </c>
    </row>
    <row r="37" spans="1:19" x14ac:dyDescent="0.25">
      <c r="A37" t="str">
        <f ca="1">'input proc'!V37</f>
        <v/>
      </c>
      <c r="B37" t="str">
        <f ca="1">'input proc'!W37</f>
        <v/>
      </c>
      <c r="C37" t="str">
        <f ca="1">'input proc'!X37</f>
        <v/>
      </c>
      <c r="D37" t="str">
        <f ca="1">'input proc'!Y37</f>
        <v/>
      </c>
      <c r="E37" t="str">
        <f ca="1">'input proc'!Z37</f>
        <v/>
      </c>
      <c r="F37" t="str">
        <f ca="1">'input proc'!AA37</f>
        <v/>
      </c>
      <c r="G37" t="str">
        <f ca="1">'input proc'!AB37</f>
        <v/>
      </c>
      <c r="H37" t="str">
        <f ca="1">'input proc'!AC37</f>
        <v/>
      </c>
      <c r="J37" t="b">
        <f t="shared" ca="1" si="0"/>
        <v>0</v>
      </c>
      <c r="K37" t="b">
        <f t="shared" ca="1" si="1"/>
        <v>0</v>
      </c>
      <c r="L37" t="b">
        <f t="shared" ca="1" si="2"/>
        <v>0</v>
      </c>
      <c r="M37" t="b">
        <f t="shared" ca="1" si="3"/>
        <v>0</v>
      </c>
      <c r="N37" t="b">
        <f t="shared" ca="1" si="4"/>
        <v>0</v>
      </c>
      <c r="O37" t="b">
        <f t="shared" ca="1" si="5"/>
        <v>0</v>
      </c>
      <c r="P37" t="b">
        <f t="shared" ca="1" si="6"/>
        <v>0</v>
      </c>
      <c r="Q37" t="b">
        <v>1</v>
      </c>
      <c r="S37" t="b">
        <f t="shared" ca="1" si="7"/>
        <v>0</v>
      </c>
    </row>
    <row r="38" spans="1:19" x14ac:dyDescent="0.25">
      <c r="A38" t="str">
        <f ca="1">'input proc'!V38</f>
        <v/>
      </c>
      <c r="B38" t="str">
        <f ca="1">'input proc'!W38</f>
        <v/>
      </c>
      <c r="C38" t="str">
        <f ca="1">'input proc'!X38</f>
        <v/>
      </c>
      <c r="D38" t="str">
        <f ca="1">'input proc'!Y38</f>
        <v/>
      </c>
      <c r="E38" t="str">
        <f ca="1">'input proc'!Z38</f>
        <v/>
      </c>
      <c r="F38" t="str">
        <f ca="1">'input proc'!AA38</f>
        <v/>
      </c>
      <c r="G38" t="str">
        <f ca="1">'input proc'!AB38</f>
        <v/>
      </c>
      <c r="H38" t="str">
        <f ca="1">'input proc'!AC38</f>
        <v/>
      </c>
      <c r="J38" t="b">
        <f t="shared" ca="1" si="0"/>
        <v>0</v>
      </c>
      <c r="K38" t="b">
        <f t="shared" ca="1" si="1"/>
        <v>0</v>
      </c>
      <c r="L38" t="b">
        <f t="shared" ca="1" si="2"/>
        <v>0</v>
      </c>
      <c r="M38" t="b">
        <f t="shared" ca="1" si="3"/>
        <v>0</v>
      </c>
      <c r="N38" t="b">
        <f t="shared" ca="1" si="4"/>
        <v>0</v>
      </c>
      <c r="O38" t="b">
        <f t="shared" ca="1" si="5"/>
        <v>0</v>
      </c>
      <c r="P38" t="b">
        <f t="shared" ca="1" si="6"/>
        <v>0</v>
      </c>
      <c r="Q38" t="b">
        <v>1</v>
      </c>
      <c r="S38" t="b">
        <f t="shared" ca="1" si="7"/>
        <v>0</v>
      </c>
    </row>
    <row r="39" spans="1:19" x14ac:dyDescent="0.25">
      <c r="A39" t="str">
        <f ca="1">'input proc'!V39</f>
        <v/>
      </c>
      <c r="B39" t="str">
        <f ca="1">'input proc'!W39</f>
        <v/>
      </c>
      <c r="C39" t="str">
        <f ca="1">'input proc'!X39</f>
        <v/>
      </c>
      <c r="D39" t="str">
        <f ca="1">'input proc'!Y39</f>
        <v/>
      </c>
      <c r="E39" t="str">
        <f ca="1">'input proc'!Z39</f>
        <v/>
      </c>
      <c r="F39" t="str">
        <f ca="1">'input proc'!AA39</f>
        <v/>
      </c>
      <c r="G39" t="str">
        <f ca="1">'input proc'!AB39</f>
        <v/>
      </c>
      <c r="H39" t="str">
        <f ca="1">'input proc'!AC39</f>
        <v/>
      </c>
      <c r="J39" t="b">
        <f t="shared" ca="1" si="0"/>
        <v>0</v>
      </c>
      <c r="K39" t="b">
        <f t="shared" ca="1" si="1"/>
        <v>0</v>
      </c>
      <c r="L39" t="b">
        <f t="shared" ca="1" si="2"/>
        <v>0</v>
      </c>
      <c r="M39" t="b">
        <f t="shared" ca="1" si="3"/>
        <v>0</v>
      </c>
      <c r="N39" t="b">
        <f t="shared" ca="1" si="4"/>
        <v>0</v>
      </c>
      <c r="O39" t="b">
        <f t="shared" ca="1" si="5"/>
        <v>0</v>
      </c>
      <c r="P39" t="b">
        <f t="shared" ca="1" si="6"/>
        <v>0</v>
      </c>
      <c r="Q39" t="b">
        <v>1</v>
      </c>
      <c r="S39" t="b">
        <f t="shared" ca="1" si="7"/>
        <v>0</v>
      </c>
    </row>
    <row r="40" spans="1:19" x14ac:dyDescent="0.25">
      <c r="A40" t="str">
        <f ca="1">'input proc'!V40</f>
        <v/>
      </c>
      <c r="B40" t="str">
        <f ca="1">'input proc'!W40</f>
        <v/>
      </c>
      <c r="C40" t="str">
        <f ca="1">'input proc'!X40</f>
        <v/>
      </c>
      <c r="D40" t="str">
        <f ca="1">'input proc'!Y40</f>
        <v/>
      </c>
      <c r="E40" t="str">
        <f ca="1">'input proc'!Z40</f>
        <v/>
      </c>
      <c r="F40" t="str">
        <f ca="1">'input proc'!AA40</f>
        <v/>
      </c>
      <c r="G40" t="str">
        <f ca="1">'input proc'!AB40</f>
        <v/>
      </c>
      <c r="H40" t="str">
        <f ca="1">'input proc'!AC40</f>
        <v/>
      </c>
      <c r="J40" t="b">
        <f t="shared" ca="1" si="0"/>
        <v>0</v>
      </c>
      <c r="K40" t="b">
        <f t="shared" ca="1" si="1"/>
        <v>0</v>
      </c>
      <c r="L40" t="b">
        <f t="shared" ca="1" si="2"/>
        <v>0</v>
      </c>
      <c r="M40" t="b">
        <f t="shared" ca="1" si="3"/>
        <v>0</v>
      </c>
      <c r="N40" t="b">
        <f t="shared" ca="1" si="4"/>
        <v>0</v>
      </c>
      <c r="O40" t="b">
        <f t="shared" ca="1" si="5"/>
        <v>0</v>
      </c>
      <c r="P40" t="b">
        <f t="shared" ca="1" si="6"/>
        <v>0</v>
      </c>
      <c r="Q40" t="b">
        <v>1</v>
      </c>
      <c r="S40" t="b">
        <f t="shared" ca="1" si="7"/>
        <v>0</v>
      </c>
    </row>
    <row r="41" spans="1:19" x14ac:dyDescent="0.25">
      <c r="A41" t="str">
        <f ca="1">'input proc'!V41</f>
        <v/>
      </c>
      <c r="B41" t="str">
        <f ca="1">'input proc'!W41</f>
        <v/>
      </c>
      <c r="C41" t="str">
        <f ca="1">'input proc'!X41</f>
        <v/>
      </c>
      <c r="D41" t="str">
        <f ca="1">'input proc'!Y41</f>
        <v/>
      </c>
      <c r="E41" t="str">
        <f ca="1">'input proc'!Z41</f>
        <v/>
      </c>
      <c r="F41" t="str">
        <f ca="1">'input proc'!AA41</f>
        <v/>
      </c>
      <c r="G41" t="str">
        <f ca="1">'input proc'!AB41</f>
        <v/>
      </c>
      <c r="H41" t="str">
        <f ca="1">'input proc'!AC41</f>
        <v/>
      </c>
      <c r="J41" t="b">
        <f t="shared" ca="1" si="0"/>
        <v>0</v>
      </c>
      <c r="K41" t="b">
        <f t="shared" ca="1" si="1"/>
        <v>0</v>
      </c>
      <c r="L41" t="b">
        <f t="shared" ca="1" si="2"/>
        <v>0</v>
      </c>
      <c r="M41" t="b">
        <f t="shared" ca="1" si="3"/>
        <v>0</v>
      </c>
      <c r="N41" t="b">
        <f t="shared" ca="1" si="4"/>
        <v>0</v>
      </c>
      <c r="O41" t="b">
        <f t="shared" ca="1" si="5"/>
        <v>0</v>
      </c>
      <c r="P41" t="b">
        <f t="shared" ca="1" si="6"/>
        <v>0</v>
      </c>
      <c r="Q41" t="b">
        <v>1</v>
      </c>
      <c r="S41" t="b">
        <f t="shared" ca="1" si="7"/>
        <v>0</v>
      </c>
    </row>
    <row r="42" spans="1:19" x14ac:dyDescent="0.25">
      <c r="A42" t="str">
        <f ca="1">'input proc'!V42</f>
        <v/>
      </c>
      <c r="B42" t="str">
        <f ca="1">'input proc'!W42</f>
        <v/>
      </c>
      <c r="C42" t="str">
        <f ca="1">'input proc'!X42</f>
        <v/>
      </c>
      <c r="D42" t="str">
        <f ca="1">'input proc'!Y42</f>
        <v/>
      </c>
      <c r="E42" t="str">
        <f ca="1">'input proc'!Z42</f>
        <v/>
      </c>
      <c r="F42" t="str">
        <f ca="1">'input proc'!AA42</f>
        <v/>
      </c>
      <c r="G42" t="str">
        <f ca="1">'input proc'!AB42</f>
        <v/>
      </c>
      <c r="H42" t="str">
        <f ca="1">'input proc'!AC42</f>
        <v/>
      </c>
      <c r="J42" t="b">
        <f t="shared" ca="1" si="0"/>
        <v>0</v>
      </c>
      <c r="K42" t="b">
        <f t="shared" ca="1" si="1"/>
        <v>0</v>
      </c>
      <c r="L42" t="b">
        <f t="shared" ca="1" si="2"/>
        <v>0</v>
      </c>
      <c r="M42" t="b">
        <f t="shared" ca="1" si="3"/>
        <v>0</v>
      </c>
      <c r="N42" t="b">
        <f t="shared" ca="1" si="4"/>
        <v>0</v>
      </c>
      <c r="O42" t="b">
        <f t="shared" ca="1" si="5"/>
        <v>0</v>
      </c>
      <c r="P42" t="b">
        <f t="shared" ca="1" si="6"/>
        <v>0</v>
      </c>
      <c r="Q42" t="b">
        <v>1</v>
      </c>
      <c r="S42" t="b">
        <f t="shared" ca="1" si="7"/>
        <v>0</v>
      </c>
    </row>
    <row r="43" spans="1:19" x14ac:dyDescent="0.25">
      <c r="A43" t="str">
        <f ca="1">'input proc'!V43</f>
        <v/>
      </c>
      <c r="B43" t="str">
        <f ca="1">'input proc'!W43</f>
        <v/>
      </c>
      <c r="C43" t="str">
        <f ca="1">'input proc'!X43</f>
        <v/>
      </c>
      <c r="D43" t="str">
        <f ca="1">'input proc'!Y43</f>
        <v/>
      </c>
      <c r="E43" t="str">
        <f ca="1">'input proc'!Z43</f>
        <v/>
      </c>
      <c r="F43" t="str">
        <f ca="1">'input proc'!AA43</f>
        <v/>
      </c>
      <c r="G43" t="str">
        <f ca="1">'input proc'!AB43</f>
        <v/>
      </c>
      <c r="H43" t="str">
        <f ca="1">'input proc'!AC43</f>
        <v/>
      </c>
      <c r="J43" t="b">
        <f t="shared" ca="1" si="0"/>
        <v>0</v>
      </c>
      <c r="K43" t="b">
        <f t="shared" ca="1" si="1"/>
        <v>0</v>
      </c>
      <c r="L43" t="b">
        <f t="shared" ca="1" si="2"/>
        <v>0</v>
      </c>
      <c r="M43" t="b">
        <f t="shared" ca="1" si="3"/>
        <v>0</v>
      </c>
      <c r="N43" t="b">
        <f t="shared" ca="1" si="4"/>
        <v>0</v>
      </c>
      <c r="O43" t="b">
        <f t="shared" ca="1" si="5"/>
        <v>0</v>
      </c>
      <c r="P43" t="b">
        <f t="shared" ca="1" si="6"/>
        <v>0</v>
      </c>
      <c r="Q43" t="b">
        <v>1</v>
      </c>
      <c r="S43" t="b">
        <f t="shared" ca="1" si="7"/>
        <v>0</v>
      </c>
    </row>
    <row r="44" spans="1:19" x14ac:dyDescent="0.25">
      <c r="A44" t="str">
        <f ca="1">'input proc'!V44</f>
        <v/>
      </c>
      <c r="B44" t="str">
        <f ca="1">'input proc'!W44</f>
        <v/>
      </c>
      <c r="C44" t="str">
        <f ca="1">'input proc'!X44</f>
        <v/>
      </c>
      <c r="D44" t="str">
        <f ca="1">'input proc'!Y44</f>
        <v/>
      </c>
      <c r="E44" t="str">
        <f ca="1">'input proc'!Z44</f>
        <v/>
      </c>
      <c r="F44" t="str">
        <f ca="1">'input proc'!AA44</f>
        <v/>
      </c>
      <c r="G44" t="str">
        <f ca="1">'input proc'!AB44</f>
        <v/>
      </c>
      <c r="H44" t="str">
        <f ca="1">'input proc'!AC44</f>
        <v/>
      </c>
      <c r="J44" t="b">
        <f t="shared" ca="1" si="0"/>
        <v>0</v>
      </c>
      <c r="K44" t="b">
        <f t="shared" ca="1" si="1"/>
        <v>0</v>
      </c>
      <c r="L44" t="b">
        <f t="shared" ca="1" si="2"/>
        <v>0</v>
      </c>
      <c r="M44" t="b">
        <f t="shared" ca="1" si="3"/>
        <v>0</v>
      </c>
      <c r="N44" t="b">
        <f t="shared" ca="1" si="4"/>
        <v>0</v>
      </c>
      <c r="O44" t="b">
        <f t="shared" ca="1" si="5"/>
        <v>0</v>
      </c>
      <c r="P44" t="b">
        <f t="shared" ca="1" si="6"/>
        <v>0</v>
      </c>
      <c r="Q44" t="b">
        <v>1</v>
      </c>
      <c r="S44" t="b">
        <f t="shared" ca="1" si="7"/>
        <v>0</v>
      </c>
    </row>
    <row r="45" spans="1:19" x14ac:dyDescent="0.25">
      <c r="A45" t="str">
        <f ca="1">'input proc'!V45</f>
        <v/>
      </c>
      <c r="B45" t="str">
        <f ca="1">'input proc'!W45</f>
        <v/>
      </c>
      <c r="C45" t="str">
        <f ca="1">'input proc'!X45</f>
        <v/>
      </c>
      <c r="D45" t="str">
        <f ca="1">'input proc'!Y45</f>
        <v/>
      </c>
      <c r="E45" t="str">
        <f ca="1">'input proc'!Z45</f>
        <v/>
      </c>
      <c r="F45" t="str">
        <f ca="1">'input proc'!AA45</f>
        <v/>
      </c>
      <c r="G45" t="str">
        <f ca="1">'input proc'!AB45</f>
        <v/>
      </c>
      <c r="H45" t="str">
        <f ca="1">'input proc'!AC45</f>
        <v/>
      </c>
      <c r="J45" t="b">
        <f t="shared" ca="1" si="0"/>
        <v>0</v>
      </c>
      <c r="K45" t="b">
        <f t="shared" ca="1" si="1"/>
        <v>0</v>
      </c>
      <c r="L45" t="b">
        <f t="shared" ca="1" si="2"/>
        <v>0</v>
      </c>
      <c r="M45" t="b">
        <f t="shared" ca="1" si="3"/>
        <v>0</v>
      </c>
      <c r="N45" t="b">
        <f t="shared" ca="1" si="4"/>
        <v>0</v>
      </c>
      <c r="O45" t="b">
        <f t="shared" ca="1" si="5"/>
        <v>0</v>
      </c>
      <c r="P45" t="b">
        <f t="shared" ca="1" si="6"/>
        <v>0</v>
      </c>
      <c r="Q45" t="b">
        <v>1</v>
      </c>
      <c r="S45" t="b">
        <f t="shared" ca="1" si="7"/>
        <v>0</v>
      </c>
    </row>
    <row r="46" spans="1:19" x14ac:dyDescent="0.25">
      <c r="A46" t="str">
        <f ca="1">'input proc'!V46</f>
        <v/>
      </c>
      <c r="B46" t="str">
        <f ca="1">'input proc'!W46</f>
        <v/>
      </c>
      <c r="C46" t="str">
        <f ca="1">'input proc'!X46</f>
        <v/>
      </c>
      <c r="D46" t="str">
        <f ca="1">'input proc'!Y46</f>
        <v/>
      </c>
      <c r="E46" t="str">
        <f ca="1">'input proc'!Z46</f>
        <v/>
      </c>
      <c r="F46" t="str">
        <f ca="1">'input proc'!AA46</f>
        <v/>
      </c>
      <c r="G46" t="str">
        <f ca="1">'input proc'!AB46</f>
        <v/>
      </c>
      <c r="H46" t="str">
        <f ca="1">'input proc'!AC46</f>
        <v/>
      </c>
      <c r="J46" t="b">
        <f t="shared" ca="1" si="0"/>
        <v>0</v>
      </c>
      <c r="K46" t="b">
        <f t="shared" ca="1" si="1"/>
        <v>0</v>
      </c>
      <c r="L46" t="b">
        <f t="shared" ca="1" si="2"/>
        <v>0</v>
      </c>
      <c r="M46" t="b">
        <f t="shared" ca="1" si="3"/>
        <v>0</v>
      </c>
      <c r="N46" t="b">
        <f t="shared" ca="1" si="4"/>
        <v>0</v>
      </c>
      <c r="O46" t="b">
        <f t="shared" ca="1" si="5"/>
        <v>0</v>
      </c>
      <c r="P46" t="b">
        <f t="shared" ca="1" si="6"/>
        <v>0</v>
      </c>
      <c r="Q46" t="b">
        <v>1</v>
      </c>
      <c r="S46" t="b">
        <f t="shared" ca="1" si="7"/>
        <v>0</v>
      </c>
    </row>
    <row r="47" spans="1:19" x14ac:dyDescent="0.25">
      <c r="A47" t="str">
        <f ca="1">'input proc'!V47</f>
        <v/>
      </c>
      <c r="B47" t="str">
        <f ca="1">'input proc'!W47</f>
        <v/>
      </c>
      <c r="C47" t="str">
        <f ca="1">'input proc'!X47</f>
        <v/>
      </c>
      <c r="D47" t="str">
        <f ca="1">'input proc'!Y47</f>
        <v/>
      </c>
      <c r="E47" t="str">
        <f ca="1">'input proc'!Z47</f>
        <v/>
      </c>
      <c r="F47" t="str">
        <f ca="1">'input proc'!AA47</f>
        <v/>
      </c>
      <c r="G47" t="str">
        <f ca="1">'input proc'!AB47</f>
        <v/>
      </c>
      <c r="H47" t="str">
        <f ca="1">'input proc'!AC47</f>
        <v/>
      </c>
      <c r="J47" t="b">
        <f t="shared" ca="1" si="0"/>
        <v>0</v>
      </c>
      <c r="K47" t="b">
        <f t="shared" ca="1" si="1"/>
        <v>0</v>
      </c>
      <c r="L47" t="b">
        <f t="shared" ca="1" si="2"/>
        <v>0</v>
      </c>
      <c r="M47" t="b">
        <f t="shared" ca="1" si="3"/>
        <v>0</v>
      </c>
      <c r="N47" t="b">
        <f t="shared" ca="1" si="4"/>
        <v>0</v>
      </c>
      <c r="O47" t="b">
        <f t="shared" ca="1" si="5"/>
        <v>0</v>
      </c>
      <c r="P47" t="b">
        <f t="shared" ca="1" si="6"/>
        <v>0</v>
      </c>
      <c r="Q47" t="b">
        <v>1</v>
      </c>
      <c r="S47" t="b">
        <f t="shared" ca="1" si="7"/>
        <v>0</v>
      </c>
    </row>
    <row r="48" spans="1:19" x14ac:dyDescent="0.25">
      <c r="A48" t="str">
        <f ca="1">'input proc'!V48</f>
        <v/>
      </c>
      <c r="B48" t="str">
        <f ca="1">'input proc'!W48</f>
        <v/>
      </c>
      <c r="C48" t="str">
        <f ca="1">'input proc'!X48</f>
        <v/>
      </c>
      <c r="D48" t="str">
        <f ca="1">'input proc'!Y48</f>
        <v/>
      </c>
      <c r="E48" t="str">
        <f ca="1">'input proc'!Z48</f>
        <v/>
      </c>
      <c r="F48" t="str">
        <f ca="1">'input proc'!AA48</f>
        <v/>
      </c>
      <c r="G48" t="str">
        <f ca="1">'input proc'!AB48</f>
        <v/>
      </c>
      <c r="H48" t="str">
        <f ca="1">'input proc'!AC48</f>
        <v/>
      </c>
      <c r="J48" t="b">
        <f t="shared" ca="1" si="0"/>
        <v>0</v>
      </c>
      <c r="K48" t="b">
        <f t="shared" ca="1" si="1"/>
        <v>0</v>
      </c>
      <c r="L48" t="b">
        <f t="shared" ca="1" si="2"/>
        <v>0</v>
      </c>
      <c r="M48" t="b">
        <f t="shared" ca="1" si="3"/>
        <v>0</v>
      </c>
      <c r="N48" t="b">
        <f t="shared" ca="1" si="4"/>
        <v>0</v>
      </c>
      <c r="O48" t="b">
        <f t="shared" ca="1" si="5"/>
        <v>0</v>
      </c>
      <c r="P48" t="b">
        <f t="shared" ca="1" si="6"/>
        <v>0</v>
      </c>
      <c r="Q48" t="b">
        <v>1</v>
      </c>
      <c r="S48" t="b">
        <f t="shared" ca="1" si="7"/>
        <v>0</v>
      </c>
    </row>
    <row r="49" spans="1:19" x14ac:dyDescent="0.25">
      <c r="A49" t="str">
        <f ca="1">'input proc'!V49</f>
        <v/>
      </c>
      <c r="B49" t="str">
        <f ca="1">'input proc'!W49</f>
        <v/>
      </c>
      <c r="C49" t="str">
        <f ca="1">'input proc'!X49</f>
        <v/>
      </c>
      <c r="D49" t="str">
        <f ca="1">'input proc'!Y49</f>
        <v/>
      </c>
      <c r="E49" t="str">
        <f ca="1">'input proc'!Z49</f>
        <v/>
      </c>
      <c r="F49" t="str">
        <f ca="1">'input proc'!AA49</f>
        <v/>
      </c>
      <c r="G49" t="str">
        <f ca="1">'input proc'!AB49</f>
        <v/>
      </c>
      <c r="H49" t="str">
        <f ca="1">'input proc'!AC49</f>
        <v/>
      </c>
      <c r="J49" t="b">
        <f t="shared" ca="1" si="0"/>
        <v>0</v>
      </c>
      <c r="K49" t="b">
        <f t="shared" ca="1" si="1"/>
        <v>0</v>
      </c>
      <c r="L49" t="b">
        <f t="shared" ca="1" si="2"/>
        <v>0</v>
      </c>
      <c r="M49" t="b">
        <f t="shared" ca="1" si="3"/>
        <v>0</v>
      </c>
      <c r="N49" t="b">
        <f t="shared" ca="1" si="4"/>
        <v>0</v>
      </c>
      <c r="O49" t="b">
        <f t="shared" ca="1" si="5"/>
        <v>0</v>
      </c>
      <c r="P49" t="b">
        <f t="shared" ca="1" si="6"/>
        <v>0</v>
      </c>
      <c r="Q49" t="b">
        <v>1</v>
      </c>
      <c r="S49" t="b">
        <f t="shared" ca="1" si="7"/>
        <v>0</v>
      </c>
    </row>
    <row r="50" spans="1:19" x14ac:dyDescent="0.25">
      <c r="A50" t="str">
        <f ca="1">'input proc'!V50</f>
        <v/>
      </c>
      <c r="B50" t="str">
        <f ca="1">'input proc'!W50</f>
        <v/>
      </c>
      <c r="C50" t="str">
        <f ca="1">'input proc'!X50</f>
        <v/>
      </c>
      <c r="D50" t="str">
        <f ca="1">'input proc'!Y50</f>
        <v/>
      </c>
      <c r="E50" t="str">
        <f ca="1">'input proc'!Z50</f>
        <v/>
      </c>
      <c r="F50" t="str">
        <f ca="1">'input proc'!AA50</f>
        <v/>
      </c>
      <c r="G50" t="str">
        <f ca="1">'input proc'!AB50</f>
        <v/>
      </c>
      <c r="H50" t="str">
        <f ca="1">'input proc'!AC50</f>
        <v/>
      </c>
      <c r="J50" t="b">
        <f t="shared" ca="1" si="0"/>
        <v>0</v>
      </c>
      <c r="K50" t="b">
        <f t="shared" ca="1" si="1"/>
        <v>0</v>
      </c>
      <c r="L50" t="b">
        <f t="shared" ca="1" si="2"/>
        <v>0</v>
      </c>
      <c r="M50" t="b">
        <f t="shared" ca="1" si="3"/>
        <v>0</v>
      </c>
      <c r="N50" t="b">
        <f t="shared" ca="1" si="4"/>
        <v>0</v>
      </c>
      <c r="O50" t="b">
        <f t="shared" ca="1" si="5"/>
        <v>0</v>
      </c>
      <c r="P50" t="b">
        <f t="shared" ca="1" si="6"/>
        <v>0</v>
      </c>
      <c r="Q50" t="b">
        <v>1</v>
      </c>
      <c r="S50" t="b">
        <f t="shared" ca="1" si="7"/>
        <v>0</v>
      </c>
    </row>
    <row r="51" spans="1:19" x14ac:dyDescent="0.25">
      <c r="A51" t="str">
        <f ca="1">'input proc'!V51</f>
        <v/>
      </c>
      <c r="B51" t="str">
        <f ca="1">'input proc'!W51</f>
        <v/>
      </c>
      <c r="C51" t="str">
        <f ca="1">'input proc'!X51</f>
        <v/>
      </c>
      <c r="D51" t="str">
        <f ca="1">'input proc'!Y51</f>
        <v/>
      </c>
      <c r="E51" t="str">
        <f ca="1">'input proc'!Z51</f>
        <v/>
      </c>
      <c r="F51" t="str">
        <f ca="1">'input proc'!AA51</f>
        <v/>
      </c>
      <c r="G51" t="str">
        <f ca="1">'input proc'!AB51</f>
        <v/>
      </c>
      <c r="H51" t="str">
        <f ca="1">'input proc'!AC51</f>
        <v/>
      </c>
      <c r="J51" t="b">
        <f t="shared" ca="1" si="0"/>
        <v>0</v>
      </c>
      <c r="K51" t="b">
        <f t="shared" ca="1" si="1"/>
        <v>0</v>
      </c>
      <c r="L51" t="b">
        <f t="shared" ca="1" si="2"/>
        <v>0</v>
      </c>
      <c r="M51" t="b">
        <f t="shared" ca="1" si="3"/>
        <v>0</v>
      </c>
      <c r="N51" t="b">
        <f t="shared" ca="1" si="4"/>
        <v>0</v>
      </c>
      <c r="O51" t="b">
        <f t="shared" ca="1" si="5"/>
        <v>0</v>
      </c>
      <c r="P51" t="b">
        <f t="shared" ca="1" si="6"/>
        <v>0</v>
      </c>
      <c r="Q51" t="b">
        <v>1</v>
      </c>
      <c r="S51" t="b">
        <f t="shared" ca="1" si="7"/>
        <v>0</v>
      </c>
    </row>
    <row r="52" spans="1:19" x14ac:dyDescent="0.25">
      <c r="A52" t="str">
        <f ca="1">'input proc'!V52</f>
        <v/>
      </c>
      <c r="B52" t="str">
        <f ca="1">'input proc'!W52</f>
        <v/>
      </c>
      <c r="C52" t="str">
        <f ca="1">'input proc'!X52</f>
        <v/>
      </c>
      <c r="D52" t="str">
        <f ca="1">'input proc'!Y52</f>
        <v/>
      </c>
      <c r="E52" t="str">
        <f ca="1">'input proc'!Z52</f>
        <v/>
      </c>
      <c r="F52" t="str">
        <f ca="1">'input proc'!AA52</f>
        <v/>
      </c>
      <c r="G52" t="str">
        <f ca="1">'input proc'!AB52</f>
        <v/>
      </c>
      <c r="H52" t="str">
        <f ca="1">'input proc'!AC52</f>
        <v/>
      </c>
      <c r="J52" t="b">
        <f t="shared" ca="1" si="0"/>
        <v>0</v>
      </c>
      <c r="K52" t="b">
        <f t="shared" ca="1" si="1"/>
        <v>0</v>
      </c>
      <c r="L52" t="b">
        <f t="shared" ca="1" si="2"/>
        <v>0</v>
      </c>
      <c r="M52" t="b">
        <f t="shared" ca="1" si="3"/>
        <v>0</v>
      </c>
      <c r="N52" t="b">
        <f t="shared" ca="1" si="4"/>
        <v>0</v>
      </c>
      <c r="O52" t="b">
        <f t="shared" ca="1" si="5"/>
        <v>0</v>
      </c>
      <c r="P52" t="b">
        <f t="shared" ca="1" si="6"/>
        <v>0</v>
      </c>
      <c r="Q52" t="b">
        <v>1</v>
      </c>
      <c r="S52" t="b">
        <f t="shared" ca="1" si="7"/>
        <v>0</v>
      </c>
    </row>
    <row r="53" spans="1:19" x14ac:dyDescent="0.25">
      <c r="A53" t="str">
        <f ca="1">'input proc'!V53</f>
        <v/>
      </c>
      <c r="B53" t="str">
        <f ca="1">'input proc'!W53</f>
        <v/>
      </c>
      <c r="C53" t="str">
        <f ca="1">'input proc'!X53</f>
        <v/>
      </c>
      <c r="D53" t="str">
        <f ca="1">'input proc'!Y53</f>
        <v/>
      </c>
      <c r="E53" t="str">
        <f ca="1">'input proc'!Z53</f>
        <v/>
      </c>
      <c r="F53" t="str">
        <f ca="1">'input proc'!AA53</f>
        <v/>
      </c>
      <c r="G53" t="str">
        <f ca="1">'input proc'!AB53</f>
        <v/>
      </c>
      <c r="H53" t="str">
        <f ca="1">'input proc'!AC53</f>
        <v/>
      </c>
      <c r="J53" t="b">
        <f t="shared" ca="1" si="0"/>
        <v>0</v>
      </c>
      <c r="K53" t="b">
        <f t="shared" ca="1" si="1"/>
        <v>0</v>
      </c>
      <c r="L53" t="b">
        <f t="shared" ca="1" si="2"/>
        <v>0</v>
      </c>
      <c r="M53" t="b">
        <f t="shared" ca="1" si="3"/>
        <v>0</v>
      </c>
      <c r="N53" t="b">
        <f t="shared" ca="1" si="4"/>
        <v>0</v>
      </c>
      <c r="O53" t="b">
        <f t="shared" ca="1" si="5"/>
        <v>0</v>
      </c>
      <c r="P53" t="b">
        <f t="shared" ca="1" si="6"/>
        <v>0</v>
      </c>
      <c r="Q53" t="b">
        <v>1</v>
      </c>
      <c r="S53" t="b">
        <f t="shared" ca="1" si="7"/>
        <v>0</v>
      </c>
    </row>
    <row r="54" spans="1:19" x14ac:dyDescent="0.25">
      <c r="A54" t="str">
        <f ca="1">'input proc'!V54</f>
        <v/>
      </c>
      <c r="B54" t="str">
        <f ca="1">'input proc'!W54</f>
        <v/>
      </c>
      <c r="C54" t="str">
        <f ca="1">'input proc'!X54</f>
        <v/>
      </c>
      <c r="D54" t="str">
        <f ca="1">'input proc'!Y54</f>
        <v/>
      </c>
      <c r="E54" t="str">
        <f ca="1">'input proc'!Z54</f>
        <v/>
      </c>
      <c r="F54" t="str">
        <f ca="1">'input proc'!AA54</f>
        <v/>
      </c>
      <c r="G54" t="str">
        <f ca="1">'input proc'!AB54</f>
        <v/>
      </c>
      <c r="H54" t="str">
        <f ca="1">'input proc'!AC54</f>
        <v/>
      </c>
      <c r="J54" t="b">
        <f t="shared" ca="1" si="0"/>
        <v>0</v>
      </c>
      <c r="K54" t="b">
        <f t="shared" ca="1" si="1"/>
        <v>0</v>
      </c>
      <c r="L54" t="b">
        <f t="shared" ca="1" si="2"/>
        <v>0</v>
      </c>
      <c r="M54" t="b">
        <f t="shared" ca="1" si="3"/>
        <v>0</v>
      </c>
      <c r="N54" t="b">
        <f t="shared" ca="1" si="4"/>
        <v>0</v>
      </c>
      <c r="O54" t="b">
        <f t="shared" ca="1" si="5"/>
        <v>0</v>
      </c>
      <c r="P54" t="b">
        <f t="shared" ca="1" si="6"/>
        <v>0</v>
      </c>
      <c r="Q54" t="b">
        <v>1</v>
      </c>
      <c r="S54" t="b">
        <f t="shared" ca="1" si="7"/>
        <v>0</v>
      </c>
    </row>
    <row r="55" spans="1:19" x14ac:dyDescent="0.25">
      <c r="A55" t="str">
        <f ca="1">'input proc'!V55</f>
        <v/>
      </c>
      <c r="B55" t="str">
        <f ca="1">'input proc'!W55</f>
        <v/>
      </c>
      <c r="C55" t="str">
        <f ca="1">'input proc'!X55</f>
        <v/>
      </c>
      <c r="D55" t="str">
        <f ca="1">'input proc'!Y55</f>
        <v/>
      </c>
      <c r="E55" t="str">
        <f ca="1">'input proc'!Z55</f>
        <v/>
      </c>
      <c r="F55" t="str">
        <f ca="1">'input proc'!AA55</f>
        <v/>
      </c>
      <c r="G55" t="str">
        <f ca="1">'input proc'!AB55</f>
        <v/>
      </c>
      <c r="H55" t="str">
        <f ca="1">'input proc'!AC55</f>
        <v/>
      </c>
      <c r="J55" t="b">
        <f t="shared" ca="1" si="0"/>
        <v>0</v>
      </c>
      <c r="K55" t="b">
        <f t="shared" ca="1" si="1"/>
        <v>0</v>
      </c>
      <c r="L55" t="b">
        <f t="shared" ca="1" si="2"/>
        <v>0</v>
      </c>
      <c r="M55" t="b">
        <f t="shared" ca="1" si="3"/>
        <v>0</v>
      </c>
      <c r="N55" t="b">
        <f t="shared" ca="1" si="4"/>
        <v>0</v>
      </c>
      <c r="O55" t="b">
        <f t="shared" ca="1" si="5"/>
        <v>0</v>
      </c>
      <c r="P55" t="b">
        <f t="shared" ca="1" si="6"/>
        <v>0</v>
      </c>
      <c r="Q55" t="b">
        <v>1</v>
      </c>
      <c r="S55" t="b">
        <f t="shared" ca="1" si="7"/>
        <v>0</v>
      </c>
    </row>
    <row r="56" spans="1:19" x14ac:dyDescent="0.25">
      <c r="A56" t="str">
        <f ca="1">'input proc'!V56</f>
        <v/>
      </c>
      <c r="B56" t="str">
        <f ca="1">'input proc'!W56</f>
        <v/>
      </c>
      <c r="C56" t="str">
        <f ca="1">'input proc'!X56</f>
        <v/>
      </c>
      <c r="D56" t="str">
        <f ca="1">'input proc'!Y56</f>
        <v/>
      </c>
      <c r="E56" t="str">
        <f ca="1">'input proc'!Z56</f>
        <v/>
      </c>
      <c r="F56" t="str">
        <f ca="1">'input proc'!AA56</f>
        <v/>
      </c>
      <c r="G56" t="str">
        <f ca="1">'input proc'!AB56</f>
        <v/>
      </c>
      <c r="H56" t="str">
        <f ca="1">'input proc'!AC56</f>
        <v/>
      </c>
      <c r="J56" t="b">
        <f t="shared" ca="1" si="0"/>
        <v>0</v>
      </c>
      <c r="K56" t="b">
        <f t="shared" ca="1" si="1"/>
        <v>0</v>
      </c>
      <c r="L56" t="b">
        <f t="shared" ca="1" si="2"/>
        <v>0</v>
      </c>
      <c r="M56" t="b">
        <f t="shared" ca="1" si="3"/>
        <v>0</v>
      </c>
      <c r="N56" t="b">
        <f t="shared" ca="1" si="4"/>
        <v>0</v>
      </c>
      <c r="O56" t="b">
        <f t="shared" ca="1" si="5"/>
        <v>0</v>
      </c>
      <c r="P56" t="b">
        <f t="shared" ca="1" si="6"/>
        <v>0</v>
      </c>
      <c r="Q56" t="b">
        <v>1</v>
      </c>
      <c r="S56" t="b">
        <f t="shared" ca="1" si="7"/>
        <v>0</v>
      </c>
    </row>
    <row r="57" spans="1:19" x14ac:dyDescent="0.25">
      <c r="A57" t="str">
        <f ca="1">'input proc'!V57</f>
        <v/>
      </c>
      <c r="B57" t="str">
        <f ca="1">'input proc'!W57</f>
        <v/>
      </c>
      <c r="C57" t="str">
        <f ca="1">'input proc'!X57</f>
        <v/>
      </c>
      <c r="D57" t="str">
        <f ca="1">'input proc'!Y57</f>
        <v/>
      </c>
      <c r="E57" t="str">
        <f ca="1">'input proc'!Z57</f>
        <v/>
      </c>
      <c r="F57" t="str">
        <f ca="1">'input proc'!AA57</f>
        <v/>
      </c>
      <c r="G57" t="str">
        <f ca="1">'input proc'!AB57</f>
        <v/>
      </c>
      <c r="H57" t="str">
        <f ca="1">'input proc'!AC57</f>
        <v/>
      </c>
      <c r="J57" t="b">
        <f t="shared" ca="1" si="0"/>
        <v>0</v>
      </c>
      <c r="K57" t="b">
        <f t="shared" ca="1" si="1"/>
        <v>0</v>
      </c>
      <c r="L57" t="b">
        <f t="shared" ca="1" si="2"/>
        <v>0</v>
      </c>
      <c r="M57" t="b">
        <f t="shared" ca="1" si="3"/>
        <v>0</v>
      </c>
      <c r="N57" t="b">
        <f t="shared" ca="1" si="4"/>
        <v>0</v>
      </c>
      <c r="O57" t="b">
        <f t="shared" ca="1" si="5"/>
        <v>0</v>
      </c>
      <c r="P57" t="b">
        <f t="shared" ca="1" si="6"/>
        <v>0</v>
      </c>
      <c r="Q57" t="b">
        <v>1</v>
      </c>
      <c r="S57" t="b">
        <f t="shared" ca="1" si="7"/>
        <v>0</v>
      </c>
    </row>
    <row r="58" spans="1:19" x14ac:dyDescent="0.25">
      <c r="A58" t="str">
        <f ca="1">'input proc'!V58</f>
        <v/>
      </c>
      <c r="B58" t="str">
        <f ca="1">'input proc'!W58</f>
        <v/>
      </c>
      <c r="C58" t="str">
        <f ca="1">'input proc'!X58</f>
        <v/>
      </c>
      <c r="D58" t="str">
        <f ca="1">'input proc'!Y58</f>
        <v/>
      </c>
      <c r="E58" t="str">
        <f ca="1">'input proc'!Z58</f>
        <v/>
      </c>
      <c r="F58" t="str">
        <f ca="1">'input proc'!AA58</f>
        <v/>
      </c>
      <c r="G58" t="str">
        <f ca="1">'input proc'!AB58</f>
        <v/>
      </c>
      <c r="H58" t="str">
        <f ca="1">'input proc'!AC58</f>
        <v/>
      </c>
      <c r="J58" t="b">
        <f t="shared" ca="1" si="0"/>
        <v>0</v>
      </c>
      <c r="K58" t="b">
        <f t="shared" ca="1" si="1"/>
        <v>0</v>
      </c>
      <c r="L58" t="b">
        <f t="shared" ca="1" si="2"/>
        <v>0</v>
      </c>
      <c r="M58" t="b">
        <f t="shared" ca="1" si="3"/>
        <v>0</v>
      </c>
      <c r="N58" t="b">
        <f t="shared" ca="1" si="4"/>
        <v>0</v>
      </c>
      <c r="O58" t="b">
        <f t="shared" ca="1" si="5"/>
        <v>0</v>
      </c>
      <c r="P58" t="b">
        <f t="shared" ca="1" si="6"/>
        <v>0</v>
      </c>
      <c r="Q58" t="b">
        <v>1</v>
      </c>
      <c r="S58" t="b">
        <f t="shared" ca="1" si="7"/>
        <v>0</v>
      </c>
    </row>
    <row r="59" spans="1:19" x14ac:dyDescent="0.25">
      <c r="A59" t="str">
        <f ca="1">'input proc'!V59</f>
        <v/>
      </c>
      <c r="B59" t="str">
        <f ca="1">'input proc'!W59</f>
        <v/>
      </c>
      <c r="C59" t="str">
        <f ca="1">'input proc'!X59</f>
        <v/>
      </c>
      <c r="D59" t="str">
        <f ca="1">'input proc'!Y59</f>
        <v/>
      </c>
      <c r="E59" t="str">
        <f ca="1">'input proc'!Z59</f>
        <v/>
      </c>
      <c r="F59" t="str">
        <f ca="1">'input proc'!AA59</f>
        <v/>
      </c>
      <c r="G59" t="str">
        <f ca="1">'input proc'!AB59</f>
        <v/>
      </c>
      <c r="H59" t="str">
        <f ca="1">'input proc'!AC59</f>
        <v/>
      </c>
      <c r="J59" t="b">
        <f t="shared" ca="1" si="0"/>
        <v>0</v>
      </c>
      <c r="K59" t="b">
        <f t="shared" ca="1" si="1"/>
        <v>0</v>
      </c>
      <c r="L59" t="b">
        <f t="shared" ca="1" si="2"/>
        <v>0</v>
      </c>
      <c r="M59" t="b">
        <f t="shared" ca="1" si="3"/>
        <v>0</v>
      </c>
      <c r="N59" t="b">
        <f t="shared" ca="1" si="4"/>
        <v>0</v>
      </c>
      <c r="O59" t="b">
        <f t="shared" ca="1" si="5"/>
        <v>0</v>
      </c>
      <c r="P59" t="b">
        <f t="shared" ca="1" si="6"/>
        <v>0</v>
      </c>
      <c r="Q59" t="b">
        <v>1</v>
      </c>
      <c r="S59" t="b">
        <f t="shared" ca="1" si="7"/>
        <v>0</v>
      </c>
    </row>
    <row r="60" spans="1:19" x14ac:dyDescent="0.25">
      <c r="A60" t="str">
        <f ca="1">'input proc'!V60</f>
        <v/>
      </c>
      <c r="B60" t="str">
        <f ca="1">'input proc'!W60</f>
        <v/>
      </c>
      <c r="C60" t="str">
        <f ca="1">'input proc'!X60</f>
        <v/>
      </c>
      <c r="D60" t="str">
        <f ca="1">'input proc'!Y60</f>
        <v/>
      </c>
      <c r="E60" t="str">
        <f ca="1">'input proc'!Z60</f>
        <v/>
      </c>
      <c r="F60" t="str">
        <f ca="1">'input proc'!AA60</f>
        <v/>
      </c>
      <c r="G60" t="str">
        <f ca="1">'input proc'!AB60</f>
        <v/>
      </c>
      <c r="H60" t="str">
        <f ca="1">'input proc'!AC60</f>
        <v/>
      </c>
      <c r="J60" t="b">
        <f t="shared" ca="1" si="0"/>
        <v>0</v>
      </c>
      <c r="K60" t="b">
        <f t="shared" ca="1" si="1"/>
        <v>0</v>
      </c>
      <c r="L60" t="b">
        <f t="shared" ca="1" si="2"/>
        <v>0</v>
      </c>
      <c r="M60" t="b">
        <f t="shared" ca="1" si="3"/>
        <v>0</v>
      </c>
      <c r="N60" t="b">
        <f t="shared" ca="1" si="4"/>
        <v>0</v>
      </c>
      <c r="O60" t="b">
        <f t="shared" ca="1" si="5"/>
        <v>0</v>
      </c>
      <c r="P60" t="b">
        <f t="shared" ca="1" si="6"/>
        <v>0</v>
      </c>
      <c r="Q60" t="b">
        <v>1</v>
      </c>
      <c r="S60" t="b">
        <f t="shared" ca="1" si="7"/>
        <v>0</v>
      </c>
    </row>
    <row r="61" spans="1:19" x14ac:dyDescent="0.25">
      <c r="A61" t="str">
        <f ca="1">'input proc'!V61</f>
        <v/>
      </c>
      <c r="B61" t="str">
        <f ca="1">'input proc'!W61</f>
        <v/>
      </c>
      <c r="C61" t="str">
        <f ca="1">'input proc'!X61</f>
        <v/>
      </c>
      <c r="D61" t="str">
        <f ca="1">'input proc'!Y61</f>
        <v/>
      </c>
      <c r="E61" t="str">
        <f ca="1">'input proc'!Z61</f>
        <v/>
      </c>
      <c r="F61" t="str">
        <f ca="1">'input proc'!AA61</f>
        <v/>
      </c>
      <c r="G61" t="str">
        <f ca="1">'input proc'!AB61</f>
        <v/>
      </c>
      <c r="H61" t="str">
        <f ca="1">'input proc'!AC61</f>
        <v/>
      </c>
      <c r="J61" t="b">
        <f t="shared" ca="1" si="0"/>
        <v>0</v>
      </c>
      <c r="K61" t="b">
        <f t="shared" ca="1" si="1"/>
        <v>0</v>
      </c>
      <c r="L61" t="b">
        <f t="shared" ca="1" si="2"/>
        <v>0</v>
      </c>
      <c r="M61" t="b">
        <f t="shared" ca="1" si="3"/>
        <v>0</v>
      </c>
      <c r="N61" t="b">
        <f t="shared" ca="1" si="4"/>
        <v>0</v>
      </c>
      <c r="O61" t="b">
        <f t="shared" ca="1" si="5"/>
        <v>0</v>
      </c>
      <c r="P61" t="b">
        <f t="shared" ca="1" si="6"/>
        <v>0</v>
      </c>
      <c r="Q61" t="b">
        <v>1</v>
      </c>
      <c r="S61" t="b">
        <f t="shared" ca="1" si="7"/>
        <v>0</v>
      </c>
    </row>
    <row r="62" spans="1:19" x14ac:dyDescent="0.25">
      <c r="A62" t="str">
        <f ca="1">'input proc'!V62</f>
        <v/>
      </c>
      <c r="B62" t="str">
        <f ca="1">'input proc'!W62</f>
        <v/>
      </c>
      <c r="C62" t="str">
        <f ca="1">'input proc'!X62</f>
        <v/>
      </c>
      <c r="D62" t="str">
        <f ca="1">'input proc'!Y62</f>
        <v/>
      </c>
      <c r="E62" t="str">
        <f ca="1">'input proc'!Z62</f>
        <v/>
      </c>
      <c r="F62" t="str">
        <f ca="1">'input proc'!AA62</f>
        <v/>
      </c>
      <c r="G62" t="str">
        <f ca="1">'input proc'!AB62</f>
        <v/>
      </c>
      <c r="H62" t="str">
        <f ca="1">'input proc'!AC62</f>
        <v/>
      </c>
      <c r="J62" t="b">
        <f t="shared" ca="1" si="0"/>
        <v>0</v>
      </c>
      <c r="K62" t="b">
        <f t="shared" ca="1" si="1"/>
        <v>0</v>
      </c>
      <c r="L62" t="b">
        <f t="shared" ca="1" si="2"/>
        <v>0</v>
      </c>
      <c r="M62" t="b">
        <f t="shared" ca="1" si="3"/>
        <v>0</v>
      </c>
      <c r="N62" t="b">
        <f t="shared" ca="1" si="4"/>
        <v>0</v>
      </c>
      <c r="O62" t="b">
        <f t="shared" ca="1" si="5"/>
        <v>0</v>
      </c>
      <c r="P62" t="b">
        <f t="shared" ca="1" si="6"/>
        <v>0</v>
      </c>
      <c r="Q62" t="b">
        <v>1</v>
      </c>
      <c r="S62" t="b">
        <f t="shared" ca="1" si="7"/>
        <v>0</v>
      </c>
    </row>
    <row r="63" spans="1:19" x14ac:dyDescent="0.25">
      <c r="A63" t="str">
        <f ca="1">'input proc'!V63</f>
        <v/>
      </c>
      <c r="B63" t="str">
        <f ca="1">'input proc'!W63</f>
        <v/>
      </c>
      <c r="C63" t="str">
        <f ca="1">'input proc'!X63</f>
        <v/>
      </c>
      <c r="D63" t="str">
        <f ca="1">'input proc'!Y63</f>
        <v/>
      </c>
      <c r="E63" t="str">
        <f ca="1">'input proc'!Z63</f>
        <v/>
      </c>
      <c r="F63" t="str">
        <f ca="1">'input proc'!AA63</f>
        <v/>
      </c>
      <c r="G63" t="str">
        <f ca="1">'input proc'!AB63</f>
        <v/>
      </c>
      <c r="H63" t="str">
        <f ca="1">'input proc'!AC63</f>
        <v/>
      </c>
      <c r="J63" t="b">
        <f t="shared" ca="1" si="0"/>
        <v>0</v>
      </c>
      <c r="K63" t="b">
        <f t="shared" ca="1" si="1"/>
        <v>0</v>
      </c>
      <c r="L63" t="b">
        <f t="shared" ca="1" si="2"/>
        <v>0</v>
      </c>
      <c r="M63" t="b">
        <f t="shared" ca="1" si="3"/>
        <v>0</v>
      </c>
      <c r="N63" t="b">
        <f t="shared" ca="1" si="4"/>
        <v>0</v>
      </c>
      <c r="O63" t="b">
        <f t="shared" ca="1" si="5"/>
        <v>0</v>
      </c>
      <c r="P63" t="b">
        <f t="shared" ca="1" si="6"/>
        <v>0</v>
      </c>
      <c r="Q63" t="b">
        <v>1</v>
      </c>
      <c r="S63" t="b">
        <f t="shared" ca="1" si="7"/>
        <v>0</v>
      </c>
    </row>
    <row r="64" spans="1:19" x14ac:dyDescent="0.25">
      <c r="A64" t="str">
        <f ca="1">'input proc'!V64</f>
        <v/>
      </c>
      <c r="B64" t="str">
        <f ca="1">'input proc'!W64</f>
        <v/>
      </c>
      <c r="C64" t="str">
        <f ca="1">'input proc'!X64</f>
        <v/>
      </c>
      <c r="D64" t="str">
        <f ca="1">'input proc'!Y64</f>
        <v/>
      </c>
      <c r="E64" t="str">
        <f ca="1">'input proc'!Z64</f>
        <v/>
      </c>
      <c r="F64" t="str">
        <f ca="1">'input proc'!AA64</f>
        <v/>
      </c>
      <c r="G64" t="str">
        <f ca="1">'input proc'!AB64</f>
        <v/>
      </c>
      <c r="H64" t="str">
        <f ca="1">'input proc'!AC64</f>
        <v/>
      </c>
      <c r="J64" t="b">
        <f t="shared" ca="1" si="0"/>
        <v>0</v>
      </c>
      <c r="K64" t="b">
        <f t="shared" ca="1" si="1"/>
        <v>0</v>
      </c>
      <c r="L64" t="b">
        <f t="shared" ca="1" si="2"/>
        <v>0</v>
      </c>
      <c r="M64" t="b">
        <f t="shared" ca="1" si="3"/>
        <v>0</v>
      </c>
      <c r="N64" t="b">
        <f t="shared" ca="1" si="4"/>
        <v>0</v>
      </c>
      <c r="O64" t="b">
        <f t="shared" ca="1" si="5"/>
        <v>0</v>
      </c>
      <c r="P64" t="b">
        <f t="shared" ca="1" si="6"/>
        <v>0</v>
      </c>
      <c r="Q64" t="b">
        <v>1</v>
      </c>
      <c r="S64" t="b">
        <f t="shared" ca="1" si="7"/>
        <v>0</v>
      </c>
    </row>
    <row r="65" spans="1:19" x14ac:dyDescent="0.25">
      <c r="A65" t="str">
        <f ca="1">'input proc'!V65</f>
        <v/>
      </c>
      <c r="B65" t="str">
        <f ca="1">'input proc'!W65</f>
        <v/>
      </c>
      <c r="C65" t="str">
        <f ca="1">'input proc'!X65</f>
        <v/>
      </c>
      <c r="D65" t="str">
        <f ca="1">'input proc'!Y65</f>
        <v/>
      </c>
      <c r="E65" t="str">
        <f ca="1">'input proc'!Z65</f>
        <v/>
      </c>
      <c r="F65" t="str">
        <f ca="1">'input proc'!AA65</f>
        <v/>
      </c>
      <c r="G65" t="str">
        <f ca="1">'input proc'!AB65</f>
        <v/>
      </c>
      <c r="H65" t="str">
        <f ca="1">'input proc'!AC65</f>
        <v/>
      </c>
      <c r="J65" t="b">
        <f t="shared" ca="1" si="0"/>
        <v>0</v>
      </c>
      <c r="K65" t="b">
        <f t="shared" ca="1" si="1"/>
        <v>0</v>
      </c>
      <c r="L65" t="b">
        <f t="shared" ca="1" si="2"/>
        <v>0</v>
      </c>
      <c r="M65" t="b">
        <f t="shared" ca="1" si="3"/>
        <v>0</v>
      </c>
      <c r="N65" t="b">
        <f t="shared" ca="1" si="4"/>
        <v>0</v>
      </c>
      <c r="O65" t="b">
        <f t="shared" ca="1" si="5"/>
        <v>0</v>
      </c>
      <c r="P65" t="b">
        <f t="shared" ca="1" si="6"/>
        <v>0</v>
      </c>
      <c r="Q65" t="b">
        <v>1</v>
      </c>
      <c r="S65" t="b">
        <f t="shared" ca="1" si="7"/>
        <v>0</v>
      </c>
    </row>
    <row r="66" spans="1:19" x14ac:dyDescent="0.25">
      <c r="A66" t="str">
        <f ca="1">'input proc'!V66</f>
        <v/>
      </c>
      <c r="B66" t="str">
        <f ca="1">'input proc'!W66</f>
        <v/>
      </c>
      <c r="C66" t="str">
        <f ca="1">'input proc'!X66</f>
        <v/>
      </c>
      <c r="D66" t="str">
        <f ca="1">'input proc'!Y66</f>
        <v/>
      </c>
      <c r="E66" t="str">
        <f ca="1">'input proc'!Z66</f>
        <v/>
      </c>
      <c r="F66" t="str">
        <f ca="1">'input proc'!AA66</f>
        <v/>
      </c>
      <c r="G66" t="str">
        <f ca="1">'input proc'!AB66</f>
        <v/>
      </c>
      <c r="H66" t="str">
        <f ca="1">'input proc'!AC66</f>
        <v/>
      </c>
      <c r="J66" t="b">
        <f t="shared" ca="1" si="0"/>
        <v>0</v>
      </c>
      <c r="K66" t="b">
        <f t="shared" ca="1" si="1"/>
        <v>0</v>
      </c>
      <c r="L66" t="b">
        <f t="shared" ca="1" si="2"/>
        <v>0</v>
      </c>
      <c r="M66" t="b">
        <f t="shared" ca="1" si="3"/>
        <v>0</v>
      </c>
      <c r="N66" t="b">
        <f t="shared" ca="1" si="4"/>
        <v>0</v>
      </c>
      <c r="O66" t="b">
        <f t="shared" ca="1" si="5"/>
        <v>0</v>
      </c>
      <c r="P66" t="b">
        <f t="shared" ca="1" si="6"/>
        <v>0</v>
      </c>
      <c r="Q66" t="b">
        <v>1</v>
      </c>
      <c r="S66" t="b">
        <f t="shared" ca="1" si="7"/>
        <v>0</v>
      </c>
    </row>
    <row r="67" spans="1:19" x14ac:dyDescent="0.25">
      <c r="A67" t="str">
        <f ca="1">'input proc'!V67</f>
        <v/>
      </c>
      <c r="B67" t="str">
        <f ca="1">'input proc'!W67</f>
        <v/>
      </c>
      <c r="C67" t="str">
        <f ca="1">'input proc'!X67</f>
        <v/>
      </c>
      <c r="D67" t="str">
        <f ca="1">'input proc'!Y67</f>
        <v/>
      </c>
      <c r="E67" t="str">
        <f ca="1">'input proc'!Z67</f>
        <v/>
      </c>
      <c r="F67" t="str">
        <f ca="1">'input proc'!AA67</f>
        <v/>
      </c>
      <c r="G67" t="str">
        <f ca="1">'input proc'!AB67</f>
        <v/>
      </c>
      <c r="H67" t="str">
        <f ca="1">'input proc'!AC67</f>
        <v/>
      </c>
      <c r="J67" t="b">
        <f t="shared" ca="1" si="0"/>
        <v>0</v>
      </c>
      <c r="K67" t="b">
        <f t="shared" ca="1" si="1"/>
        <v>0</v>
      </c>
      <c r="L67" t="b">
        <f t="shared" ca="1" si="2"/>
        <v>0</v>
      </c>
      <c r="M67" t="b">
        <f t="shared" ca="1" si="3"/>
        <v>0</v>
      </c>
      <c r="N67" t="b">
        <f t="shared" ca="1" si="4"/>
        <v>0</v>
      </c>
      <c r="O67" t="b">
        <f t="shared" ca="1" si="5"/>
        <v>0</v>
      </c>
      <c r="P67" t="b">
        <f t="shared" ca="1" si="6"/>
        <v>0</v>
      </c>
      <c r="Q67" t="b">
        <v>1</v>
      </c>
      <c r="S67" t="b">
        <f t="shared" ca="1" si="7"/>
        <v>0</v>
      </c>
    </row>
    <row r="68" spans="1:19" x14ac:dyDescent="0.25">
      <c r="A68" t="str">
        <f ca="1">'input proc'!V68</f>
        <v/>
      </c>
      <c r="B68" t="str">
        <f ca="1">'input proc'!W68</f>
        <v/>
      </c>
      <c r="C68" t="str">
        <f ca="1">'input proc'!X68</f>
        <v/>
      </c>
      <c r="D68" t="str">
        <f ca="1">'input proc'!Y68</f>
        <v/>
      </c>
      <c r="E68" t="str">
        <f ca="1">'input proc'!Z68</f>
        <v/>
      </c>
      <c r="F68" t="str">
        <f ca="1">'input proc'!AA68</f>
        <v/>
      </c>
      <c r="G68" t="str">
        <f ca="1">'input proc'!AB68</f>
        <v/>
      </c>
      <c r="H68" t="str">
        <f ca="1">'input proc'!AC68</f>
        <v/>
      </c>
      <c r="J68" t="b">
        <f t="shared" ref="J68:J131" ca="1" si="8">IFERROR(AND(INT(A68)&gt;=1920,INT(A68)&lt;=2002),FALSE)</f>
        <v>0</v>
      </c>
      <c r="K68" t="b">
        <f t="shared" ref="K68:K131" ca="1" si="9">IFERROR(AND(INT(B68)&gt;=2010,INT(B68)&lt;=2020),FALSE)</f>
        <v>0</v>
      </c>
      <c r="L68" t="b">
        <f t="shared" ref="L68:L131" ca="1" si="10">IFERROR(AND(INT(C68)&gt;=2020,INT(C68)&lt;=2030),FALSE)</f>
        <v>0</v>
      </c>
      <c r="M68" t="b">
        <f t="shared" ref="M68:M131" ca="1" si="11">IFERROR(_xlfn.IFS(
  RIGHT(D68,2) = "cm", AND(
    INT(MID(D68,1,LEN(D68)-2)) &gt;= 150,
    INT(MID(D68,1,LEN(D68)-2)) &lt;= 193
  ),
  RIGHT(D68,2) = "in", AND(
    INT(MID(D68,1,LEN(D68)-2)) &gt;= 59,
    INT(MID(D68,1,LEN(D68)-2)) &lt;= 76
  )
),FALSE)</f>
        <v>0</v>
      </c>
      <c r="N68" t="b">
        <f t="shared" ref="N68:N131" ca="1" si="12">AND(LEN(E68)=7,LEFT(E68,1)="#",NOT(ISERROR(HEX2DEC(MID(E68,2,6)))))</f>
        <v>0</v>
      </c>
      <c r="O68" t="b">
        <f t="shared" ref="O68:O131" ca="1" si="13">OR(F68="amb",F68="blu",F68="brn",F68="gry",F68="grn",F68="hzl",F68="oth")</f>
        <v>0</v>
      </c>
      <c r="P68" t="b">
        <f t="shared" ref="P68:P131" ca="1" si="14">AND(LEN(G68)=9,NOT(ISERROR(INT(G68))))</f>
        <v>0</v>
      </c>
      <c r="Q68" t="b">
        <v>1</v>
      </c>
      <c r="S68" t="b">
        <f t="shared" ref="S68:S131" ca="1" si="15">AND(J68:Q68)</f>
        <v>0</v>
      </c>
    </row>
    <row r="69" spans="1:19" x14ac:dyDescent="0.25">
      <c r="A69" t="str">
        <f ca="1">'input proc'!V69</f>
        <v/>
      </c>
      <c r="B69" t="str">
        <f ca="1">'input proc'!W69</f>
        <v/>
      </c>
      <c r="C69" t="str">
        <f ca="1">'input proc'!X69</f>
        <v/>
      </c>
      <c r="D69" t="str">
        <f ca="1">'input proc'!Y69</f>
        <v/>
      </c>
      <c r="E69" t="str">
        <f ca="1">'input proc'!Z69</f>
        <v/>
      </c>
      <c r="F69" t="str">
        <f ca="1">'input proc'!AA69</f>
        <v/>
      </c>
      <c r="G69" t="str">
        <f ca="1">'input proc'!AB69</f>
        <v/>
      </c>
      <c r="H69" t="str">
        <f ca="1">'input proc'!AC69</f>
        <v/>
      </c>
      <c r="J69" t="b">
        <f t="shared" ca="1" si="8"/>
        <v>0</v>
      </c>
      <c r="K69" t="b">
        <f t="shared" ca="1" si="9"/>
        <v>0</v>
      </c>
      <c r="L69" t="b">
        <f t="shared" ca="1" si="10"/>
        <v>0</v>
      </c>
      <c r="M69" t="b">
        <f t="shared" ca="1" si="11"/>
        <v>0</v>
      </c>
      <c r="N69" t="b">
        <f t="shared" ca="1" si="12"/>
        <v>0</v>
      </c>
      <c r="O69" t="b">
        <f t="shared" ca="1" si="13"/>
        <v>0</v>
      </c>
      <c r="P69" t="b">
        <f t="shared" ca="1" si="14"/>
        <v>0</v>
      </c>
      <c r="Q69" t="b">
        <v>1</v>
      </c>
      <c r="S69" t="b">
        <f t="shared" ca="1" si="15"/>
        <v>0</v>
      </c>
    </row>
    <row r="70" spans="1:19" x14ac:dyDescent="0.25">
      <c r="A70" t="str">
        <f ca="1">'input proc'!V70</f>
        <v/>
      </c>
      <c r="B70" t="str">
        <f ca="1">'input proc'!W70</f>
        <v/>
      </c>
      <c r="C70" t="str">
        <f ca="1">'input proc'!X70</f>
        <v/>
      </c>
      <c r="D70" t="str">
        <f ca="1">'input proc'!Y70</f>
        <v/>
      </c>
      <c r="E70" t="str">
        <f ca="1">'input proc'!Z70</f>
        <v/>
      </c>
      <c r="F70" t="str">
        <f ca="1">'input proc'!AA70</f>
        <v/>
      </c>
      <c r="G70" t="str">
        <f ca="1">'input proc'!AB70</f>
        <v/>
      </c>
      <c r="H70" t="str">
        <f ca="1">'input proc'!AC70</f>
        <v/>
      </c>
      <c r="J70" t="b">
        <f t="shared" ca="1" si="8"/>
        <v>0</v>
      </c>
      <c r="K70" t="b">
        <f t="shared" ca="1" si="9"/>
        <v>0</v>
      </c>
      <c r="L70" t="b">
        <f t="shared" ca="1" si="10"/>
        <v>0</v>
      </c>
      <c r="M70" t="b">
        <f t="shared" ca="1" si="11"/>
        <v>0</v>
      </c>
      <c r="N70" t="b">
        <f t="shared" ca="1" si="12"/>
        <v>0</v>
      </c>
      <c r="O70" t="b">
        <f t="shared" ca="1" si="13"/>
        <v>0</v>
      </c>
      <c r="P70" t="b">
        <f t="shared" ca="1" si="14"/>
        <v>0</v>
      </c>
      <c r="Q70" t="b">
        <v>1</v>
      </c>
      <c r="S70" t="b">
        <f t="shared" ca="1" si="15"/>
        <v>0</v>
      </c>
    </row>
    <row r="71" spans="1:19" x14ac:dyDescent="0.25">
      <c r="A71" t="str">
        <f ca="1">'input proc'!V71</f>
        <v/>
      </c>
      <c r="B71" t="str">
        <f ca="1">'input proc'!W71</f>
        <v/>
      </c>
      <c r="C71" t="str">
        <f ca="1">'input proc'!X71</f>
        <v/>
      </c>
      <c r="D71" t="str">
        <f ca="1">'input proc'!Y71</f>
        <v/>
      </c>
      <c r="E71" t="str">
        <f ca="1">'input proc'!Z71</f>
        <v/>
      </c>
      <c r="F71" t="str">
        <f ca="1">'input proc'!AA71</f>
        <v/>
      </c>
      <c r="G71" t="str">
        <f ca="1">'input proc'!AB71</f>
        <v/>
      </c>
      <c r="H71" t="str">
        <f ca="1">'input proc'!AC71</f>
        <v/>
      </c>
      <c r="J71" t="b">
        <f t="shared" ca="1" si="8"/>
        <v>0</v>
      </c>
      <c r="K71" t="b">
        <f t="shared" ca="1" si="9"/>
        <v>0</v>
      </c>
      <c r="L71" t="b">
        <f t="shared" ca="1" si="10"/>
        <v>0</v>
      </c>
      <c r="M71" t="b">
        <f t="shared" ca="1" si="11"/>
        <v>0</v>
      </c>
      <c r="N71" t="b">
        <f t="shared" ca="1" si="12"/>
        <v>0</v>
      </c>
      <c r="O71" t="b">
        <f t="shared" ca="1" si="13"/>
        <v>0</v>
      </c>
      <c r="P71" t="b">
        <f t="shared" ca="1" si="14"/>
        <v>0</v>
      </c>
      <c r="Q71" t="b">
        <v>1</v>
      </c>
      <c r="S71" t="b">
        <f t="shared" ca="1" si="15"/>
        <v>0</v>
      </c>
    </row>
    <row r="72" spans="1:19" x14ac:dyDescent="0.25">
      <c r="A72" t="str">
        <f ca="1">'input proc'!V72</f>
        <v/>
      </c>
      <c r="B72" t="str">
        <f ca="1">'input proc'!W72</f>
        <v/>
      </c>
      <c r="C72" t="str">
        <f ca="1">'input proc'!X72</f>
        <v/>
      </c>
      <c r="D72" t="str">
        <f ca="1">'input proc'!Y72</f>
        <v/>
      </c>
      <c r="E72" t="str">
        <f ca="1">'input proc'!Z72</f>
        <v/>
      </c>
      <c r="F72" t="str">
        <f ca="1">'input proc'!AA72</f>
        <v/>
      </c>
      <c r="G72" t="str">
        <f ca="1">'input proc'!AB72</f>
        <v/>
      </c>
      <c r="H72" t="str">
        <f ca="1">'input proc'!AC72</f>
        <v/>
      </c>
      <c r="J72" t="b">
        <f t="shared" ca="1" si="8"/>
        <v>0</v>
      </c>
      <c r="K72" t="b">
        <f t="shared" ca="1" si="9"/>
        <v>0</v>
      </c>
      <c r="L72" t="b">
        <f t="shared" ca="1" si="10"/>
        <v>0</v>
      </c>
      <c r="M72" t="b">
        <f t="shared" ca="1" si="11"/>
        <v>0</v>
      </c>
      <c r="N72" t="b">
        <f t="shared" ca="1" si="12"/>
        <v>0</v>
      </c>
      <c r="O72" t="b">
        <f t="shared" ca="1" si="13"/>
        <v>0</v>
      </c>
      <c r="P72" t="b">
        <f t="shared" ca="1" si="14"/>
        <v>0</v>
      </c>
      <c r="Q72" t="b">
        <v>1</v>
      </c>
      <c r="S72" t="b">
        <f t="shared" ca="1" si="15"/>
        <v>0</v>
      </c>
    </row>
    <row r="73" spans="1:19" x14ac:dyDescent="0.25">
      <c r="A73" t="str">
        <f ca="1">'input proc'!V73</f>
        <v/>
      </c>
      <c r="B73" t="str">
        <f ca="1">'input proc'!W73</f>
        <v/>
      </c>
      <c r="C73" t="str">
        <f ca="1">'input proc'!X73</f>
        <v/>
      </c>
      <c r="D73" t="str">
        <f ca="1">'input proc'!Y73</f>
        <v/>
      </c>
      <c r="E73" t="str">
        <f ca="1">'input proc'!Z73</f>
        <v/>
      </c>
      <c r="F73" t="str">
        <f ca="1">'input proc'!AA73</f>
        <v/>
      </c>
      <c r="G73" t="str">
        <f ca="1">'input proc'!AB73</f>
        <v/>
      </c>
      <c r="H73" t="str">
        <f ca="1">'input proc'!AC73</f>
        <v/>
      </c>
      <c r="J73" t="b">
        <f t="shared" ca="1" si="8"/>
        <v>0</v>
      </c>
      <c r="K73" t="b">
        <f t="shared" ca="1" si="9"/>
        <v>0</v>
      </c>
      <c r="L73" t="b">
        <f t="shared" ca="1" si="10"/>
        <v>0</v>
      </c>
      <c r="M73" t="b">
        <f t="shared" ca="1" si="11"/>
        <v>0</v>
      </c>
      <c r="N73" t="b">
        <f t="shared" ca="1" si="12"/>
        <v>0</v>
      </c>
      <c r="O73" t="b">
        <f t="shared" ca="1" si="13"/>
        <v>0</v>
      </c>
      <c r="P73" t="b">
        <f t="shared" ca="1" si="14"/>
        <v>0</v>
      </c>
      <c r="Q73" t="b">
        <v>1</v>
      </c>
      <c r="S73" t="b">
        <f t="shared" ca="1" si="15"/>
        <v>0</v>
      </c>
    </row>
    <row r="74" spans="1:19" x14ac:dyDescent="0.25">
      <c r="A74" t="str">
        <f ca="1">'input proc'!V74</f>
        <v/>
      </c>
      <c r="B74" t="str">
        <f ca="1">'input proc'!W74</f>
        <v/>
      </c>
      <c r="C74" t="str">
        <f ca="1">'input proc'!X74</f>
        <v/>
      </c>
      <c r="D74" t="str">
        <f ca="1">'input proc'!Y74</f>
        <v/>
      </c>
      <c r="E74" t="str">
        <f ca="1">'input proc'!Z74</f>
        <v/>
      </c>
      <c r="F74" t="str">
        <f ca="1">'input proc'!AA74</f>
        <v/>
      </c>
      <c r="G74" t="str">
        <f ca="1">'input proc'!AB74</f>
        <v/>
      </c>
      <c r="H74" t="str">
        <f ca="1">'input proc'!AC74</f>
        <v/>
      </c>
      <c r="J74" t="b">
        <f t="shared" ca="1" si="8"/>
        <v>0</v>
      </c>
      <c r="K74" t="b">
        <f t="shared" ca="1" si="9"/>
        <v>0</v>
      </c>
      <c r="L74" t="b">
        <f t="shared" ca="1" si="10"/>
        <v>0</v>
      </c>
      <c r="M74" t="b">
        <f t="shared" ca="1" si="11"/>
        <v>0</v>
      </c>
      <c r="N74" t="b">
        <f t="shared" ca="1" si="12"/>
        <v>0</v>
      </c>
      <c r="O74" t="b">
        <f t="shared" ca="1" si="13"/>
        <v>0</v>
      </c>
      <c r="P74" t="b">
        <f t="shared" ca="1" si="14"/>
        <v>0</v>
      </c>
      <c r="Q74" t="b">
        <v>1</v>
      </c>
      <c r="S74" t="b">
        <f t="shared" ca="1" si="15"/>
        <v>0</v>
      </c>
    </row>
    <row r="75" spans="1:19" x14ac:dyDescent="0.25">
      <c r="A75" t="str">
        <f ca="1">'input proc'!V75</f>
        <v/>
      </c>
      <c r="B75" t="str">
        <f ca="1">'input proc'!W75</f>
        <v/>
      </c>
      <c r="C75" t="str">
        <f ca="1">'input proc'!X75</f>
        <v/>
      </c>
      <c r="D75" t="str">
        <f ca="1">'input proc'!Y75</f>
        <v/>
      </c>
      <c r="E75" t="str">
        <f ca="1">'input proc'!Z75</f>
        <v/>
      </c>
      <c r="F75" t="str">
        <f ca="1">'input proc'!AA75</f>
        <v/>
      </c>
      <c r="G75" t="str">
        <f ca="1">'input proc'!AB75</f>
        <v/>
      </c>
      <c r="H75" t="str">
        <f ca="1">'input proc'!AC75</f>
        <v/>
      </c>
      <c r="J75" t="b">
        <f t="shared" ca="1" si="8"/>
        <v>0</v>
      </c>
      <c r="K75" t="b">
        <f t="shared" ca="1" si="9"/>
        <v>0</v>
      </c>
      <c r="L75" t="b">
        <f t="shared" ca="1" si="10"/>
        <v>0</v>
      </c>
      <c r="M75" t="b">
        <f t="shared" ca="1" si="11"/>
        <v>0</v>
      </c>
      <c r="N75" t="b">
        <f t="shared" ca="1" si="12"/>
        <v>0</v>
      </c>
      <c r="O75" t="b">
        <f t="shared" ca="1" si="13"/>
        <v>0</v>
      </c>
      <c r="P75" t="b">
        <f t="shared" ca="1" si="14"/>
        <v>0</v>
      </c>
      <c r="Q75" t="b">
        <v>1</v>
      </c>
      <c r="S75" t="b">
        <f t="shared" ca="1" si="15"/>
        <v>0</v>
      </c>
    </row>
    <row r="76" spans="1:19" x14ac:dyDescent="0.25">
      <c r="A76" t="str">
        <f ca="1">'input proc'!V76</f>
        <v/>
      </c>
      <c r="B76" t="str">
        <f ca="1">'input proc'!W76</f>
        <v/>
      </c>
      <c r="C76" t="str">
        <f ca="1">'input proc'!X76</f>
        <v/>
      </c>
      <c r="D76" t="str">
        <f ca="1">'input proc'!Y76</f>
        <v/>
      </c>
      <c r="E76" t="str">
        <f ca="1">'input proc'!Z76</f>
        <v/>
      </c>
      <c r="F76" t="str">
        <f ca="1">'input proc'!AA76</f>
        <v/>
      </c>
      <c r="G76" t="str">
        <f ca="1">'input proc'!AB76</f>
        <v/>
      </c>
      <c r="H76" t="str">
        <f ca="1">'input proc'!AC76</f>
        <v/>
      </c>
      <c r="J76" t="b">
        <f t="shared" ca="1" si="8"/>
        <v>0</v>
      </c>
      <c r="K76" t="b">
        <f t="shared" ca="1" si="9"/>
        <v>0</v>
      </c>
      <c r="L76" t="b">
        <f t="shared" ca="1" si="10"/>
        <v>0</v>
      </c>
      <c r="M76" t="b">
        <f t="shared" ca="1" si="11"/>
        <v>0</v>
      </c>
      <c r="N76" t="b">
        <f t="shared" ca="1" si="12"/>
        <v>0</v>
      </c>
      <c r="O76" t="b">
        <f t="shared" ca="1" si="13"/>
        <v>0</v>
      </c>
      <c r="P76" t="b">
        <f t="shared" ca="1" si="14"/>
        <v>0</v>
      </c>
      <c r="Q76" t="b">
        <v>1</v>
      </c>
      <c r="S76" t="b">
        <f t="shared" ca="1" si="15"/>
        <v>0</v>
      </c>
    </row>
    <row r="77" spans="1:19" x14ac:dyDescent="0.25">
      <c r="A77" t="str">
        <f ca="1">'input proc'!V77</f>
        <v/>
      </c>
      <c r="B77" t="str">
        <f ca="1">'input proc'!W77</f>
        <v/>
      </c>
      <c r="C77" t="str">
        <f ca="1">'input proc'!X77</f>
        <v/>
      </c>
      <c r="D77" t="str">
        <f ca="1">'input proc'!Y77</f>
        <v/>
      </c>
      <c r="E77" t="str">
        <f ca="1">'input proc'!Z77</f>
        <v/>
      </c>
      <c r="F77" t="str">
        <f ca="1">'input proc'!AA77</f>
        <v/>
      </c>
      <c r="G77" t="str">
        <f ca="1">'input proc'!AB77</f>
        <v/>
      </c>
      <c r="H77" t="str">
        <f ca="1">'input proc'!AC77</f>
        <v/>
      </c>
      <c r="J77" t="b">
        <f t="shared" ca="1" si="8"/>
        <v>0</v>
      </c>
      <c r="K77" t="b">
        <f t="shared" ca="1" si="9"/>
        <v>0</v>
      </c>
      <c r="L77" t="b">
        <f t="shared" ca="1" si="10"/>
        <v>0</v>
      </c>
      <c r="M77" t="b">
        <f t="shared" ca="1" si="11"/>
        <v>0</v>
      </c>
      <c r="N77" t="b">
        <f t="shared" ca="1" si="12"/>
        <v>0</v>
      </c>
      <c r="O77" t="b">
        <f t="shared" ca="1" si="13"/>
        <v>0</v>
      </c>
      <c r="P77" t="b">
        <f t="shared" ca="1" si="14"/>
        <v>0</v>
      </c>
      <c r="Q77" t="b">
        <v>1</v>
      </c>
      <c r="S77" t="b">
        <f t="shared" ca="1" si="15"/>
        <v>0</v>
      </c>
    </row>
    <row r="78" spans="1:19" x14ac:dyDescent="0.25">
      <c r="A78" t="str">
        <f ca="1">'input proc'!V78</f>
        <v/>
      </c>
      <c r="B78" t="str">
        <f ca="1">'input proc'!W78</f>
        <v/>
      </c>
      <c r="C78" t="str">
        <f ca="1">'input proc'!X78</f>
        <v/>
      </c>
      <c r="D78" t="str">
        <f ca="1">'input proc'!Y78</f>
        <v/>
      </c>
      <c r="E78" t="str">
        <f ca="1">'input proc'!Z78</f>
        <v/>
      </c>
      <c r="F78" t="str">
        <f ca="1">'input proc'!AA78</f>
        <v/>
      </c>
      <c r="G78" t="str">
        <f ca="1">'input proc'!AB78</f>
        <v/>
      </c>
      <c r="H78" t="str">
        <f ca="1">'input proc'!AC78</f>
        <v/>
      </c>
      <c r="J78" t="b">
        <f t="shared" ca="1" si="8"/>
        <v>0</v>
      </c>
      <c r="K78" t="b">
        <f t="shared" ca="1" si="9"/>
        <v>0</v>
      </c>
      <c r="L78" t="b">
        <f t="shared" ca="1" si="10"/>
        <v>0</v>
      </c>
      <c r="M78" t="b">
        <f t="shared" ca="1" si="11"/>
        <v>0</v>
      </c>
      <c r="N78" t="b">
        <f t="shared" ca="1" si="12"/>
        <v>0</v>
      </c>
      <c r="O78" t="b">
        <f t="shared" ca="1" si="13"/>
        <v>0</v>
      </c>
      <c r="P78" t="b">
        <f t="shared" ca="1" si="14"/>
        <v>0</v>
      </c>
      <c r="Q78" t="b">
        <v>1</v>
      </c>
      <c r="S78" t="b">
        <f t="shared" ca="1" si="15"/>
        <v>0</v>
      </c>
    </row>
    <row r="79" spans="1:19" x14ac:dyDescent="0.25">
      <c r="A79" t="str">
        <f ca="1">'input proc'!V79</f>
        <v/>
      </c>
      <c r="B79" t="str">
        <f ca="1">'input proc'!W79</f>
        <v/>
      </c>
      <c r="C79" t="str">
        <f ca="1">'input proc'!X79</f>
        <v/>
      </c>
      <c r="D79" t="str">
        <f ca="1">'input proc'!Y79</f>
        <v/>
      </c>
      <c r="E79" t="str">
        <f ca="1">'input proc'!Z79</f>
        <v/>
      </c>
      <c r="F79" t="str">
        <f ca="1">'input proc'!AA79</f>
        <v/>
      </c>
      <c r="G79" t="str">
        <f ca="1">'input proc'!AB79</f>
        <v/>
      </c>
      <c r="H79" t="str">
        <f ca="1">'input proc'!AC79</f>
        <v/>
      </c>
      <c r="J79" t="b">
        <f t="shared" ca="1" si="8"/>
        <v>0</v>
      </c>
      <c r="K79" t="b">
        <f t="shared" ca="1" si="9"/>
        <v>0</v>
      </c>
      <c r="L79" t="b">
        <f t="shared" ca="1" si="10"/>
        <v>0</v>
      </c>
      <c r="M79" t="b">
        <f t="shared" ca="1" si="11"/>
        <v>0</v>
      </c>
      <c r="N79" t="b">
        <f t="shared" ca="1" si="12"/>
        <v>0</v>
      </c>
      <c r="O79" t="b">
        <f t="shared" ca="1" si="13"/>
        <v>0</v>
      </c>
      <c r="P79" t="b">
        <f t="shared" ca="1" si="14"/>
        <v>0</v>
      </c>
      <c r="Q79" t="b">
        <v>1</v>
      </c>
      <c r="S79" t="b">
        <f t="shared" ca="1" si="15"/>
        <v>0</v>
      </c>
    </row>
    <row r="80" spans="1:19" x14ac:dyDescent="0.25">
      <c r="A80" t="str">
        <f ca="1">'input proc'!V80</f>
        <v/>
      </c>
      <c r="B80" t="str">
        <f ca="1">'input proc'!W80</f>
        <v/>
      </c>
      <c r="C80" t="str">
        <f ca="1">'input proc'!X80</f>
        <v/>
      </c>
      <c r="D80" t="str">
        <f ca="1">'input proc'!Y80</f>
        <v/>
      </c>
      <c r="E80" t="str">
        <f ca="1">'input proc'!Z80</f>
        <v/>
      </c>
      <c r="F80" t="str">
        <f ca="1">'input proc'!AA80</f>
        <v/>
      </c>
      <c r="G80" t="str">
        <f ca="1">'input proc'!AB80</f>
        <v/>
      </c>
      <c r="H80" t="str">
        <f ca="1">'input proc'!AC80</f>
        <v/>
      </c>
      <c r="J80" t="b">
        <f t="shared" ca="1" si="8"/>
        <v>0</v>
      </c>
      <c r="K80" t="b">
        <f t="shared" ca="1" si="9"/>
        <v>0</v>
      </c>
      <c r="L80" t="b">
        <f t="shared" ca="1" si="10"/>
        <v>0</v>
      </c>
      <c r="M80" t="b">
        <f t="shared" ca="1" si="11"/>
        <v>0</v>
      </c>
      <c r="N80" t="b">
        <f t="shared" ca="1" si="12"/>
        <v>0</v>
      </c>
      <c r="O80" t="b">
        <f t="shared" ca="1" si="13"/>
        <v>0</v>
      </c>
      <c r="P80" t="b">
        <f t="shared" ca="1" si="14"/>
        <v>0</v>
      </c>
      <c r="Q80" t="b">
        <v>1</v>
      </c>
      <c r="S80" t="b">
        <f t="shared" ca="1" si="15"/>
        <v>0</v>
      </c>
    </row>
    <row r="81" spans="1:19" x14ac:dyDescent="0.25">
      <c r="A81" t="str">
        <f ca="1">'input proc'!V81</f>
        <v/>
      </c>
      <c r="B81" t="str">
        <f ca="1">'input proc'!W81</f>
        <v/>
      </c>
      <c r="C81" t="str">
        <f ca="1">'input proc'!X81</f>
        <v/>
      </c>
      <c r="D81" t="str">
        <f ca="1">'input proc'!Y81</f>
        <v/>
      </c>
      <c r="E81" t="str">
        <f ca="1">'input proc'!Z81</f>
        <v/>
      </c>
      <c r="F81" t="str">
        <f ca="1">'input proc'!AA81</f>
        <v/>
      </c>
      <c r="G81" t="str">
        <f ca="1">'input proc'!AB81</f>
        <v/>
      </c>
      <c r="H81" t="str">
        <f ca="1">'input proc'!AC81</f>
        <v/>
      </c>
      <c r="J81" t="b">
        <f t="shared" ca="1" si="8"/>
        <v>0</v>
      </c>
      <c r="K81" t="b">
        <f t="shared" ca="1" si="9"/>
        <v>0</v>
      </c>
      <c r="L81" t="b">
        <f t="shared" ca="1" si="10"/>
        <v>0</v>
      </c>
      <c r="M81" t="b">
        <f t="shared" ca="1" si="11"/>
        <v>0</v>
      </c>
      <c r="N81" t="b">
        <f t="shared" ca="1" si="12"/>
        <v>0</v>
      </c>
      <c r="O81" t="b">
        <f t="shared" ca="1" si="13"/>
        <v>0</v>
      </c>
      <c r="P81" t="b">
        <f t="shared" ca="1" si="14"/>
        <v>0</v>
      </c>
      <c r="Q81" t="b">
        <v>1</v>
      </c>
      <c r="S81" t="b">
        <f t="shared" ca="1" si="15"/>
        <v>0</v>
      </c>
    </row>
    <row r="82" spans="1:19" x14ac:dyDescent="0.25">
      <c r="A82" t="str">
        <f ca="1">'input proc'!V82</f>
        <v/>
      </c>
      <c r="B82" t="str">
        <f ca="1">'input proc'!W82</f>
        <v/>
      </c>
      <c r="C82" t="str">
        <f ca="1">'input proc'!X82</f>
        <v/>
      </c>
      <c r="D82" t="str">
        <f ca="1">'input proc'!Y82</f>
        <v/>
      </c>
      <c r="E82" t="str">
        <f ca="1">'input proc'!Z82</f>
        <v/>
      </c>
      <c r="F82" t="str">
        <f ca="1">'input proc'!AA82</f>
        <v/>
      </c>
      <c r="G82" t="str">
        <f ca="1">'input proc'!AB82</f>
        <v/>
      </c>
      <c r="H82" t="str">
        <f ca="1">'input proc'!AC82</f>
        <v/>
      </c>
      <c r="J82" t="b">
        <f t="shared" ca="1" si="8"/>
        <v>0</v>
      </c>
      <c r="K82" t="b">
        <f t="shared" ca="1" si="9"/>
        <v>0</v>
      </c>
      <c r="L82" t="b">
        <f t="shared" ca="1" si="10"/>
        <v>0</v>
      </c>
      <c r="M82" t="b">
        <f t="shared" ca="1" si="11"/>
        <v>0</v>
      </c>
      <c r="N82" t="b">
        <f t="shared" ca="1" si="12"/>
        <v>0</v>
      </c>
      <c r="O82" t="b">
        <f t="shared" ca="1" si="13"/>
        <v>0</v>
      </c>
      <c r="P82" t="b">
        <f t="shared" ca="1" si="14"/>
        <v>0</v>
      </c>
      <c r="Q82" t="b">
        <v>1</v>
      </c>
      <c r="S82" t="b">
        <f t="shared" ca="1" si="15"/>
        <v>0</v>
      </c>
    </row>
    <row r="83" spans="1:19" x14ac:dyDescent="0.25">
      <c r="A83" t="str">
        <f ca="1">'input proc'!V83</f>
        <v/>
      </c>
      <c r="B83" t="str">
        <f ca="1">'input proc'!W83</f>
        <v/>
      </c>
      <c r="C83" t="str">
        <f ca="1">'input proc'!X83</f>
        <v/>
      </c>
      <c r="D83" t="str">
        <f ca="1">'input proc'!Y83</f>
        <v/>
      </c>
      <c r="E83" t="str">
        <f ca="1">'input proc'!Z83</f>
        <v/>
      </c>
      <c r="F83" t="str">
        <f ca="1">'input proc'!AA83</f>
        <v/>
      </c>
      <c r="G83" t="str">
        <f ca="1">'input proc'!AB83</f>
        <v/>
      </c>
      <c r="H83" t="str">
        <f ca="1">'input proc'!AC83</f>
        <v/>
      </c>
      <c r="J83" t="b">
        <f t="shared" ca="1" si="8"/>
        <v>0</v>
      </c>
      <c r="K83" t="b">
        <f t="shared" ca="1" si="9"/>
        <v>0</v>
      </c>
      <c r="L83" t="b">
        <f t="shared" ca="1" si="10"/>
        <v>0</v>
      </c>
      <c r="M83" t="b">
        <f t="shared" ca="1" si="11"/>
        <v>0</v>
      </c>
      <c r="N83" t="b">
        <f t="shared" ca="1" si="12"/>
        <v>0</v>
      </c>
      <c r="O83" t="b">
        <f t="shared" ca="1" si="13"/>
        <v>0</v>
      </c>
      <c r="P83" t="b">
        <f t="shared" ca="1" si="14"/>
        <v>0</v>
      </c>
      <c r="Q83" t="b">
        <v>1</v>
      </c>
      <c r="S83" t="b">
        <f t="shared" ca="1" si="15"/>
        <v>0</v>
      </c>
    </row>
    <row r="84" spans="1:19" x14ac:dyDescent="0.25">
      <c r="A84" t="str">
        <f ca="1">'input proc'!V84</f>
        <v/>
      </c>
      <c r="B84" t="str">
        <f ca="1">'input proc'!W84</f>
        <v/>
      </c>
      <c r="C84" t="str">
        <f ca="1">'input proc'!X84</f>
        <v/>
      </c>
      <c r="D84" t="str">
        <f ca="1">'input proc'!Y84</f>
        <v/>
      </c>
      <c r="E84" t="str">
        <f ca="1">'input proc'!Z84</f>
        <v/>
      </c>
      <c r="F84" t="str">
        <f ca="1">'input proc'!AA84</f>
        <v/>
      </c>
      <c r="G84" t="str">
        <f ca="1">'input proc'!AB84</f>
        <v/>
      </c>
      <c r="H84" t="str">
        <f ca="1">'input proc'!AC84</f>
        <v/>
      </c>
      <c r="J84" t="b">
        <f t="shared" ca="1" si="8"/>
        <v>0</v>
      </c>
      <c r="K84" t="b">
        <f t="shared" ca="1" si="9"/>
        <v>0</v>
      </c>
      <c r="L84" t="b">
        <f t="shared" ca="1" si="10"/>
        <v>0</v>
      </c>
      <c r="M84" t="b">
        <f t="shared" ca="1" si="11"/>
        <v>0</v>
      </c>
      <c r="N84" t="b">
        <f t="shared" ca="1" si="12"/>
        <v>0</v>
      </c>
      <c r="O84" t="b">
        <f t="shared" ca="1" si="13"/>
        <v>0</v>
      </c>
      <c r="P84" t="b">
        <f t="shared" ca="1" si="14"/>
        <v>0</v>
      </c>
      <c r="Q84" t="b">
        <v>1</v>
      </c>
      <c r="S84" t="b">
        <f t="shared" ca="1" si="15"/>
        <v>0</v>
      </c>
    </row>
    <row r="85" spans="1:19" x14ac:dyDescent="0.25">
      <c r="A85" t="str">
        <f ca="1">'input proc'!V85</f>
        <v/>
      </c>
      <c r="B85" t="str">
        <f ca="1">'input proc'!W85</f>
        <v/>
      </c>
      <c r="C85" t="str">
        <f ca="1">'input proc'!X85</f>
        <v/>
      </c>
      <c r="D85" t="str">
        <f ca="1">'input proc'!Y85</f>
        <v/>
      </c>
      <c r="E85" t="str">
        <f ca="1">'input proc'!Z85</f>
        <v/>
      </c>
      <c r="F85" t="str">
        <f ca="1">'input proc'!AA85</f>
        <v/>
      </c>
      <c r="G85" t="str">
        <f ca="1">'input proc'!AB85</f>
        <v/>
      </c>
      <c r="H85" t="str">
        <f ca="1">'input proc'!AC85</f>
        <v/>
      </c>
      <c r="J85" t="b">
        <f t="shared" ca="1" si="8"/>
        <v>0</v>
      </c>
      <c r="K85" t="b">
        <f t="shared" ca="1" si="9"/>
        <v>0</v>
      </c>
      <c r="L85" t="b">
        <f t="shared" ca="1" si="10"/>
        <v>0</v>
      </c>
      <c r="M85" t="b">
        <f t="shared" ca="1" si="11"/>
        <v>0</v>
      </c>
      <c r="N85" t="b">
        <f t="shared" ca="1" si="12"/>
        <v>0</v>
      </c>
      <c r="O85" t="b">
        <f t="shared" ca="1" si="13"/>
        <v>0</v>
      </c>
      <c r="P85" t="b">
        <f t="shared" ca="1" si="14"/>
        <v>0</v>
      </c>
      <c r="Q85" t="b">
        <v>1</v>
      </c>
      <c r="S85" t="b">
        <f t="shared" ca="1" si="15"/>
        <v>0</v>
      </c>
    </row>
    <row r="86" spans="1:19" x14ac:dyDescent="0.25">
      <c r="A86" t="str">
        <f ca="1">'input proc'!V86</f>
        <v/>
      </c>
      <c r="B86" t="str">
        <f ca="1">'input proc'!W86</f>
        <v/>
      </c>
      <c r="C86" t="str">
        <f ca="1">'input proc'!X86</f>
        <v/>
      </c>
      <c r="D86" t="str">
        <f ca="1">'input proc'!Y86</f>
        <v/>
      </c>
      <c r="E86" t="str">
        <f ca="1">'input proc'!Z86</f>
        <v/>
      </c>
      <c r="F86" t="str">
        <f ca="1">'input proc'!AA86</f>
        <v/>
      </c>
      <c r="G86" t="str">
        <f ca="1">'input proc'!AB86</f>
        <v/>
      </c>
      <c r="H86" t="str">
        <f ca="1">'input proc'!AC86</f>
        <v/>
      </c>
      <c r="J86" t="b">
        <f t="shared" ca="1" si="8"/>
        <v>0</v>
      </c>
      <c r="K86" t="b">
        <f t="shared" ca="1" si="9"/>
        <v>0</v>
      </c>
      <c r="L86" t="b">
        <f t="shared" ca="1" si="10"/>
        <v>0</v>
      </c>
      <c r="M86" t="b">
        <f t="shared" ca="1" si="11"/>
        <v>0</v>
      </c>
      <c r="N86" t="b">
        <f t="shared" ca="1" si="12"/>
        <v>0</v>
      </c>
      <c r="O86" t="b">
        <f t="shared" ca="1" si="13"/>
        <v>0</v>
      </c>
      <c r="P86" t="b">
        <f t="shared" ca="1" si="14"/>
        <v>0</v>
      </c>
      <c r="Q86" t="b">
        <v>1</v>
      </c>
      <c r="S86" t="b">
        <f t="shared" ca="1" si="15"/>
        <v>0</v>
      </c>
    </row>
    <row r="87" spans="1:19" x14ac:dyDescent="0.25">
      <c r="A87" t="str">
        <f ca="1">'input proc'!V87</f>
        <v/>
      </c>
      <c r="B87" t="str">
        <f ca="1">'input proc'!W87</f>
        <v/>
      </c>
      <c r="C87" t="str">
        <f ca="1">'input proc'!X87</f>
        <v/>
      </c>
      <c r="D87" t="str">
        <f ca="1">'input proc'!Y87</f>
        <v/>
      </c>
      <c r="E87" t="str">
        <f ca="1">'input proc'!Z87</f>
        <v/>
      </c>
      <c r="F87" t="str">
        <f ca="1">'input proc'!AA87</f>
        <v/>
      </c>
      <c r="G87" t="str">
        <f ca="1">'input proc'!AB87</f>
        <v/>
      </c>
      <c r="H87" t="str">
        <f ca="1">'input proc'!AC87</f>
        <v/>
      </c>
      <c r="J87" t="b">
        <f t="shared" ca="1" si="8"/>
        <v>0</v>
      </c>
      <c r="K87" t="b">
        <f t="shared" ca="1" si="9"/>
        <v>0</v>
      </c>
      <c r="L87" t="b">
        <f t="shared" ca="1" si="10"/>
        <v>0</v>
      </c>
      <c r="M87" t="b">
        <f t="shared" ca="1" si="11"/>
        <v>0</v>
      </c>
      <c r="N87" t="b">
        <f t="shared" ca="1" si="12"/>
        <v>0</v>
      </c>
      <c r="O87" t="b">
        <f t="shared" ca="1" si="13"/>
        <v>0</v>
      </c>
      <c r="P87" t="b">
        <f t="shared" ca="1" si="14"/>
        <v>0</v>
      </c>
      <c r="Q87" t="b">
        <v>1</v>
      </c>
      <c r="S87" t="b">
        <f t="shared" ca="1" si="15"/>
        <v>0</v>
      </c>
    </row>
    <row r="88" spans="1:19" x14ac:dyDescent="0.25">
      <c r="A88" t="str">
        <f ca="1">'input proc'!V88</f>
        <v/>
      </c>
      <c r="B88" t="str">
        <f ca="1">'input proc'!W88</f>
        <v/>
      </c>
      <c r="C88" t="str">
        <f ca="1">'input proc'!X88</f>
        <v/>
      </c>
      <c r="D88" t="str">
        <f ca="1">'input proc'!Y88</f>
        <v/>
      </c>
      <c r="E88" t="str">
        <f ca="1">'input proc'!Z88</f>
        <v/>
      </c>
      <c r="F88" t="str">
        <f ca="1">'input proc'!AA88</f>
        <v/>
      </c>
      <c r="G88" t="str">
        <f ca="1">'input proc'!AB88</f>
        <v/>
      </c>
      <c r="H88" t="str">
        <f ca="1">'input proc'!AC88</f>
        <v/>
      </c>
      <c r="J88" t="b">
        <f t="shared" ca="1" si="8"/>
        <v>0</v>
      </c>
      <c r="K88" t="b">
        <f t="shared" ca="1" si="9"/>
        <v>0</v>
      </c>
      <c r="L88" t="b">
        <f t="shared" ca="1" si="10"/>
        <v>0</v>
      </c>
      <c r="M88" t="b">
        <f t="shared" ca="1" si="11"/>
        <v>0</v>
      </c>
      <c r="N88" t="b">
        <f t="shared" ca="1" si="12"/>
        <v>0</v>
      </c>
      <c r="O88" t="b">
        <f t="shared" ca="1" si="13"/>
        <v>0</v>
      </c>
      <c r="P88" t="b">
        <f t="shared" ca="1" si="14"/>
        <v>0</v>
      </c>
      <c r="Q88" t="b">
        <v>1</v>
      </c>
      <c r="S88" t="b">
        <f t="shared" ca="1" si="15"/>
        <v>0</v>
      </c>
    </row>
    <row r="89" spans="1:19" x14ac:dyDescent="0.25">
      <c r="A89" t="str">
        <f ca="1">'input proc'!V89</f>
        <v/>
      </c>
      <c r="B89" t="str">
        <f ca="1">'input proc'!W89</f>
        <v/>
      </c>
      <c r="C89" t="str">
        <f ca="1">'input proc'!X89</f>
        <v/>
      </c>
      <c r="D89" t="str">
        <f ca="1">'input proc'!Y89</f>
        <v/>
      </c>
      <c r="E89" t="str">
        <f ca="1">'input proc'!Z89</f>
        <v/>
      </c>
      <c r="F89" t="str">
        <f ca="1">'input proc'!AA89</f>
        <v/>
      </c>
      <c r="G89" t="str">
        <f ca="1">'input proc'!AB89</f>
        <v/>
      </c>
      <c r="H89" t="str">
        <f ca="1">'input proc'!AC89</f>
        <v/>
      </c>
      <c r="J89" t="b">
        <f t="shared" ca="1" si="8"/>
        <v>0</v>
      </c>
      <c r="K89" t="b">
        <f t="shared" ca="1" si="9"/>
        <v>0</v>
      </c>
      <c r="L89" t="b">
        <f t="shared" ca="1" si="10"/>
        <v>0</v>
      </c>
      <c r="M89" t="b">
        <f t="shared" ca="1" si="11"/>
        <v>0</v>
      </c>
      <c r="N89" t="b">
        <f t="shared" ca="1" si="12"/>
        <v>0</v>
      </c>
      <c r="O89" t="b">
        <f t="shared" ca="1" si="13"/>
        <v>0</v>
      </c>
      <c r="P89" t="b">
        <f t="shared" ca="1" si="14"/>
        <v>0</v>
      </c>
      <c r="Q89" t="b">
        <v>1</v>
      </c>
      <c r="S89" t="b">
        <f t="shared" ca="1" si="15"/>
        <v>0</v>
      </c>
    </row>
    <row r="90" spans="1:19" x14ac:dyDescent="0.25">
      <c r="A90" t="str">
        <f ca="1">'input proc'!V90</f>
        <v/>
      </c>
      <c r="B90" t="str">
        <f ca="1">'input proc'!W90</f>
        <v/>
      </c>
      <c r="C90" t="str">
        <f ca="1">'input proc'!X90</f>
        <v/>
      </c>
      <c r="D90" t="str">
        <f ca="1">'input proc'!Y90</f>
        <v/>
      </c>
      <c r="E90" t="str">
        <f ca="1">'input proc'!Z90</f>
        <v/>
      </c>
      <c r="F90" t="str">
        <f ca="1">'input proc'!AA90</f>
        <v/>
      </c>
      <c r="G90" t="str">
        <f ca="1">'input proc'!AB90</f>
        <v/>
      </c>
      <c r="H90" t="str">
        <f ca="1">'input proc'!AC90</f>
        <v/>
      </c>
      <c r="J90" t="b">
        <f t="shared" ca="1" si="8"/>
        <v>0</v>
      </c>
      <c r="K90" t="b">
        <f t="shared" ca="1" si="9"/>
        <v>0</v>
      </c>
      <c r="L90" t="b">
        <f t="shared" ca="1" si="10"/>
        <v>0</v>
      </c>
      <c r="M90" t="b">
        <f t="shared" ca="1" si="11"/>
        <v>0</v>
      </c>
      <c r="N90" t="b">
        <f t="shared" ca="1" si="12"/>
        <v>0</v>
      </c>
      <c r="O90" t="b">
        <f t="shared" ca="1" si="13"/>
        <v>0</v>
      </c>
      <c r="P90" t="b">
        <f t="shared" ca="1" si="14"/>
        <v>0</v>
      </c>
      <c r="Q90" t="b">
        <v>1</v>
      </c>
      <c r="S90" t="b">
        <f t="shared" ca="1" si="15"/>
        <v>0</v>
      </c>
    </row>
    <row r="91" spans="1:19" x14ac:dyDescent="0.25">
      <c r="A91" t="str">
        <f ca="1">'input proc'!V91</f>
        <v/>
      </c>
      <c r="B91" t="str">
        <f ca="1">'input proc'!W91</f>
        <v/>
      </c>
      <c r="C91" t="str">
        <f ca="1">'input proc'!X91</f>
        <v/>
      </c>
      <c r="D91" t="str">
        <f ca="1">'input proc'!Y91</f>
        <v/>
      </c>
      <c r="E91" t="str">
        <f ca="1">'input proc'!Z91</f>
        <v/>
      </c>
      <c r="F91" t="str">
        <f ca="1">'input proc'!AA91</f>
        <v/>
      </c>
      <c r="G91" t="str">
        <f ca="1">'input proc'!AB91</f>
        <v/>
      </c>
      <c r="H91" t="str">
        <f ca="1">'input proc'!AC91</f>
        <v/>
      </c>
      <c r="J91" t="b">
        <f t="shared" ca="1" si="8"/>
        <v>0</v>
      </c>
      <c r="K91" t="b">
        <f t="shared" ca="1" si="9"/>
        <v>0</v>
      </c>
      <c r="L91" t="b">
        <f t="shared" ca="1" si="10"/>
        <v>0</v>
      </c>
      <c r="M91" t="b">
        <f t="shared" ca="1" si="11"/>
        <v>0</v>
      </c>
      <c r="N91" t="b">
        <f t="shared" ca="1" si="12"/>
        <v>0</v>
      </c>
      <c r="O91" t="b">
        <f t="shared" ca="1" si="13"/>
        <v>0</v>
      </c>
      <c r="P91" t="b">
        <f t="shared" ca="1" si="14"/>
        <v>0</v>
      </c>
      <c r="Q91" t="b">
        <v>1</v>
      </c>
      <c r="S91" t="b">
        <f t="shared" ca="1" si="15"/>
        <v>0</v>
      </c>
    </row>
    <row r="92" spans="1:19" x14ac:dyDescent="0.25">
      <c r="A92" t="str">
        <f ca="1">'input proc'!V92</f>
        <v/>
      </c>
      <c r="B92" t="str">
        <f ca="1">'input proc'!W92</f>
        <v/>
      </c>
      <c r="C92" t="str">
        <f ca="1">'input proc'!X92</f>
        <v/>
      </c>
      <c r="D92" t="str">
        <f ca="1">'input proc'!Y92</f>
        <v/>
      </c>
      <c r="E92" t="str">
        <f ca="1">'input proc'!Z92</f>
        <v/>
      </c>
      <c r="F92" t="str">
        <f ca="1">'input proc'!AA92</f>
        <v/>
      </c>
      <c r="G92" t="str">
        <f ca="1">'input proc'!AB92</f>
        <v/>
      </c>
      <c r="H92" t="str">
        <f ca="1">'input proc'!AC92</f>
        <v/>
      </c>
      <c r="J92" t="b">
        <f t="shared" ca="1" si="8"/>
        <v>0</v>
      </c>
      <c r="K92" t="b">
        <f t="shared" ca="1" si="9"/>
        <v>0</v>
      </c>
      <c r="L92" t="b">
        <f t="shared" ca="1" si="10"/>
        <v>0</v>
      </c>
      <c r="M92" t="b">
        <f t="shared" ca="1" si="11"/>
        <v>0</v>
      </c>
      <c r="N92" t="b">
        <f t="shared" ca="1" si="12"/>
        <v>0</v>
      </c>
      <c r="O92" t="b">
        <f t="shared" ca="1" si="13"/>
        <v>0</v>
      </c>
      <c r="P92" t="b">
        <f t="shared" ca="1" si="14"/>
        <v>0</v>
      </c>
      <c r="Q92" t="b">
        <v>1</v>
      </c>
      <c r="S92" t="b">
        <f t="shared" ca="1" si="15"/>
        <v>0</v>
      </c>
    </row>
    <row r="93" spans="1:19" x14ac:dyDescent="0.25">
      <c r="A93" t="str">
        <f ca="1">'input proc'!V93</f>
        <v/>
      </c>
      <c r="B93" t="str">
        <f ca="1">'input proc'!W93</f>
        <v/>
      </c>
      <c r="C93" t="str">
        <f ca="1">'input proc'!X93</f>
        <v/>
      </c>
      <c r="D93" t="str">
        <f ca="1">'input proc'!Y93</f>
        <v/>
      </c>
      <c r="E93" t="str">
        <f ca="1">'input proc'!Z93</f>
        <v/>
      </c>
      <c r="F93" t="str">
        <f ca="1">'input proc'!AA93</f>
        <v/>
      </c>
      <c r="G93" t="str">
        <f ca="1">'input proc'!AB93</f>
        <v/>
      </c>
      <c r="H93" t="str">
        <f ca="1">'input proc'!AC93</f>
        <v/>
      </c>
      <c r="J93" t="b">
        <f t="shared" ca="1" si="8"/>
        <v>0</v>
      </c>
      <c r="K93" t="b">
        <f t="shared" ca="1" si="9"/>
        <v>0</v>
      </c>
      <c r="L93" t="b">
        <f t="shared" ca="1" si="10"/>
        <v>0</v>
      </c>
      <c r="M93" t="b">
        <f t="shared" ca="1" si="11"/>
        <v>0</v>
      </c>
      <c r="N93" t="b">
        <f t="shared" ca="1" si="12"/>
        <v>0</v>
      </c>
      <c r="O93" t="b">
        <f t="shared" ca="1" si="13"/>
        <v>0</v>
      </c>
      <c r="P93" t="b">
        <f t="shared" ca="1" si="14"/>
        <v>0</v>
      </c>
      <c r="Q93" t="b">
        <v>1</v>
      </c>
      <c r="S93" t="b">
        <f t="shared" ca="1" si="15"/>
        <v>0</v>
      </c>
    </row>
    <row r="94" spans="1:19" x14ac:dyDescent="0.25">
      <c r="A94" t="str">
        <f ca="1">'input proc'!V94</f>
        <v/>
      </c>
      <c r="B94" t="str">
        <f ca="1">'input proc'!W94</f>
        <v/>
      </c>
      <c r="C94" t="str">
        <f ca="1">'input proc'!X94</f>
        <v/>
      </c>
      <c r="D94" t="str">
        <f ca="1">'input proc'!Y94</f>
        <v/>
      </c>
      <c r="E94" t="str">
        <f ca="1">'input proc'!Z94</f>
        <v/>
      </c>
      <c r="F94" t="str">
        <f ca="1">'input proc'!AA94</f>
        <v/>
      </c>
      <c r="G94" t="str">
        <f ca="1">'input proc'!AB94</f>
        <v/>
      </c>
      <c r="H94" t="str">
        <f ca="1">'input proc'!AC94</f>
        <v/>
      </c>
      <c r="J94" t="b">
        <f t="shared" ca="1" si="8"/>
        <v>0</v>
      </c>
      <c r="K94" t="b">
        <f t="shared" ca="1" si="9"/>
        <v>0</v>
      </c>
      <c r="L94" t="b">
        <f t="shared" ca="1" si="10"/>
        <v>0</v>
      </c>
      <c r="M94" t="b">
        <f t="shared" ca="1" si="11"/>
        <v>0</v>
      </c>
      <c r="N94" t="b">
        <f t="shared" ca="1" si="12"/>
        <v>0</v>
      </c>
      <c r="O94" t="b">
        <f t="shared" ca="1" si="13"/>
        <v>0</v>
      </c>
      <c r="P94" t="b">
        <f t="shared" ca="1" si="14"/>
        <v>0</v>
      </c>
      <c r="Q94" t="b">
        <v>1</v>
      </c>
      <c r="S94" t="b">
        <f t="shared" ca="1" si="15"/>
        <v>0</v>
      </c>
    </row>
    <row r="95" spans="1:19" x14ac:dyDescent="0.25">
      <c r="A95" t="str">
        <f ca="1">'input proc'!V95</f>
        <v/>
      </c>
      <c r="B95" t="str">
        <f ca="1">'input proc'!W95</f>
        <v/>
      </c>
      <c r="C95" t="str">
        <f ca="1">'input proc'!X95</f>
        <v/>
      </c>
      <c r="D95" t="str">
        <f ca="1">'input proc'!Y95</f>
        <v/>
      </c>
      <c r="E95" t="str">
        <f ca="1">'input proc'!Z95</f>
        <v/>
      </c>
      <c r="F95" t="str">
        <f ca="1">'input proc'!AA95</f>
        <v/>
      </c>
      <c r="G95" t="str">
        <f ca="1">'input proc'!AB95</f>
        <v/>
      </c>
      <c r="H95" t="str">
        <f ca="1">'input proc'!AC95</f>
        <v/>
      </c>
      <c r="J95" t="b">
        <f t="shared" ca="1" si="8"/>
        <v>0</v>
      </c>
      <c r="K95" t="b">
        <f t="shared" ca="1" si="9"/>
        <v>0</v>
      </c>
      <c r="L95" t="b">
        <f t="shared" ca="1" si="10"/>
        <v>0</v>
      </c>
      <c r="M95" t="b">
        <f t="shared" ca="1" si="11"/>
        <v>0</v>
      </c>
      <c r="N95" t="b">
        <f t="shared" ca="1" si="12"/>
        <v>0</v>
      </c>
      <c r="O95" t="b">
        <f t="shared" ca="1" si="13"/>
        <v>0</v>
      </c>
      <c r="P95" t="b">
        <f t="shared" ca="1" si="14"/>
        <v>0</v>
      </c>
      <c r="Q95" t="b">
        <v>1</v>
      </c>
      <c r="S95" t="b">
        <f t="shared" ca="1" si="15"/>
        <v>0</v>
      </c>
    </row>
    <row r="96" spans="1:19" x14ac:dyDescent="0.25">
      <c r="A96" t="str">
        <f ca="1">'input proc'!V96</f>
        <v/>
      </c>
      <c r="B96" t="str">
        <f ca="1">'input proc'!W96</f>
        <v/>
      </c>
      <c r="C96" t="str">
        <f ca="1">'input proc'!X96</f>
        <v/>
      </c>
      <c r="D96" t="str">
        <f ca="1">'input proc'!Y96</f>
        <v/>
      </c>
      <c r="E96" t="str">
        <f ca="1">'input proc'!Z96</f>
        <v/>
      </c>
      <c r="F96" t="str">
        <f ca="1">'input proc'!AA96</f>
        <v/>
      </c>
      <c r="G96" t="str">
        <f ca="1">'input proc'!AB96</f>
        <v/>
      </c>
      <c r="H96" t="str">
        <f ca="1">'input proc'!AC96</f>
        <v/>
      </c>
      <c r="J96" t="b">
        <f t="shared" ca="1" si="8"/>
        <v>0</v>
      </c>
      <c r="K96" t="b">
        <f t="shared" ca="1" si="9"/>
        <v>0</v>
      </c>
      <c r="L96" t="b">
        <f t="shared" ca="1" si="10"/>
        <v>0</v>
      </c>
      <c r="M96" t="b">
        <f t="shared" ca="1" si="11"/>
        <v>0</v>
      </c>
      <c r="N96" t="b">
        <f t="shared" ca="1" si="12"/>
        <v>0</v>
      </c>
      <c r="O96" t="b">
        <f t="shared" ca="1" si="13"/>
        <v>0</v>
      </c>
      <c r="P96" t="b">
        <f t="shared" ca="1" si="14"/>
        <v>0</v>
      </c>
      <c r="Q96" t="b">
        <v>1</v>
      </c>
      <c r="S96" t="b">
        <f t="shared" ca="1" si="15"/>
        <v>0</v>
      </c>
    </row>
    <row r="97" spans="1:19" x14ac:dyDescent="0.25">
      <c r="A97" t="str">
        <f ca="1">'input proc'!V97</f>
        <v/>
      </c>
      <c r="B97" t="str">
        <f ca="1">'input proc'!W97</f>
        <v/>
      </c>
      <c r="C97" t="str">
        <f ca="1">'input proc'!X97</f>
        <v/>
      </c>
      <c r="D97" t="str">
        <f ca="1">'input proc'!Y97</f>
        <v/>
      </c>
      <c r="E97" t="str">
        <f ca="1">'input proc'!Z97</f>
        <v/>
      </c>
      <c r="F97" t="str">
        <f ca="1">'input proc'!AA97</f>
        <v/>
      </c>
      <c r="G97" t="str">
        <f ca="1">'input proc'!AB97</f>
        <v/>
      </c>
      <c r="H97" t="str">
        <f ca="1">'input proc'!AC97</f>
        <v/>
      </c>
      <c r="J97" t="b">
        <f t="shared" ca="1" si="8"/>
        <v>0</v>
      </c>
      <c r="K97" t="b">
        <f t="shared" ca="1" si="9"/>
        <v>0</v>
      </c>
      <c r="L97" t="b">
        <f t="shared" ca="1" si="10"/>
        <v>0</v>
      </c>
      <c r="M97" t="b">
        <f t="shared" ca="1" si="11"/>
        <v>0</v>
      </c>
      <c r="N97" t="b">
        <f t="shared" ca="1" si="12"/>
        <v>0</v>
      </c>
      <c r="O97" t="b">
        <f t="shared" ca="1" si="13"/>
        <v>0</v>
      </c>
      <c r="P97" t="b">
        <f t="shared" ca="1" si="14"/>
        <v>0</v>
      </c>
      <c r="Q97" t="b">
        <v>1</v>
      </c>
      <c r="S97" t="b">
        <f t="shared" ca="1" si="15"/>
        <v>0</v>
      </c>
    </row>
    <row r="98" spans="1:19" x14ac:dyDescent="0.25">
      <c r="A98" t="str">
        <f ca="1">'input proc'!V98</f>
        <v/>
      </c>
      <c r="B98" t="str">
        <f ca="1">'input proc'!W98</f>
        <v/>
      </c>
      <c r="C98" t="str">
        <f ca="1">'input proc'!X98</f>
        <v/>
      </c>
      <c r="D98" t="str">
        <f ca="1">'input proc'!Y98</f>
        <v/>
      </c>
      <c r="E98" t="str">
        <f ca="1">'input proc'!Z98</f>
        <v/>
      </c>
      <c r="F98" t="str">
        <f ca="1">'input proc'!AA98</f>
        <v/>
      </c>
      <c r="G98" t="str">
        <f ca="1">'input proc'!AB98</f>
        <v/>
      </c>
      <c r="H98" t="str">
        <f ca="1">'input proc'!AC98</f>
        <v/>
      </c>
      <c r="J98" t="b">
        <f t="shared" ca="1" si="8"/>
        <v>0</v>
      </c>
      <c r="K98" t="b">
        <f t="shared" ca="1" si="9"/>
        <v>0</v>
      </c>
      <c r="L98" t="b">
        <f t="shared" ca="1" si="10"/>
        <v>0</v>
      </c>
      <c r="M98" t="b">
        <f t="shared" ca="1" si="11"/>
        <v>0</v>
      </c>
      <c r="N98" t="b">
        <f t="shared" ca="1" si="12"/>
        <v>0</v>
      </c>
      <c r="O98" t="b">
        <f t="shared" ca="1" si="13"/>
        <v>0</v>
      </c>
      <c r="P98" t="b">
        <f t="shared" ca="1" si="14"/>
        <v>0</v>
      </c>
      <c r="Q98" t="b">
        <v>1</v>
      </c>
      <c r="S98" t="b">
        <f t="shared" ca="1" si="15"/>
        <v>0</v>
      </c>
    </row>
    <row r="99" spans="1:19" x14ac:dyDescent="0.25">
      <c r="A99" t="str">
        <f ca="1">'input proc'!V99</f>
        <v/>
      </c>
      <c r="B99" t="str">
        <f ca="1">'input proc'!W99</f>
        <v/>
      </c>
      <c r="C99" t="str">
        <f ca="1">'input proc'!X99</f>
        <v/>
      </c>
      <c r="D99" t="str">
        <f ca="1">'input proc'!Y99</f>
        <v/>
      </c>
      <c r="E99" t="str">
        <f ca="1">'input proc'!Z99</f>
        <v/>
      </c>
      <c r="F99" t="str">
        <f ca="1">'input proc'!AA99</f>
        <v/>
      </c>
      <c r="G99" t="str">
        <f ca="1">'input proc'!AB99</f>
        <v/>
      </c>
      <c r="H99" t="str">
        <f ca="1">'input proc'!AC99</f>
        <v/>
      </c>
      <c r="J99" t="b">
        <f t="shared" ca="1" si="8"/>
        <v>0</v>
      </c>
      <c r="K99" t="b">
        <f t="shared" ca="1" si="9"/>
        <v>0</v>
      </c>
      <c r="L99" t="b">
        <f t="shared" ca="1" si="10"/>
        <v>0</v>
      </c>
      <c r="M99" t="b">
        <f t="shared" ca="1" si="11"/>
        <v>0</v>
      </c>
      <c r="N99" t="b">
        <f t="shared" ca="1" si="12"/>
        <v>0</v>
      </c>
      <c r="O99" t="b">
        <f t="shared" ca="1" si="13"/>
        <v>0</v>
      </c>
      <c r="P99" t="b">
        <f t="shared" ca="1" si="14"/>
        <v>0</v>
      </c>
      <c r="Q99" t="b">
        <v>1</v>
      </c>
      <c r="S99" t="b">
        <f t="shared" ca="1" si="15"/>
        <v>0</v>
      </c>
    </row>
    <row r="100" spans="1:19" x14ac:dyDescent="0.25">
      <c r="A100" t="str">
        <f ca="1">'input proc'!V100</f>
        <v/>
      </c>
      <c r="B100" t="str">
        <f ca="1">'input proc'!W100</f>
        <v/>
      </c>
      <c r="C100" t="str">
        <f ca="1">'input proc'!X100</f>
        <v/>
      </c>
      <c r="D100" t="str">
        <f ca="1">'input proc'!Y100</f>
        <v/>
      </c>
      <c r="E100" t="str">
        <f ca="1">'input proc'!Z100</f>
        <v/>
      </c>
      <c r="F100" t="str">
        <f ca="1">'input proc'!AA100</f>
        <v/>
      </c>
      <c r="G100" t="str">
        <f ca="1">'input proc'!AB100</f>
        <v/>
      </c>
      <c r="H100" t="str">
        <f ca="1">'input proc'!AC100</f>
        <v/>
      </c>
      <c r="J100" t="b">
        <f t="shared" ca="1" si="8"/>
        <v>0</v>
      </c>
      <c r="K100" t="b">
        <f t="shared" ca="1" si="9"/>
        <v>0</v>
      </c>
      <c r="L100" t="b">
        <f t="shared" ca="1" si="10"/>
        <v>0</v>
      </c>
      <c r="M100" t="b">
        <f t="shared" ca="1" si="11"/>
        <v>0</v>
      </c>
      <c r="N100" t="b">
        <f t="shared" ca="1" si="12"/>
        <v>0</v>
      </c>
      <c r="O100" t="b">
        <f t="shared" ca="1" si="13"/>
        <v>0</v>
      </c>
      <c r="P100" t="b">
        <f t="shared" ca="1" si="14"/>
        <v>0</v>
      </c>
      <c r="Q100" t="b">
        <v>1</v>
      </c>
      <c r="S100" t="b">
        <f t="shared" ca="1" si="15"/>
        <v>0</v>
      </c>
    </row>
    <row r="101" spans="1:19" x14ac:dyDescent="0.25">
      <c r="A101" t="str">
        <f ca="1">'input proc'!V101</f>
        <v/>
      </c>
      <c r="B101" t="str">
        <f ca="1">'input proc'!W101</f>
        <v/>
      </c>
      <c r="C101" t="str">
        <f ca="1">'input proc'!X101</f>
        <v/>
      </c>
      <c r="D101" t="str">
        <f ca="1">'input proc'!Y101</f>
        <v/>
      </c>
      <c r="E101" t="str">
        <f ca="1">'input proc'!Z101</f>
        <v/>
      </c>
      <c r="F101" t="str">
        <f ca="1">'input proc'!AA101</f>
        <v/>
      </c>
      <c r="G101" t="str">
        <f ca="1">'input proc'!AB101</f>
        <v/>
      </c>
      <c r="H101" t="str">
        <f ca="1">'input proc'!AC101</f>
        <v/>
      </c>
      <c r="J101" t="b">
        <f t="shared" ca="1" si="8"/>
        <v>0</v>
      </c>
      <c r="K101" t="b">
        <f t="shared" ca="1" si="9"/>
        <v>0</v>
      </c>
      <c r="L101" t="b">
        <f t="shared" ca="1" si="10"/>
        <v>0</v>
      </c>
      <c r="M101" t="b">
        <f t="shared" ca="1" si="11"/>
        <v>0</v>
      </c>
      <c r="N101" t="b">
        <f t="shared" ca="1" si="12"/>
        <v>0</v>
      </c>
      <c r="O101" t="b">
        <f t="shared" ca="1" si="13"/>
        <v>0</v>
      </c>
      <c r="P101" t="b">
        <f t="shared" ca="1" si="14"/>
        <v>0</v>
      </c>
      <c r="Q101" t="b">
        <v>1</v>
      </c>
      <c r="S101" t="b">
        <f t="shared" ca="1" si="15"/>
        <v>0</v>
      </c>
    </row>
    <row r="102" spans="1:19" x14ac:dyDescent="0.25">
      <c r="A102" t="str">
        <f ca="1">'input proc'!V102</f>
        <v/>
      </c>
      <c r="B102" t="str">
        <f ca="1">'input proc'!W102</f>
        <v/>
      </c>
      <c r="C102" t="str">
        <f ca="1">'input proc'!X102</f>
        <v/>
      </c>
      <c r="D102" t="str">
        <f ca="1">'input proc'!Y102</f>
        <v/>
      </c>
      <c r="E102" t="str">
        <f ca="1">'input proc'!Z102</f>
        <v/>
      </c>
      <c r="F102" t="str">
        <f ca="1">'input proc'!AA102</f>
        <v/>
      </c>
      <c r="G102" t="str">
        <f ca="1">'input proc'!AB102</f>
        <v/>
      </c>
      <c r="H102" t="str">
        <f ca="1">'input proc'!AC102</f>
        <v/>
      </c>
      <c r="J102" t="b">
        <f t="shared" ca="1" si="8"/>
        <v>0</v>
      </c>
      <c r="K102" t="b">
        <f t="shared" ca="1" si="9"/>
        <v>0</v>
      </c>
      <c r="L102" t="b">
        <f t="shared" ca="1" si="10"/>
        <v>0</v>
      </c>
      <c r="M102" t="b">
        <f t="shared" ca="1" si="11"/>
        <v>0</v>
      </c>
      <c r="N102" t="b">
        <f t="shared" ca="1" si="12"/>
        <v>0</v>
      </c>
      <c r="O102" t="b">
        <f t="shared" ca="1" si="13"/>
        <v>0</v>
      </c>
      <c r="P102" t="b">
        <f t="shared" ca="1" si="14"/>
        <v>0</v>
      </c>
      <c r="Q102" t="b">
        <v>1</v>
      </c>
      <c r="S102" t="b">
        <f t="shared" ca="1" si="15"/>
        <v>0</v>
      </c>
    </row>
    <row r="103" spans="1:19" x14ac:dyDescent="0.25">
      <c r="A103" t="str">
        <f ca="1">'input proc'!V103</f>
        <v/>
      </c>
      <c r="B103" t="str">
        <f ca="1">'input proc'!W103</f>
        <v/>
      </c>
      <c r="C103" t="str">
        <f ca="1">'input proc'!X103</f>
        <v/>
      </c>
      <c r="D103" t="str">
        <f ca="1">'input proc'!Y103</f>
        <v/>
      </c>
      <c r="E103" t="str">
        <f ca="1">'input proc'!Z103</f>
        <v/>
      </c>
      <c r="F103" t="str">
        <f ca="1">'input proc'!AA103</f>
        <v/>
      </c>
      <c r="G103" t="str">
        <f ca="1">'input proc'!AB103</f>
        <v/>
      </c>
      <c r="H103" t="str">
        <f ca="1">'input proc'!AC103</f>
        <v/>
      </c>
      <c r="J103" t="b">
        <f t="shared" ca="1" si="8"/>
        <v>0</v>
      </c>
      <c r="K103" t="b">
        <f t="shared" ca="1" si="9"/>
        <v>0</v>
      </c>
      <c r="L103" t="b">
        <f t="shared" ca="1" si="10"/>
        <v>0</v>
      </c>
      <c r="M103" t="b">
        <f t="shared" ca="1" si="11"/>
        <v>0</v>
      </c>
      <c r="N103" t="b">
        <f t="shared" ca="1" si="12"/>
        <v>0</v>
      </c>
      <c r="O103" t="b">
        <f t="shared" ca="1" si="13"/>
        <v>0</v>
      </c>
      <c r="P103" t="b">
        <f t="shared" ca="1" si="14"/>
        <v>0</v>
      </c>
      <c r="Q103" t="b">
        <v>1</v>
      </c>
      <c r="S103" t="b">
        <f t="shared" ca="1" si="15"/>
        <v>0</v>
      </c>
    </row>
    <row r="104" spans="1:19" x14ac:dyDescent="0.25">
      <c r="A104" t="str">
        <f ca="1">'input proc'!V104</f>
        <v/>
      </c>
      <c r="B104" t="str">
        <f ca="1">'input proc'!W104</f>
        <v/>
      </c>
      <c r="C104" t="str">
        <f ca="1">'input proc'!X104</f>
        <v/>
      </c>
      <c r="D104" t="str">
        <f ca="1">'input proc'!Y104</f>
        <v/>
      </c>
      <c r="E104" t="str">
        <f ca="1">'input proc'!Z104</f>
        <v/>
      </c>
      <c r="F104" t="str">
        <f ca="1">'input proc'!AA104</f>
        <v/>
      </c>
      <c r="G104" t="str">
        <f ca="1">'input proc'!AB104</f>
        <v/>
      </c>
      <c r="H104" t="str">
        <f ca="1">'input proc'!AC104</f>
        <v/>
      </c>
      <c r="J104" t="b">
        <f t="shared" ca="1" si="8"/>
        <v>0</v>
      </c>
      <c r="K104" t="b">
        <f t="shared" ca="1" si="9"/>
        <v>0</v>
      </c>
      <c r="L104" t="b">
        <f t="shared" ca="1" si="10"/>
        <v>0</v>
      </c>
      <c r="M104" t="b">
        <f t="shared" ca="1" si="11"/>
        <v>0</v>
      </c>
      <c r="N104" t="b">
        <f t="shared" ca="1" si="12"/>
        <v>0</v>
      </c>
      <c r="O104" t="b">
        <f t="shared" ca="1" si="13"/>
        <v>0</v>
      </c>
      <c r="P104" t="b">
        <f t="shared" ca="1" si="14"/>
        <v>0</v>
      </c>
      <c r="Q104" t="b">
        <v>1</v>
      </c>
      <c r="S104" t="b">
        <f t="shared" ca="1" si="15"/>
        <v>0</v>
      </c>
    </row>
    <row r="105" spans="1:19" x14ac:dyDescent="0.25">
      <c r="A105" t="str">
        <f ca="1">'input proc'!V105</f>
        <v/>
      </c>
      <c r="B105" t="str">
        <f ca="1">'input proc'!W105</f>
        <v/>
      </c>
      <c r="C105" t="str">
        <f ca="1">'input proc'!X105</f>
        <v/>
      </c>
      <c r="D105" t="str">
        <f ca="1">'input proc'!Y105</f>
        <v/>
      </c>
      <c r="E105" t="str">
        <f ca="1">'input proc'!Z105</f>
        <v/>
      </c>
      <c r="F105" t="str">
        <f ca="1">'input proc'!AA105</f>
        <v/>
      </c>
      <c r="G105" t="str">
        <f ca="1">'input proc'!AB105</f>
        <v/>
      </c>
      <c r="H105" t="str">
        <f ca="1">'input proc'!AC105</f>
        <v/>
      </c>
      <c r="J105" t="b">
        <f t="shared" ca="1" si="8"/>
        <v>0</v>
      </c>
      <c r="K105" t="b">
        <f t="shared" ca="1" si="9"/>
        <v>0</v>
      </c>
      <c r="L105" t="b">
        <f t="shared" ca="1" si="10"/>
        <v>0</v>
      </c>
      <c r="M105" t="b">
        <f t="shared" ca="1" si="11"/>
        <v>0</v>
      </c>
      <c r="N105" t="b">
        <f t="shared" ca="1" si="12"/>
        <v>0</v>
      </c>
      <c r="O105" t="b">
        <f t="shared" ca="1" si="13"/>
        <v>0</v>
      </c>
      <c r="P105" t="b">
        <f t="shared" ca="1" si="14"/>
        <v>0</v>
      </c>
      <c r="Q105" t="b">
        <v>1</v>
      </c>
      <c r="S105" t="b">
        <f t="shared" ca="1" si="15"/>
        <v>0</v>
      </c>
    </row>
    <row r="106" spans="1:19" x14ac:dyDescent="0.25">
      <c r="A106" t="str">
        <f ca="1">'input proc'!V106</f>
        <v/>
      </c>
      <c r="B106" t="str">
        <f ca="1">'input proc'!W106</f>
        <v/>
      </c>
      <c r="C106" t="str">
        <f ca="1">'input proc'!X106</f>
        <v/>
      </c>
      <c r="D106" t="str">
        <f ca="1">'input proc'!Y106</f>
        <v/>
      </c>
      <c r="E106" t="str">
        <f ca="1">'input proc'!Z106</f>
        <v/>
      </c>
      <c r="F106" t="str">
        <f ca="1">'input proc'!AA106</f>
        <v/>
      </c>
      <c r="G106" t="str">
        <f ca="1">'input proc'!AB106</f>
        <v/>
      </c>
      <c r="H106" t="str">
        <f ca="1">'input proc'!AC106</f>
        <v/>
      </c>
      <c r="J106" t="b">
        <f t="shared" ca="1" si="8"/>
        <v>0</v>
      </c>
      <c r="K106" t="b">
        <f t="shared" ca="1" si="9"/>
        <v>0</v>
      </c>
      <c r="L106" t="b">
        <f t="shared" ca="1" si="10"/>
        <v>0</v>
      </c>
      <c r="M106" t="b">
        <f t="shared" ca="1" si="11"/>
        <v>0</v>
      </c>
      <c r="N106" t="b">
        <f t="shared" ca="1" si="12"/>
        <v>0</v>
      </c>
      <c r="O106" t="b">
        <f t="shared" ca="1" si="13"/>
        <v>0</v>
      </c>
      <c r="P106" t="b">
        <f t="shared" ca="1" si="14"/>
        <v>0</v>
      </c>
      <c r="Q106" t="b">
        <v>1</v>
      </c>
      <c r="S106" t="b">
        <f t="shared" ca="1" si="15"/>
        <v>0</v>
      </c>
    </row>
    <row r="107" spans="1:19" x14ac:dyDescent="0.25">
      <c r="A107" t="str">
        <f ca="1">'input proc'!V107</f>
        <v/>
      </c>
      <c r="B107" t="str">
        <f ca="1">'input proc'!W107</f>
        <v/>
      </c>
      <c r="C107" t="str">
        <f ca="1">'input proc'!X107</f>
        <v/>
      </c>
      <c r="D107" t="str">
        <f ca="1">'input proc'!Y107</f>
        <v/>
      </c>
      <c r="E107" t="str">
        <f ca="1">'input proc'!Z107</f>
        <v/>
      </c>
      <c r="F107" t="str">
        <f ca="1">'input proc'!AA107</f>
        <v/>
      </c>
      <c r="G107" t="str">
        <f ca="1">'input proc'!AB107</f>
        <v/>
      </c>
      <c r="H107" t="str">
        <f ca="1">'input proc'!AC107</f>
        <v/>
      </c>
      <c r="J107" t="b">
        <f t="shared" ca="1" si="8"/>
        <v>0</v>
      </c>
      <c r="K107" t="b">
        <f t="shared" ca="1" si="9"/>
        <v>0</v>
      </c>
      <c r="L107" t="b">
        <f t="shared" ca="1" si="10"/>
        <v>0</v>
      </c>
      <c r="M107" t="b">
        <f t="shared" ca="1" si="11"/>
        <v>0</v>
      </c>
      <c r="N107" t="b">
        <f t="shared" ca="1" si="12"/>
        <v>0</v>
      </c>
      <c r="O107" t="b">
        <f t="shared" ca="1" si="13"/>
        <v>0</v>
      </c>
      <c r="P107" t="b">
        <f t="shared" ca="1" si="14"/>
        <v>0</v>
      </c>
      <c r="Q107" t="b">
        <v>1</v>
      </c>
      <c r="S107" t="b">
        <f t="shared" ca="1" si="15"/>
        <v>0</v>
      </c>
    </row>
    <row r="108" spans="1:19" x14ac:dyDescent="0.25">
      <c r="A108" t="str">
        <f ca="1">'input proc'!V108</f>
        <v/>
      </c>
      <c r="B108" t="str">
        <f ca="1">'input proc'!W108</f>
        <v/>
      </c>
      <c r="C108" t="str">
        <f ca="1">'input proc'!X108</f>
        <v/>
      </c>
      <c r="D108" t="str">
        <f ca="1">'input proc'!Y108</f>
        <v/>
      </c>
      <c r="E108" t="str">
        <f ca="1">'input proc'!Z108</f>
        <v/>
      </c>
      <c r="F108" t="str">
        <f ca="1">'input proc'!AA108</f>
        <v/>
      </c>
      <c r="G108" t="str">
        <f ca="1">'input proc'!AB108</f>
        <v/>
      </c>
      <c r="H108" t="str">
        <f ca="1">'input proc'!AC108</f>
        <v/>
      </c>
      <c r="J108" t="b">
        <f t="shared" ca="1" si="8"/>
        <v>0</v>
      </c>
      <c r="K108" t="b">
        <f t="shared" ca="1" si="9"/>
        <v>0</v>
      </c>
      <c r="L108" t="b">
        <f t="shared" ca="1" si="10"/>
        <v>0</v>
      </c>
      <c r="M108" t="b">
        <f t="shared" ca="1" si="11"/>
        <v>0</v>
      </c>
      <c r="N108" t="b">
        <f t="shared" ca="1" si="12"/>
        <v>0</v>
      </c>
      <c r="O108" t="b">
        <f t="shared" ca="1" si="13"/>
        <v>0</v>
      </c>
      <c r="P108" t="b">
        <f t="shared" ca="1" si="14"/>
        <v>0</v>
      </c>
      <c r="Q108" t="b">
        <v>1</v>
      </c>
      <c r="S108" t="b">
        <f t="shared" ca="1" si="15"/>
        <v>0</v>
      </c>
    </row>
    <row r="109" spans="1:19" x14ac:dyDescent="0.25">
      <c r="A109" t="str">
        <f ca="1">'input proc'!V109</f>
        <v/>
      </c>
      <c r="B109" t="str">
        <f ca="1">'input proc'!W109</f>
        <v/>
      </c>
      <c r="C109" t="str">
        <f ca="1">'input proc'!X109</f>
        <v/>
      </c>
      <c r="D109" t="str">
        <f ca="1">'input proc'!Y109</f>
        <v/>
      </c>
      <c r="E109" t="str">
        <f ca="1">'input proc'!Z109</f>
        <v/>
      </c>
      <c r="F109" t="str">
        <f ca="1">'input proc'!AA109</f>
        <v/>
      </c>
      <c r="G109" t="str">
        <f ca="1">'input proc'!AB109</f>
        <v/>
      </c>
      <c r="H109" t="str">
        <f ca="1">'input proc'!AC109</f>
        <v/>
      </c>
      <c r="J109" t="b">
        <f t="shared" ca="1" si="8"/>
        <v>0</v>
      </c>
      <c r="K109" t="b">
        <f t="shared" ca="1" si="9"/>
        <v>0</v>
      </c>
      <c r="L109" t="b">
        <f t="shared" ca="1" si="10"/>
        <v>0</v>
      </c>
      <c r="M109" t="b">
        <f t="shared" ca="1" si="11"/>
        <v>0</v>
      </c>
      <c r="N109" t="b">
        <f t="shared" ca="1" si="12"/>
        <v>0</v>
      </c>
      <c r="O109" t="b">
        <f t="shared" ca="1" si="13"/>
        <v>0</v>
      </c>
      <c r="P109" t="b">
        <f t="shared" ca="1" si="14"/>
        <v>0</v>
      </c>
      <c r="Q109" t="b">
        <v>1</v>
      </c>
      <c r="S109" t="b">
        <f t="shared" ca="1" si="15"/>
        <v>0</v>
      </c>
    </row>
    <row r="110" spans="1:19" x14ac:dyDescent="0.25">
      <c r="A110" t="str">
        <f ca="1">'input proc'!V110</f>
        <v/>
      </c>
      <c r="B110" t="str">
        <f ca="1">'input proc'!W110</f>
        <v/>
      </c>
      <c r="C110" t="str">
        <f ca="1">'input proc'!X110</f>
        <v/>
      </c>
      <c r="D110" t="str">
        <f ca="1">'input proc'!Y110</f>
        <v/>
      </c>
      <c r="E110" t="str">
        <f ca="1">'input proc'!Z110</f>
        <v/>
      </c>
      <c r="F110" t="str">
        <f ca="1">'input proc'!AA110</f>
        <v/>
      </c>
      <c r="G110" t="str">
        <f ca="1">'input proc'!AB110</f>
        <v/>
      </c>
      <c r="H110" t="str">
        <f ca="1">'input proc'!AC110</f>
        <v/>
      </c>
      <c r="J110" t="b">
        <f t="shared" ca="1" si="8"/>
        <v>0</v>
      </c>
      <c r="K110" t="b">
        <f t="shared" ca="1" si="9"/>
        <v>0</v>
      </c>
      <c r="L110" t="b">
        <f t="shared" ca="1" si="10"/>
        <v>0</v>
      </c>
      <c r="M110" t="b">
        <f t="shared" ca="1" si="11"/>
        <v>0</v>
      </c>
      <c r="N110" t="b">
        <f t="shared" ca="1" si="12"/>
        <v>0</v>
      </c>
      <c r="O110" t="b">
        <f t="shared" ca="1" si="13"/>
        <v>0</v>
      </c>
      <c r="P110" t="b">
        <f t="shared" ca="1" si="14"/>
        <v>0</v>
      </c>
      <c r="Q110" t="b">
        <v>1</v>
      </c>
      <c r="S110" t="b">
        <f t="shared" ca="1" si="15"/>
        <v>0</v>
      </c>
    </row>
    <row r="111" spans="1:19" x14ac:dyDescent="0.25">
      <c r="A111" t="str">
        <f ca="1">'input proc'!V111</f>
        <v/>
      </c>
      <c r="B111" t="str">
        <f ca="1">'input proc'!W111</f>
        <v/>
      </c>
      <c r="C111" t="str">
        <f ca="1">'input proc'!X111</f>
        <v/>
      </c>
      <c r="D111" t="str">
        <f ca="1">'input proc'!Y111</f>
        <v/>
      </c>
      <c r="E111" t="str">
        <f ca="1">'input proc'!Z111</f>
        <v/>
      </c>
      <c r="F111" t="str">
        <f ca="1">'input proc'!AA111</f>
        <v/>
      </c>
      <c r="G111" t="str">
        <f ca="1">'input proc'!AB111</f>
        <v/>
      </c>
      <c r="H111" t="str">
        <f ca="1">'input proc'!AC111</f>
        <v/>
      </c>
      <c r="J111" t="b">
        <f t="shared" ca="1" si="8"/>
        <v>0</v>
      </c>
      <c r="K111" t="b">
        <f t="shared" ca="1" si="9"/>
        <v>0</v>
      </c>
      <c r="L111" t="b">
        <f t="shared" ca="1" si="10"/>
        <v>0</v>
      </c>
      <c r="M111" t="b">
        <f t="shared" ca="1" si="11"/>
        <v>0</v>
      </c>
      <c r="N111" t="b">
        <f t="shared" ca="1" si="12"/>
        <v>0</v>
      </c>
      <c r="O111" t="b">
        <f t="shared" ca="1" si="13"/>
        <v>0</v>
      </c>
      <c r="P111" t="b">
        <f t="shared" ca="1" si="14"/>
        <v>0</v>
      </c>
      <c r="Q111" t="b">
        <v>1</v>
      </c>
      <c r="S111" t="b">
        <f t="shared" ca="1" si="15"/>
        <v>0</v>
      </c>
    </row>
    <row r="112" spans="1:19" x14ac:dyDescent="0.25">
      <c r="A112" t="str">
        <f ca="1">'input proc'!V112</f>
        <v/>
      </c>
      <c r="B112" t="str">
        <f ca="1">'input proc'!W112</f>
        <v/>
      </c>
      <c r="C112" t="str">
        <f ca="1">'input proc'!X112</f>
        <v/>
      </c>
      <c r="D112" t="str">
        <f ca="1">'input proc'!Y112</f>
        <v/>
      </c>
      <c r="E112" t="str">
        <f ca="1">'input proc'!Z112</f>
        <v/>
      </c>
      <c r="F112" t="str">
        <f ca="1">'input proc'!AA112</f>
        <v/>
      </c>
      <c r="G112" t="str">
        <f ca="1">'input proc'!AB112</f>
        <v/>
      </c>
      <c r="H112" t="str">
        <f ca="1">'input proc'!AC112</f>
        <v/>
      </c>
      <c r="J112" t="b">
        <f t="shared" ca="1" si="8"/>
        <v>0</v>
      </c>
      <c r="K112" t="b">
        <f t="shared" ca="1" si="9"/>
        <v>0</v>
      </c>
      <c r="L112" t="b">
        <f t="shared" ca="1" si="10"/>
        <v>0</v>
      </c>
      <c r="M112" t="b">
        <f t="shared" ca="1" si="11"/>
        <v>0</v>
      </c>
      <c r="N112" t="b">
        <f t="shared" ca="1" si="12"/>
        <v>0</v>
      </c>
      <c r="O112" t="b">
        <f t="shared" ca="1" si="13"/>
        <v>0</v>
      </c>
      <c r="P112" t="b">
        <f t="shared" ca="1" si="14"/>
        <v>0</v>
      </c>
      <c r="Q112" t="b">
        <v>1</v>
      </c>
      <c r="S112" t="b">
        <f t="shared" ca="1" si="15"/>
        <v>0</v>
      </c>
    </row>
    <row r="113" spans="1:19" x14ac:dyDescent="0.25">
      <c r="A113" t="str">
        <f ca="1">'input proc'!V113</f>
        <v/>
      </c>
      <c r="B113" t="str">
        <f ca="1">'input proc'!W113</f>
        <v/>
      </c>
      <c r="C113" t="str">
        <f ca="1">'input proc'!X113</f>
        <v/>
      </c>
      <c r="D113" t="str">
        <f ca="1">'input proc'!Y113</f>
        <v/>
      </c>
      <c r="E113" t="str">
        <f ca="1">'input proc'!Z113</f>
        <v/>
      </c>
      <c r="F113" t="str">
        <f ca="1">'input proc'!AA113</f>
        <v/>
      </c>
      <c r="G113" t="str">
        <f ca="1">'input proc'!AB113</f>
        <v/>
      </c>
      <c r="H113" t="str">
        <f ca="1">'input proc'!AC113</f>
        <v/>
      </c>
      <c r="J113" t="b">
        <f t="shared" ca="1" si="8"/>
        <v>0</v>
      </c>
      <c r="K113" t="b">
        <f t="shared" ca="1" si="9"/>
        <v>0</v>
      </c>
      <c r="L113" t="b">
        <f t="shared" ca="1" si="10"/>
        <v>0</v>
      </c>
      <c r="M113" t="b">
        <f t="shared" ca="1" si="11"/>
        <v>0</v>
      </c>
      <c r="N113" t="b">
        <f t="shared" ca="1" si="12"/>
        <v>0</v>
      </c>
      <c r="O113" t="b">
        <f t="shared" ca="1" si="13"/>
        <v>0</v>
      </c>
      <c r="P113" t="b">
        <f t="shared" ca="1" si="14"/>
        <v>0</v>
      </c>
      <c r="Q113" t="b">
        <v>1</v>
      </c>
      <c r="S113" t="b">
        <f t="shared" ca="1" si="15"/>
        <v>0</v>
      </c>
    </row>
    <row r="114" spans="1:19" x14ac:dyDescent="0.25">
      <c r="A114" t="str">
        <f ca="1">'input proc'!V114</f>
        <v/>
      </c>
      <c r="B114" t="str">
        <f ca="1">'input proc'!W114</f>
        <v/>
      </c>
      <c r="C114" t="str">
        <f ca="1">'input proc'!X114</f>
        <v/>
      </c>
      <c r="D114" t="str">
        <f ca="1">'input proc'!Y114</f>
        <v/>
      </c>
      <c r="E114" t="str">
        <f ca="1">'input proc'!Z114</f>
        <v/>
      </c>
      <c r="F114" t="str">
        <f ca="1">'input proc'!AA114</f>
        <v/>
      </c>
      <c r="G114" t="str">
        <f ca="1">'input proc'!AB114</f>
        <v/>
      </c>
      <c r="H114" t="str">
        <f ca="1">'input proc'!AC114</f>
        <v/>
      </c>
      <c r="J114" t="b">
        <f t="shared" ca="1" si="8"/>
        <v>0</v>
      </c>
      <c r="K114" t="b">
        <f t="shared" ca="1" si="9"/>
        <v>0</v>
      </c>
      <c r="L114" t="b">
        <f t="shared" ca="1" si="10"/>
        <v>0</v>
      </c>
      <c r="M114" t="b">
        <f t="shared" ca="1" si="11"/>
        <v>0</v>
      </c>
      <c r="N114" t="b">
        <f t="shared" ca="1" si="12"/>
        <v>0</v>
      </c>
      <c r="O114" t="b">
        <f t="shared" ca="1" si="13"/>
        <v>0</v>
      </c>
      <c r="P114" t="b">
        <f t="shared" ca="1" si="14"/>
        <v>0</v>
      </c>
      <c r="Q114" t="b">
        <v>1</v>
      </c>
      <c r="S114" t="b">
        <f t="shared" ca="1" si="15"/>
        <v>0</v>
      </c>
    </row>
    <row r="115" spans="1:19" x14ac:dyDescent="0.25">
      <c r="A115" t="str">
        <f ca="1">'input proc'!V115</f>
        <v/>
      </c>
      <c r="B115" t="str">
        <f ca="1">'input proc'!W115</f>
        <v/>
      </c>
      <c r="C115" t="str">
        <f ca="1">'input proc'!X115</f>
        <v/>
      </c>
      <c r="D115" t="str">
        <f ca="1">'input proc'!Y115</f>
        <v/>
      </c>
      <c r="E115" t="str">
        <f ca="1">'input proc'!Z115</f>
        <v/>
      </c>
      <c r="F115" t="str">
        <f ca="1">'input proc'!AA115</f>
        <v/>
      </c>
      <c r="G115" t="str">
        <f ca="1">'input proc'!AB115</f>
        <v/>
      </c>
      <c r="H115" t="str">
        <f ca="1">'input proc'!AC115</f>
        <v/>
      </c>
      <c r="J115" t="b">
        <f t="shared" ca="1" si="8"/>
        <v>0</v>
      </c>
      <c r="K115" t="b">
        <f t="shared" ca="1" si="9"/>
        <v>0</v>
      </c>
      <c r="L115" t="b">
        <f t="shared" ca="1" si="10"/>
        <v>0</v>
      </c>
      <c r="M115" t="b">
        <f t="shared" ca="1" si="11"/>
        <v>0</v>
      </c>
      <c r="N115" t="b">
        <f t="shared" ca="1" si="12"/>
        <v>0</v>
      </c>
      <c r="O115" t="b">
        <f t="shared" ca="1" si="13"/>
        <v>0</v>
      </c>
      <c r="P115" t="b">
        <f t="shared" ca="1" si="14"/>
        <v>0</v>
      </c>
      <c r="Q115" t="b">
        <v>1</v>
      </c>
      <c r="S115" t="b">
        <f t="shared" ca="1" si="15"/>
        <v>0</v>
      </c>
    </row>
    <row r="116" spans="1:19" x14ac:dyDescent="0.25">
      <c r="A116" t="str">
        <f ca="1">'input proc'!V116</f>
        <v/>
      </c>
      <c r="B116" t="str">
        <f ca="1">'input proc'!W116</f>
        <v/>
      </c>
      <c r="C116" t="str">
        <f ca="1">'input proc'!X116</f>
        <v/>
      </c>
      <c r="D116" t="str">
        <f ca="1">'input proc'!Y116</f>
        <v/>
      </c>
      <c r="E116" t="str">
        <f ca="1">'input proc'!Z116</f>
        <v/>
      </c>
      <c r="F116" t="str">
        <f ca="1">'input proc'!AA116</f>
        <v/>
      </c>
      <c r="G116" t="str">
        <f ca="1">'input proc'!AB116</f>
        <v/>
      </c>
      <c r="H116" t="str">
        <f ca="1">'input proc'!AC116</f>
        <v/>
      </c>
      <c r="J116" t="b">
        <f t="shared" ca="1" si="8"/>
        <v>0</v>
      </c>
      <c r="K116" t="b">
        <f t="shared" ca="1" si="9"/>
        <v>0</v>
      </c>
      <c r="L116" t="b">
        <f t="shared" ca="1" si="10"/>
        <v>0</v>
      </c>
      <c r="M116" t="b">
        <f t="shared" ca="1" si="11"/>
        <v>0</v>
      </c>
      <c r="N116" t="b">
        <f t="shared" ca="1" si="12"/>
        <v>0</v>
      </c>
      <c r="O116" t="b">
        <f t="shared" ca="1" si="13"/>
        <v>0</v>
      </c>
      <c r="P116" t="b">
        <f t="shared" ca="1" si="14"/>
        <v>0</v>
      </c>
      <c r="Q116" t="b">
        <v>1</v>
      </c>
      <c r="S116" t="b">
        <f t="shared" ca="1" si="15"/>
        <v>0</v>
      </c>
    </row>
    <row r="117" spans="1:19" x14ac:dyDescent="0.25">
      <c r="A117" t="str">
        <f ca="1">'input proc'!V117</f>
        <v/>
      </c>
      <c r="B117" t="str">
        <f ca="1">'input proc'!W117</f>
        <v/>
      </c>
      <c r="C117" t="str">
        <f ca="1">'input proc'!X117</f>
        <v/>
      </c>
      <c r="D117" t="str">
        <f ca="1">'input proc'!Y117</f>
        <v/>
      </c>
      <c r="E117" t="str">
        <f ca="1">'input proc'!Z117</f>
        <v/>
      </c>
      <c r="F117" t="str">
        <f ca="1">'input proc'!AA117</f>
        <v/>
      </c>
      <c r="G117" t="str">
        <f ca="1">'input proc'!AB117</f>
        <v/>
      </c>
      <c r="H117" t="str">
        <f ca="1">'input proc'!AC117</f>
        <v/>
      </c>
      <c r="J117" t="b">
        <f t="shared" ca="1" si="8"/>
        <v>0</v>
      </c>
      <c r="K117" t="b">
        <f t="shared" ca="1" si="9"/>
        <v>0</v>
      </c>
      <c r="L117" t="b">
        <f t="shared" ca="1" si="10"/>
        <v>0</v>
      </c>
      <c r="M117" t="b">
        <f t="shared" ca="1" si="11"/>
        <v>0</v>
      </c>
      <c r="N117" t="b">
        <f t="shared" ca="1" si="12"/>
        <v>0</v>
      </c>
      <c r="O117" t="b">
        <f t="shared" ca="1" si="13"/>
        <v>0</v>
      </c>
      <c r="P117" t="b">
        <f t="shared" ca="1" si="14"/>
        <v>0</v>
      </c>
      <c r="Q117" t="b">
        <v>1</v>
      </c>
      <c r="S117" t="b">
        <f t="shared" ca="1" si="15"/>
        <v>0</v>
      </c>
    </row>
    <row r="118" spans="1:19" x14ac:dyDescent="0.25">
      <c r="A118" t="str">
        <f ca="1">'input proc'!V118</f>
        <v/>
      </c>
      <c r="B118" t="str">
        <f ca="1">'input proc'!W118</f>
        <v/>
      </c>
      <c r="C118" t="str">
        <f ca="1">'input proc'!X118</f>
        <v/>
      </c>
      <c r="D118" t="str">
        <f ca="1">'input proc'!Y118</f>
        <v/>
      </c>
      <c r="E118" t="str">
        <f ca="1">'input proc'!Z118</f>
        <v/>
      </c>
      <c r="F118" t="str">
        <f ca="1">'input proc'!AA118</f>
        <v/>
      </c>
      <c r="G118" t="str">
        <f ca="1">'input proc'!AB118</f>
        <v/>
      </c>
      <c r="H118" t="str">
        <f ca="1">'input proc'!AC118</f>
        <v/>
      </c>
      <c r="J118" t="b">
        <f t="shared" ca="1" si="8"/>
        <v>0</v>
      </c>
      <c r="K118" t="b">
        <f t="shared" ca="1" si="9"/>
        <v>0</v>
      </c>
      <c r="L118" t="b">
        <f t="shared" ca="1" si="10"/>
        <v>0</v>
      </c>
      <c r="M118" t="b">
        <f t="shared" ca="1" si="11"/>
        <v>0</v>
      </c>
      <c r="N118" t="b">
        <f t="shared" ca="1" si="12"/>
        <v>0</v>
      </c>
      <c r="O118" t="b">
        <f t="shared" ca="1" si="13"/>
        <v>0</v>
      </c>
      <c r="P118" t="b">
        <f t="shared" ca="1" si="14"/>
        <v>0</v>
      </c>
      <c r="Q118" t="b">
        <v>1</v>
      </c>
      <c r="S118" t="b">
        <f t="shared" ca="1" si="15"/>
        <v>0</v>
      </c>
    </row>
    <row r="119" spans="1:19" x14ac:dyDescent="0.25">
      <c r="A119" t="str">
        <f ca="1">'input proc'!V119</f>
        <v/>
      </c>
      <c r="B119" t="str">
        <f ca="1">'input proc'!W119</f>
        <v/>
      </c>
      <c r="C119" t="str">
        <f ca="1">'input proc'!X119</f>
        <v/>
      </c>
      <c r="D119" t="str">
        <f ca="1">'input proc'!Y119</f>
        <v/>
      </c>
      <c r="E119" t="str">
        <f ca="1">'input proc'!Z119</f>
        <v/>
      </c>
      <c r="F119" t="str">
        <f ca="1">'input proc'!AA119</f>
        <v/>
      </c>
      <c r="G119" t="str">
        <f ca="1">'input proc'!AB119</f>
        <v/>
      </c>
      <c r="H119" t="str">
        <f ca="1">'input proc'!AC119</f>
        <v/>
      </c>
      <c r="J119" t="b">
        <f t="shared" ca="1" si="8"/>
        <v>0</v>
      </c>
      <c r="K119" t="b">
        <f t="shared" ca="1" si="9"/>
        <v>0</v>
      </c>
      <c r="L119" t="b">
        <f t="shared" ca="1" si="10"/>
        <v>0</v>
      </c>
      <c r="M119" t="b">
        <f t="shared" ca="1" si="11"/>
        <v>0</v>
      </c>
      <c r="N119" t="b">
        <f t="shared" ca="1" si="12"/>
        <v>0</v>
      </c>
      <c r="O119" t="b">
        <f t="shared" ca="1" si="13"/>
        <v>0</v>
      </c>
      <c r="P119" t="b">
        <f t="shared" ca="1" si="14"/>
        <v>0</v>
      </c>
      <c r="Q119" t="b">
        <v>1</v>
      </c>
      <c r="S119" t="b">
        <f t="shared" ca="1" si="15"/>
        <v>0</v>
      </c>
    </row>
    <row r="120" spans="1:19" x14ac:dyDescent="0.25">
      <c r="A120" t="str">
        <f ca="1">'input proc'!V120</f>
        <v/>
      </c>
      <c r="B120" t="str">
        <f ca="1">'input proc'!W120</f>
        <v/>
      </c>
      <c r="C120" t="str">
        <f ca="1">'input proc'!X120</f>
        <v/>
      </c>
      <c r="D120" t="str">
        <f ca="1">'input proc'!Y120</f>
        <v/>
      </c>
      <c r="E120" t="str">
        <f ca="1">'input proc'!Z120</f>
        <v/>
      </c>
      <c r="F120" t="str">
        <f ca="1">'input proc'!AA120</f>
        <v/>
      </c>
      <c r="G120" t="str">
        <f ca="1">'input proc'!AB120</f>
        <v/>
      </c>
      <c r="H120" t="str">
        <f ca="1">'input proc'!AC120</f>
        <v/>
      </c>
      <c r="J120" t="b">
        <f t="shared" ca="1" si="8"/>
        <v>0</v>
      </c>
      <c r="K120" t="b">
        <f t="shared" ca="1" si="9"/>
        <v>0</v>
      </c>
      <c r="L120" t="b">
        <f t="shared" ca="1" si="10"/>
        <v>0</v>
      </c>
      <c r="M120" t="b">
        <f t="shared" ca="1" si="11"/>
        <v>0</v>
      </c>
      <c r="N120" t="b">
        <f t="shared" ca="1" si="12"/>
        <v>0</v>
      </c>
      <c r="O120" t="b">
        <f t="shared" ca="1" si="13"/>
        <v>0</v>
      </c>
      <c r="P120" t="b">
        <f t="shared" ca="1" si="14"/>
        <v>0</v>
      </c>
      <c r="Q120" t="b">
        <v>1</v>
      </c>
      <c r="S120" t="b">
        <f t="shared" ca="1" si="15"/>
        <v>0</v>
      </c>
    </row>
    <row r="121" spans="1:19" x14ac:dyDescent="0.25">
      <c r="A121" t="str">
        <f ca="1">'input proc'!V121</f>
        <v/>
      </c>
      <c r="B121" t="str">
        <f ca="1">'input proc'!W121</f>
        <v/>
      </c>
      <c r="C121" t="str">
        <f ca="1">'input proc'!X121</f>
        <v/>
      </c>
      <c r="D121" t="str">
        <f ca="1">'input proc'!Y121</f>
        <v/>
      </c>
      <c r="E121" t="str">
        <f ca="1">'input proc'!Z121</f>
        <v/>
      </c>
      <c r="F121" t="str">
        <f ca="1">'input proc'!AA121</f>
        <v/>
      </c>
      <c r="G121" t="str">
        <f ca="1">'input proc'!AB121</f>
        <v/>
      </c>
      <c r="H121" t="str">
        <f ca="1">'input proc'!AC121</f>
        <v/>
      </c>
      <c r="J121" t="b">
        <f t="shared" ca="1" si="8"/>
        <v>0</v>
      </c>
      <c r="K121" t="b">
        <f t="shared" ca="1" si="9"/>
        <v>0</v>
      </c>
      <c r="L121" t="b">
        <f t="shared" ca="1" si="10"/>
        <v>0</v>
      </c>
      <c r="M121" t="b">
        <f t="shared" ca="1" si="11"/>
        <v>0</v>
      </c>
      <c r="N121" t="b">
        <f t="shared" ca="1" si="12"/>
        <v>0</v>
      </c>
      <c r="O121" t="b">
        <f t="shared" ca="1" si="13"/>
        <v>0</v>
      </c>
      <c r="P121" t="b">
        <f t="shared" ca="1" si="14"/>
        <v>0</v>
      </c>
      <c r="Q121" t="b">
        <v>1</v>
      </c>
      <c r="S121" t="b">
        <f t="shared" ca="1" si="15"/>
        <v>0</v>
      </c>
    </row>
    <row r="122" spans="1:19" x14ac:dyDescent="0.25">
      <c r="A122" t="str">
        <f ca="1">'input proc'!V122</f>
        <v/>
      </c>
      <c r="B122" t="str">
        <f ca="1">'input proc'!W122</f>
        <v/>
      </c>
      <c r="C122" t="str">
        <f ca="1">'input proc'!X122</f>
        <v/>
      </c>
      <c r="D122" t="str">
        <f ca="1">'input proc'!Y122</f>
        <v/>
      </c>
      <c r="E122" t="str">
        <f ca="1">'input proc'!Z122</f>
        <v/>
      </c>
      <c r="F122" t="str">
        <f ca="1">'input proc'!AA122</f>
        <v/>
      </c>
      <c r="G122" t="str">
        <f ca="1">'input proc'!AB122</f>
        <v/>
      </c>
      <c r="H122" t="str">
        <f ca="1">'input proc'!AC122</f>
        <v/>
      </c>
      <c r="J122" t="b">
        <f t="shared" ca="1" si="8"/>
        <v>0</v>
      </c>
      <c r="K122" t="b">
        <f t="shared" ca="1" si="9"/>
        <v>0</v>
      </c>
      <c r="L122" t="b">
        <f t="shared" ca="1" si="10"/>
        <v>0</v>
      </c>
      <c r="M122" t="b">
        <f t="shared" ca="1" si="11"/>
        <v>0</v>
      </c>
      <c r="N122" t="b">
        <f t="shared" ca="1" si="12"/>
        <v>0</v>
      </c>
      <c r="O122" t="b">
        <f t="shared" ca="1" si="13"/>
        <v>0</v>
      </c>
      <c r="P122" t="b">
        <f t="shared" ca="1" si="14"/>
        <v>0</v>
      </c>
      <c r="Q122" t="b">
        <v>1</v>
      </c>
      <c r="S122" t="b">
        <f t="shared" ca="1" si="15"/>
        <v>0</v>
      </c>
    </row>
    <row r="123" spans="1:19" x14ac:dyDescent="0.25">
      <c r="A123" t="str">
        <f ca="1">'input proc'!V123</f>
        <v/>
      </c>
      <c r="B123" t="str">
        <f ca="1">'input proc'!W123</f>
        <v/>
      </c>
      <c r="C123" t="str">
        <f ca="1">'input proc'!X123</f>
        <v/>
      </c>
      <c r="D123" t="str">
        <f ca="1">'input proc'!Y123</f>
        <v/>
      </c>
      <c r="E123" t="str">
        <f ca="1">'input proc'!Z123</f>
        <v/>
      </c>
      <c r="F123" t="str">
        <f ca="1">'input proc'!AA123</f>
        <v/>
      </c>
      <c r="G123" t="str">
        <f ca="1">'input proc'!AB123</f>
        <v/>
      </c>
      <c r="H123" t="str">
        <f ca="1">'input proc'!AC123</f>
        <v/>
      </c>
      <c r="J123" t="b">
        <f t="shared" ca="1" si="8"/>
        <v>0</v>
      </c>
      <c r="K123" t="b">
        <f t="shared" ca="1" si="9"/>
        <v>0</v>
      </c>
      <c r="L123" t="b">
        <f t="shared" ca="1" si="10"/>
        <v>0</v>
      </c>
      <c r="M123" t="b">
        <f t="shared" ca="1" si="11"/>
        <v>0</v>
      </c>
      <c r="N123" t="b">
        <f t="shared" ca="1" si="12"/>
        <v>0</v>
      </c>
      <c r="O123" t="b">
        <f t="shared" ca="1" si="13"/>
        <v>0</v>
      </c>
      <c r="P123" t="b">
        <f t="shared" ca="1" si="14"/>
        <v>0</v>
      </c>
      <c r="Q123" t="b">
        <v>1</v>
      </c>
      <c r="S123" t="b">
        <f t="shared" ca="1" si="15"/>
        <v>0</v>
      </c>
    </row>
    <row r="124" spans="1:19" x14ac:dyDescent="0.25">
      <c r="A124" t="str">
        <f ca="1">'input proc'!V124</f>
        <v/>
      </c>
      <c r="B124" t="str">
        <f ca="1">'input proc'!W124</f>
        <v/>
      </c>
      <c r="C124" t="str">
        <f ca="1">'input proc'!X124</f>
        <v/>
      </c>
      <c r="D124" t="str">
        <f ca="1">'input proc'!Y124</f>
        <v/>
      </c>
      <c r="E124" t="str">
        <f ca="1">'input proc'!Z124</f>
        <v/>
      </c>
      <c r="F124" t="str">
        <f ca="1">'input proc'!AA124</f>
        <v/>
      </c>
      <c r="G124" t="str">
        <f ca="1">'input proc'!AB124</f>
        <v/>
      </c>
      <c r="H124" t="str">
        <f ca="1">'input proc'!AC124</f>
        <v/>
      </c>
      <c r="J124" t="b">
        <f t="shared" ca="1" si="8"/>
        <v>0</v>
      </c>
      <c r="K124" t="b">
        <f t="shared" ca="1" si="9"/>
        <v>0</v>
      </c>
      <c r="L124" t="b">
        <f t="shared" ca="1" si="10"/>
        <v>0</v>
      </c>
      <c r="M124" t="b">
        <f t="shared" ca="1" si="11"/>
        <v>0</v>
      </c>
      <c r="N124" t="b">
        <f t="shared" ca="1" si="12"/>
        <v>0</v>
      </c>
      <c r="O124" t="b">
        <f t="shared" ca="1" si="13"/>
        <v>0</v>
      </c>
      <c r="P124" t="b">
        <f t="shared" ca="1" si="14"/>
        <v>0</v>
      </c>
      <c r="Q124" t="b">
        <v>1</v>
      </c>
      <c r="S124" t="b">
        <f t="shared" ca="1" si="15"/>
        <v>0</v>
      </c>
    </row>
    <row r="125" spans="1:19" x14ac:dyDescent="0.25">
      <c r="A125" t="str">
        <f ca="1">'input proc'!V125</f>
        <v/>
      </c>
      <c r="B125" t="str">
        <f ca="1">'input proc'!W125</f>
        <v/>
      </c>
      <c r="C125" t="str">
        <f ca="1">'input proc'!X125</f>
        <v/>
      </c>
      <c r="D125" t="str">
        <f ca="1">'input proc'!Y125</f>
        <v/>
      </c>
      <c r="E125" t="str">
        <f ca="1">'input proc'!Z125</f>
        <v/>
      </c>
      <c r="F125" t="str">
        <f ca="1">'input proc'!AA125</f>
        <v/>
      </c>
      <c r="G125" t="str">
        <f ca="1">'input proc'!AB125</f>
        <v/>
      </c>
      <c r="H125" t="str">
        <f ca="1">'input proc'!AC125</f>
        <v/>
      </c>
      <c r="J125" t="b">
        <f t="shared" ca="1" si="8"/>
        <v>0</v>
      </c>
      <c r="K125" t="b">
        <f t="shared" ca="1" si="9"/>
        <v>0</v>
      </c>
      <c r="L125" t="b">
        <f t="shared" ca="1" si="10"/>
        <v>0</v>
      </c>
      <c r="M125" t="b">
        <f t="shared" ca="1" si="11"/>
        <v>0</v>
      </c>
      <c r="N125" t="b">
        <f t="shared" ca="1" si="12"/>
        <v>0</v>
      </c>
      <c r="O125" t="b">
        <f t="shared" ca="1" si="13"/>
        <v>0</v>
      </c>
      <c r="P125" t="b">
        <f t="shared" ca="1" si="14"/>
        <v>0</v>
      </c>
      <c r="Q125" t="b">
        <v>1</v>
      </c>
      <c r="S125" t="b">
        <f t="shared" ca="1" si="15"/>
        <v>0</v>
      </c>
    </row>
    <row r="126" spans="1:19" x14ac:dyDescent="0.25">
      <c r="A126" t="str">
        <f ca="1">'input proc'!V126</f>
        <v/>
      </c>
      <c r="B126" t="str">
        <f ca="1">'input proc'!W126</f>
        <v/>
      </c>
      <c r="C126" t="str">
        <f ca="1">'input proc'!X126</f>
        <v/>
      </c>
      <c r="D126" t="str">
        <f ca="1">'input proc'!Y126</f>
        <v/>
      </c>
      <c r="E126" t="str">
        <f ca="1">'input proc'!Z126</f>
        <v/>
      </c>
      <c r="F126" t="str">
        <f ca="1">'input proc'!AA126</f>
        <v/>
      </c>
      <c r="G126" t="str">
        <f ca="1">'input proc'!AB126</f>
        <v/>
      </c>
      <c r="H126" t="str">
        <f ca="1">'input proc'!AC126</f>
        <v/>
      </c>
      <c r="J126" t="b">
        <f t="shared" ca="1" si="8"/>
        <v>0</v>
      </c>
      <c r="K126" t="b">
        <f t="shared" ca="1" si="9"/>
        <v>0</v>
      </c>
      <c r="L126" t="b">
        <f t="shared" ca="1" si="10"/>
        <v>0</v>
      </c>
      <c r="M126" t="b">
        <f t="shared" ca="1" si="11"/>
        <v>0</v>
      </c>
      <c r="N126" t="b">
        <f t="shared" ca="1" si="12"/>
        <v>0</v>
      </c>
      <c r="O126" t="b">
        <f t="shared" ca="1" si="13"/>
        <v>0</v>
      </c>
      <c r="P126" t="b">
        <f t="shared" ca="1" si="14"/>
        <v>0</v>
      </c>
      <c r="Q126" t="b">
        <v>1</v>
      </c>
      <c r="S126" t="b">
        <f t="shared" ca="1" si="15"/>
        <v>0</v>
      </c>
    </row>
    <row r="127" spans="1:19" x14ac:dyDescent="0.25">
      <c r="A127" t="str">
        <f ca="1">'input proc'!V127</f>
        <v/>
      </c>
      <c r="B127" t="str">
        <f ca="1">'input proc'!W127</f>
        <v/>
      </c>
      <c r="C127" t="str">
        <f ca="1">'input proc'!X127</f>
        <v/>
      </c>
      <c r="D127" t="str">
        <f ca="1">'input proc'!Y127</f>
        <v/>
      </c>
      <c r="E127" t="str">
        <f ca="1">'input proc'!Z127</f>
        <v/>
      </c>
      <c r="F127" t="str">
        <f ca="1">'input proc'!AA127</f>
        <v/>
      </c>
      <c r="G127" t="str">
        <f ca="1">'input proc'!AB127</f>
        <v/>
      </c>
      <c r="H127" t="str">
        <f ca="1">'input proc'!AC127</f>
        <v/>
      </c>
      <c r="J127" t="b">
        <f t="shared" ca="1" si="8"/>
        <v>0</v>
      </c>
      <c r="K127" t="b">
        <f t="shared" ca="1" si="9"/>
        <v>0</v>
      </c>
      <c r="L127" t="b">
        <f t="shared" ca="1" si="10"/>
        <v>0</v>
      </c>
      <c r="M127" t="b">
        <f t="shared" ca="1" si="11"/>
        <v>0</v>
      </c>
      <c r="N127" t="b">
        <f t="shared" ca="1" si="12"/>
        <v>0</v>
      </c>
      <c r="O127" t="b">
        <f t="shared" ca="1" si="13"/>
        <v>0</v>
      </c>
      <c r="P127" t="b">
        <f t="shared" ca="1" si="14"/>
        <v>0</v>
      </c>
      <c r="Q127" t="b">
        <v>1</v>
      </c>
      <c r="S127" t="b">
        <f t="shared" ca="1" si="15"/>
        <v>0</v>
      </c>
    </row>
    <row r="128" spans="1:19" x14ac:dyDescent="0.25">
      <c r="A128" t="str">
        <f ca="1">'input proc'!V128</f>
        <v/>
      </c>
      <c r="B128" t="str">
        <f ca="1">'input proc'!W128</f>
        <v/>
      </c>
      <c r="C128" t="str">
        <f ca="1">'input proc'!X128</f>
        <v/>
      </c>
      <c r="D128" t="str">
        <f ca="1">'input proc'!Y128</f>
        <v/>
      </c>
      <c r="E128" t="str">
        <f ca="1">'input proc'!Z128</f>
        <v/>
      </c>
      <c r="F128" t="str">
        <f ca="1">'input proc'!AA128</f>
        <v/>
      </c>
      <c r="G128" t="str">
        <f ca="1">'input proc'!AB128</f>
        <v/>
      </c>
      <c r="H128" t="str">
        <f ca="1">'input proc'!AC128</f>
        <v/>
      </c>
      <c r="J128" t="b">
        <f t="shared" ca="1" si="8"/>
        <v>0</v>
      </c>
      <c r="K128" t="b">
        <f t="shared" ca="1" si="9"/>
        <v>0</v>
      </c>
      <c r="L128" t="b">
        <f t="shared" ca="1" si="10"/>
        <v>0</v>
      </c>
      <c r="M128" t="b">
        <f t="shared" ca="1" si="11"/>
        <v>0</v>
      </c>
      <c r="N128" t="b">
        <f t="shared" ca="1" si="12"/>
        <v>0</v>
      </c>
      <c r="O128" t="b">
        <f t="shared" ca="1" si="13"/>
        <v>0</v>
      </c>
      <c r="P128" t="b">
        <f t="shared" ca="1" si="14"/>
        <v>0</v>
      </c>
      <c r="Q128" t="b">
        <v>1</v>
      </c>
      <c r="S128" t="b">
        <f t="shared" ca="1" si="15"/>
        <v>0</v>
      </c>
    </row>
    <row r="129" spans="1:19" x14ac:dyDescent="0.25">
      <c r="A129" t="str">
        <f ca="1">'input proc'!V129</f>
        <v/>
      </c>
      <c r="B129" t="str">
        <f ca="1">'input proc'!W129</f>
        <v/>
      </c>
      <c r="C129" t="str">
        <f ca="1">'input proc'!X129</f>
        <v/>
      </c>
      <c r="D129" t="str">
        <f ca="1">'input proc'!Y129</f>
        <v/>
      </c>
      <c r="E129" t="str">
        <f ca="1">'input proc'!Z129</f>
        <v/>
      </c>
      <c r="F129" t="str">
        <f ca="1">'input proc'!AA129</f>
        <v/>
      </c>
      <c r="G129" t="str">
        <f ca="1">'input proc'!AB129</f>
        <v/>
      </c>
      <c r="H129" t="str">
        <f ca="1">'input proc'!AC129</f>
        <v/>
      </c>
      <c r="J129" t="b">
        <f t="shared" ca="1" si="8"/>
        <v>0</v>
      </c>
      <c r="K129" t="b">
        <f t="shared" ca="1" si="9"/>
        <v>0</v>
      </c>
      <c r="L129" t="b">
        <f t="shared" ca="1" si="10"/>
        <v>0</v>
      </c>
      <c r="M129" t="b">
        <f t="shared" ca="1" si="11"/>
        <v>0</v>
      </c>
      <c r="N129" t="b">
        <f t="shared" ca="1" si="12"/>
        <v>0</v>
      </c>
      <c r="O129" t="b">
        <f t="shared" ca="1" si="13"/>
        <v>0</v>
      </c>
      <c r="P129" t="b">
        <f t="shared" ca="1" si="14"/>
        <v>0</v>
      </c>
      <c r="Q129" t="b">
        <v>1</v>
      </c>
      <c r="S129" t="b">
        <f t="shared" ca="1" si="15"/>
        <v>0</v>
      </c>
    </row>
    <row r="130" spans="1:19" x14ac:dyDescent="0.25">
      <c r="A130" t="str">
        <f ca="1">'input proc'!V130</f>
        <v/>
      </c>
      <c r="B130" t="str">
        <f ca="1">'input proc'!W130</f>
        <v/>
      </c>
      <c r="C130" t="str">
        <f ca="1">'input proc'!X130</f>
        <v/>
      </c>
      <c r="D130" t="str">
        <f ca="1">'input proc'!Y130</f>
        <v/>
      </c>
      <c r="E130" t="str">
        <f ca="1">'input proc'!Z130</f>
        <v/>
      </c>
      <c r="F130" t="str">
        <f ca="1">'input proc'!AA130</f>
        <v/>
      </c>
      <c r="G130" t="str">
        <f ca="1">'input proc'!AB130</f>
        <v/>
      </c>
      <c r="H130" t="str">
        <f ca="1">'input proc'!AC130</f>
        <v/>
      </c>
      <c r="J130" t="b">
        <f t="shared" ca="1" si="8"/>
        <v>0</v>
      </c>
      <c r="K130" t="b">
        <f t="shared" ca="1" si="9"/>
        <v>0</v>
      </c>
      <c r="L130" t="b">
        <f t="shared" ca="1" si="10"/>
        <v>0</v>
      </c>
      <c r="M130" t="b">
        <f t="shared" ca="1" si="11"/>
        <v>0</v>
      </c>
      <c r="N130" t="b">
        <f t="shared" ca="1" si="12"/>
        <v>0</v>
      </c>
      <c r="O130" t="b">
        <f t="shared" ca="1" si="13"/>
        <v>0</v>
      </c>
      <c r="P130" t="b">
        <f t="shared" ca="1" si="14"/>
        <v>0</v>
      </c>
      <c r="Q130" t="b">
        <v>1</v>
      </c>
      <c r="S130" t="b">
        <f t="shared" ca="1" si="15"/>
        <v>0</v>
      </c>
    </row>
    <row r="131" spans="1:19" x14ac:dyDescent="0.25">
      <c r="A131" t="str">
        <f ca="1">'input proc'!V131</f>
        <v/>
      </c>
      <c r="B131" t="str">
        <f ca="1">'input proc'!W131</f>
        <v/>
      </c>
      <c r="C131" t="str">
        <f ca="1">'input proc'!X131</f>
        <v/>
      </c>
      <c r="D131" t="str">
        <f ca="1">'input proc'!Y131</f>
        <v/>
      </c>
      <c r="E131" t="str">
        <f ca="1">'input proc'!Z131</f>
        <v/>
      </c>
      <c r="F131" t="str">
        <f ca="1">'input proc'!AA131</f>
        <v/>
      </c>
      <c r="G131" t="str">
        <f ca="1">'input proc'!AB131</f>
        <v/>
      </c>
      <c r="H131" t="str">
        <f ca="1">'input proc'!AC131</f>
        <v/>
      </c>
      <c r="J131" t="b">
        <f t="shared" ca="1" si="8"/>
        <v>0</v>
      </c>
      <c r="K131" t="b">
        <f t="shared" ca="1" si="9"/>
        <v>0</v>
      </c>
      <c r="L131" t="b">
        <f t="shared" ca="1" si="10"/>
        <v>0</v>
      </c>
      <c r="M131" t="b">
        <f t="shared" ca="1" si="11"/>
        <v>0</v>
      </c>
      <c r="N131" t="b">
        <f t="shared" ca="1" si="12"/>
        <v>0</v>
      </c>
      <c r="O131" t="b">
        <f t="shared" ca="1" si="13"/>
        <v>0</v>
      </c>
      <c r="P131" t="b">
        <f t="shared" ca="1" si="14"/>
        <v>0</v>
      </c>
      <c r="Q131" t="b">
        <v>1</v>
      </c>
      <c r="S131" t="b">
        <f t="shared" ca="1" si="15"/>
        <v>0</v>
      </c>
    </row>
    <row r="132" spans="1:19" x14ac:dyDescent="0.25">
      <c r="A132" t="str">
        <f ca="1">'input proc'!V132</f>
        <v/>
      </c>
      <c r="B132" t="str">
        <f ca="1">'input proc'!W132</f>
        <v/>
      </c>
      <c r="C132" t="str">
        <f ca="1">'input proc'!X132</f>
        <v/>
      </c>
      <c r="D132" t="str">
        <f ca="1">'input proc'!Y132</f>
        <v/>
      </c>
      <c r="E132" t="str">
        <f ca="1">'input proc'!Z132</f>
        <v/>
      </c>
      <c r="F132" t="str">
        <f ca="1">'input proc'!AA132</f>
        <v/>
      </c>
      <c r="G132" t="str">
        <f ca="1">'input proc'!AB132</f>
        <v/>
      </c>
      <c r="H132" t="str">
        <f ca="1">'input proc'!AC132</f>
        <v/>
      </c>
      <c r="J132" t="b">
        <f t="shared" ref="J132:J195" ca="1" si="16">IFERROR(AND(INT(A132)&gt;=1920,INT(A132)&lt;=2002),FALSE)</f>
        <v>0</v>
      </c>
      <c r="K132" t="b">
        <f t="shared" ref="K132:K195" ca="1" si="17">IFERROR(AND(INT(B132)&gt;=2010,INT(B132)&lt;=2020),FALSE)</f>
        <v>0</v>
      </c>
      <c r="L132" t="b">
        <f t="shared" ref="L132:L195" ca="1" si="18">IFERROR(AND(INT(C132)&gt;=2020,INT(C132)&lt;=2030),FALSE)</f>
        <v>0</v>
      </c>
      <c r="M132" t="b">
        <f t="shared" ref="M132:M195" ca="1" si="19">IFERROR(_xlfn.IFS(
  RIGHT(D132,2) = "cm", AND(
    INT(MID(D132,1,LEN(D132)-2)) &gt;= 150,
    INT(MID(D132,1,LEN(D132)-2)) &lt;= 193
  ),
  RIGHT(D132,2) = "in", AND(
    INT(MID(D132,1,LEN(D132)-2)) &gt;= 59,
    INT(MID(D132,1,LEN(D132)-2)) &lt;= 76
  )
),FALSE)</f>
        <v>0</v>
      </c>
      <c r="N132" t="b">
        <f t="shared" ref="N132:N195" ca="1" si="20">AND(LEN(E132)=7,LEFT(E132,1)="#",NOT(ISERROR(HEX2DEC(MID(E132,2,6)))))</f>
        <v>0</v>
      </c>
      <c r="O132" t="b">
        <f t="shared" ref="O132:O195" ca="1" si="21">OR(F132="amb",F132="blu",F132="brn",F132="gry",F132="grn",F132="hzl",F132="oth")</f>
        <v>0</v>
      </c>
      <c r="P132" t="b">
        <f t="shared" ref="P132:P195" ca="1" si="22">AND(LEN(G132)=9,NOT(ISERROR(INT(G132))))</f>
        <v>0</v>
      </c>
      <c r="Q132" t="b">
        <v>1</v>
      </c>
      <c r="S132" t="b">
        <f t="shared" ref="S132:S195" ca="1" si="23">AND(J132:Q132)</f>
        <v>0</v>
      </c>
    </row>
    <row r="133" spans="1:19" x14ac:dyDescent="0.25">
      <c r="A133" t="str">
        <f ca="1">'input proc'!V133</f>
        <v/>
      </c>
      <c r="B133" t="str">
        <f ca="1">'input proc'!W133</f>
        <v/>
      </c>
      <c r="C133" t="str">
        <f ca="1">'input proc'!X133</f>
        <v/>
      </c>
      <c r="D133" t="str">
        <f ca="1">'input proc'!Y133</f>
        <v/>
      </c>
      <c r="E133" t="str">
        <f ca="1">'input proc'!Z133</f>
        <v/>
      </c>
      <c r="F133" t="str">
        <f ca="1">'input proc'!AA133</f>
        <v/>
      </c>
      <c r="G133" t="str">
        <f ca="1">'input proc'!AB133</f>
        <v/>
      </c>
      <c r="H133" t="str">
        <f ca="1">'input proc'!AC133</f>
        <v/>
      </c>
      <c r="J133" t="b">
        <f t="shared" ca="1" si="16"/>
        <v>0</v>
      </c>
      <c r="K133" t="b">
        <f t="shared" ca="1" si="17"/>
        <v>0</v>
      </c>
      <c r="L133" t="b">
        <f t="shared" ca="1" si="18"/>
        <v>0</v>
      </c>
      <c r="M133" t="b">
        <f t="shared" ca="1" si="19"/>
        <v>0</v>
      </c>
      <c r="N133" t="b">
        <f t="shared" ca="1" si="20"/>
        <v>0</v>
      </c>
      <c r="O133" t="b">
        <f t="shared" ca="1" si="21"/>
        <v>0</v>
      </c>
      <c r="P133" t="b">
        <f t="shared" ca="1" si="22"/>
        <v>0</v>
      </c>
      <c r="Q133" t="b">
        <v>1</v>
      </c>
      <c r="S133" t="b">
        <f t="shared" ca="1" si="23"/>
        <v>0</v>
      </c>
    </row>
    <row r="134" spans="1:19" x14ac:dyDescent="0.25">
      <c r="A134" t="str">
        <f ca="1">'input proc'!V134</f>
        <v/>
      </c>
      <c r="B134" t="str">
        <f ca="1">'input proc'!W134</f>
        <v/>
      </c>
      <c r="C134" t="str">
        <f ca="1">'input proc'!X134</f>
        <v/>
      </c>
      <c r="D134" t="str">
        <f ca="1">'input proc'!Y134</f>
        <v/>
      </c>
      <c r="E134" t="str">
        <f ca="1">'input proc'!Z134</f>
        <v/>
      </c>
      <c r="F134" t="str">
        <f ca="1">'input proc'!AA134</f>
        <v/>
      </c>
      <c r="G134" t="str">
        <f ca="1">'input proc'!AB134</f>
        <v/>
      </c>
      <c r="H134" t="str">
        <f ca="1">'input proc'!AC134</f>
        <v/>
      </c>
      <c r="J134" t="b">
        <f t="shared" ca="1" si="16"/>
        <v>0</v>
      </c>
      <c r="K134" t="b">
        <f t="shared" ca="1" si="17"/>
        <v>0</v>
      </c>
      <c r="L134" t="b">
        <f t="shared" ca="1" si="18"/>
        <v>0</v>
      </c>
      <c r="M134" t="b">
        <f t="shared" ca="1" si="19"/>
        <v>0</v>
      </c>
      <c r="N134" t="b">
        <f t="shared" ca="1" si="20"/>
        <v>0</v>
      </c>
      <c r="O134" t="b">
        <f t="shared" ca="1" si="21"/>
        <v>0</v>
      </c>
      <c r="P134" t="b">
        <f t="shared" ca="1" si="22"/>
        <v>0</v>
      </c>
      <c r="Q134" t="b">
        <v>1</v>
      </c>
      <c r="S134" t="b">
        <f t="shared" ca="1" si="23"/>
        <v>0</v>
      </c>
    </row>
    <row r="135" spans="1:19" x14ac:dyDescent="0.25">
      <c r="A135" t="str">
        <f ca="1">'input proc'!V135</f>
        <v/>
      </c>
      <c r="B135" t="str">
        <f ca="1">'input proc'!W135</f>
        <v/>
      </c>
      <c r="C135" t="str">
        <f ca="1">'input proc'!X135</f>
        <v/>
      </c>
      <c r="D135" t="str">
        <f ca="1">'input proc'!Y135</f>
        <v/>
      </c>
      <c r="E135" t="str">
        <f ca="1">'input proc'!Z135</f>
        <v/>
      </c>
      <c r="F135" t="str">
        <f ca="1">'input proc'!AA135</f>
        <v/>
      </c>
      <c r="G135" t="str">
        <f ca="1">'input proc'!AB135</f>
        <v/>
      </c>
      <c r="H135" t="str">
        <f ca="1">'input proc'!AC135</f>
        <v/>
      </c>
      <c r="J135" t="b">
        <f t="shared" ca="1" si="16"/>
        <v>0</v>
      </c>
      <c r="K135" t="b">
        <f t="shared" ca="1" si="17"/>
        <v>0</v>
      </c>
      <c r="L135" t="b">
        <f t="shared" ca="1" si="18"/>
        <v>0</v>
      </c>
      <c r="M135" t="b">
        <f t="shared" ca="1" si="19"/>
        <v>0</v>
      </c>
      <c r="N135" t="b">
        <f t="shared" ca="1" si="20"/>
        <v>0</v>
      </c>
      <c r="O135" t="b">
        <f t="shared" ca="1" si="21"/>
        <v>0</v>
      </c>
      <c r="P135" t="b">
        <f t="shared" ca="1" si="22"/>
        <v>0</v>
      </c>
      <c r="Q135" t="b">
        <v>1</v>
      </c>
      <c r="S135" t="b">
        <f t="shared" ca="1" si="23"/>
        <v>0</v>
      </c>
    </row>
    <row r="136" spans="1:19" x14ac:dyDescent="0.25">
      <c r="A136" t="str">
        <f ca="1">'input proc'!V136</f>
        <v/>
      </c>
      <c r="B136" t="str">
        <f ca="1">'input proc'!W136</f>
        <v/>
      </c>
      <c r="C136" t="str">
        <f ca="1">'input proc'!X136</f>
        <v/>
      </c>
      <c r="D136" t="str">
        <f ca="1">'input proc'!Y136</f>
        <v/>
      </c>
      <c r="E136" t="str">
        <f ca="1">'input proc'!Z136</f>
        <v/>
      </c>
      <c r="F136" t="str">
        <f ca="1">'input proc'!AA136</f>
        <v/>
      </c>
      <c r="G136" t="str">
        <f ca="1">'input proc'!AB136</f>
        <v/>
      </c>
      <c r="H136" t="str">
        <f ca="1">'input proc'!AC136</f>
        <v/>
      </c>
      <c r="J136" t="b">
        <f t="shared" ca="1" si="16"/>
        <v>0</v>
      </c>
      <c r="K136" t="b">
        <f t="shared" ca="1" si="17"/>
        <v>0</v>
      </c>
      <c r="L136" t="b">
        <f t="shared" ca="1" si="18"/>
        <v>0</v>
      </c>
      <c r="M136" t="b">
        <f t="shared" ca="1" si="19"/>
        <v>0</v>
      </c>
      <c r="N136" t="b">
        <f t="shared" ca="1" si="20"/>
        <v>0</v>
      </c>
      <c r="O136" t="b">
        <f t="shared" ca="1" si="21"/>
        <v>0</v>
      </c>
      <c r="P136" t="b">
        <f t="shared" ca="1" si="22"/>
        <v>0</v>
      </c>
      <c r="Q136" t="b">
        <v>1</v>
      </c>
      <c r="S136" t="b">
        <f t="shared" ca="1" si="23"/>
        <v>0</v>
      </c>
    </row>
    <row r="137" spans="1:19" x14ac:dyDescent="0.25">
      <c r="A137" t="str">
        <f ca="1">'input proc'!V137</f>
        <v/>
      </c>
      <c r="B137" t="str">
        <f ca="1">'input proc'!W137</f>
        <v/>
      </c>
      <c r="C137" t="str">
        <f ca="1">'input proc'!X137</f>
        <v/>
      </c>
      <c r="D137" t="str">
        <f ca="1">'input proc'!Y137</f>
        <v/>
      </c>
      <c r="E137" t="str">
        <f ca="1">'input proc'!Z137</f>
        <v/>
      </c>
      <c r="F137" t="str">
        <f ca="1">'input proc'!AA137</f>
        <v/>
      </c>
      <c r="G137" t="str">
        <f ca="1">'input proc'!AB137</f>
        <v/>
      </c>
      <c r="H137" t="str">
        <f ca="1">'input proc'!AC137</f>
        <v/>
      </c>
      <c r="J137" t="b">
        <f t="shared" ca="1" si="16"/>
        <v>0</v>
      </c>
      <c r="K137" t="b">
        <f t="shared" ca="1" si="17"/>
        <v>0</v>
      </c>
      <c r="L137" t="b">
        <f t="shared" ca="1" si="18"/>
        <v>0</v>
      </c>
      <c r="M137" t="b">
        <f t="shared" ca="1" si="19"/>
        <v>0</v>
      </c>
      <c r="N137" t="b">
        <f t="shared" ca="1" si="20"/>
        <v>0</v>
      </c>
      <c r="O137" t="b">
        <f t="shared" ca="1" si="21"/>
        <v>0</v>
      </c>
      <c r="P137" t="b">
        <f t="shared" ca="1" si="22"/>
        <v>0</v>
      </c>
      <c r="Q137" t="b">
        <v>1</v>
      </c>
      <c r="S137" t="b">
        <f t="shared" ca="1" si="23"/>
        <v>0</v>
      </c>
    </row>
    <row r="138" spans="1:19" x14ac:dyDescent="0.25">
      <c r="A138" t="str">
        <f ca="1">'input proc'!V138</f>
        <v/>
      </c>
      <c r="B138" t="str">
        <f ca="1">'input proc'!W138</f>
        <v/>
      </c>
      <c r="C138" t="str">
        <f ca="1">'input proc'!X138</f>
        <v/>
      </c>
      <c r="D138" t="str">
        <f ca="1">'input proc'!Y138</f>
        <v/>
      </c>
      <c r="E138" t="str">
        <f ca="1">'input proc'!Z138</f>
        <v/>
      </c>
      <c r="F138" t="str">
        <f ca="1">'input proc'!AA138</f>
        <v/>
      </c>
      <c r="G138" t="str">
        <f ca="1">'input proc'!AB138</f>
        <v/>
      </c>
      <c r="H138" t="str">
        <f ca="1">'input proc'!AC138</f>
        <v/>
      </c>
      <c r="J138" t="b">
        <f t="shared" ca="1" si="16"/>
        <v>0</v>
      </c>
      <c r="K138" t="b">
        <f t="shared" ca="1" si="17"/>
        <v>0</v>
      </c>
      <c r="L138" t="b">
        <f t="shared" ca="1" si="18"/>
        <v>0</v>
      </c>
      <c r="M138" t="b">
        <f t="shared" ca="1" si="19"/>
        <v>0</v>
      </c>
      <c r="N138" t="b">
        <f t="shared" ca="1" si="20"/>
        <v>0</v>
      </c>
      <c r="O138" t="b">
        <f t="shared" ca="1" si="21"/>
        <v>0</v>
      </c>
      <c r="P138" t="b">
        <f t="shared" ca="1" si="22"/>
        <v>0</v>
      </c>
      <c r="Q138" t="b">
        <v>1</v>
      </c>
      <c r="S138" t="b">
        <f t="shared" ca="1" si="23"/>
        <v>0</v>
      </c>
    </row>
    <row r="139" spans="1:19" x14ac:dyDescent="0.25">
      <c r="A139" t="str">
        <f ca="1">'input proc'!V139</f>
        <v/>
      </c>
      <c r="B139" t="str">
        <f ca="1">'input proc'!W139</f>
        <v/>
      </c>
      <c r="C139" t="str">
        <f ca="1">'input proc'!X139</f>
        <v/>
      </c>
      <c r="D139" t="str">
        <f ca="1">'input proc'!Y139</f>
        <v/>
      </c>
      <c r="E139" t="str">
        <f ca="1">'input proc'!Z139</f>
        <v/>
      </c>
      <c r="F139" t="str">
        <f ca="1">'input proc'!AA139</f>
        <v/>
      </c>
      <c r="G139" t="str">
        <f ca="1">'input proc'!AB139</f>
        <v/>
      </c>
      <c r="H139" t="str">
        <f ca="1">'input proc'!AC139</f>
        <v/>
      </c>
      <c r="J139" t="b">
        <f t="shared" ca="1" si="16"/>
        <v>0</v>
      </c>
      <c r="K139" t="b">
        <f t="shared" ca="1" si="17"/>
        <v>0</v>
      </c>
      <c r="L139" t="b">
        <f t="shared" ca="1" si="18"/>
        <v>0</v>
      </c>
      <c r="M139" t="b">
        <f t="shared" ca="1" si="19"/>
        <v>0</v>
      </c>
      <c r="N139" t="b">
        <f t="shared" ca="1" si="20"/>
        <v>0</v>
      </c>
      <c r="O139" t="b">
        <f t="shared" ca="1" si="21"/>
        <v>0</v>
      </c>
      <c r="P139" t="b">
        <f t="shared" ca="1" si="22"/>
        <v>0</v>
      </c>
      <c r="Q139" t="b">
        <v>1</v>
      </c>
      <c r="S139" t="b">
        <f t="shared" ca="1" si="23"/>
        <v>0</v>
      </c>
    </row>
    <row r="140" spans="1:19" x14ac:dyDescent="0.25">
      <c r="A140" t="str">
        <f ca="1">'input proc'!V140</f>
        <v/>
      </c>
      <c r="B140" t="str">
        <f ca="1">'input proc'!W140</f>
        <v/>
      </c>
      <c r="C140" t="str">
        <f ca="1">'input proc'!X140</f>
        <v/>
      </c>
      <c r="D140" t="str">
        <f ca="1">'input proc'!Y140</f>
        <v/>
      </c>
      <c r="E140" t="str">
        <f ca="1">'input proc'!Z140</f>
        <v/>
      </c>
      <c r="F140" t="str">
        <f ca="1">'input proc'!AA140</f>
        <v/>
      </c>
      <c r="G140" t="str">
        <f ca="1">'input proc'!AB140</f>
        <v/>
      </c>
      <c r="H140" t="str">
        <f ca="1">'input proc'!AC140</f>
        <v/>
      </c>
      <c r="J140" t="b">
        <f t="shared" ca="1" si="16"/>
        <v>0</v>
      </c>
      <c r="K140" t="b">
        <f t="shared" ca="1" si="17"/>
        <v>0</v>
      </c>
      <c r="L140" t="b">
        <f t="shared" ca="1" si="18"/>
        <v>0</v>
      </c>
      <c r="M140" t="b">
        <f t="shared" ca="1" si="19"/>
        <v>0</v>
      </c>
      <c r="N140" t="b">
        <f t="shared" ca="1" si="20"/>
        <v>0</v>
      </c>
      <c r="O140" t="b">
        <f t="shared" ca="1" si="21"/>
        <v>0</v>
      </c>
      <c r="P140" t="b">
        <f t="shared" ca="1" si="22"/>
        <v>0</v>
      </c>
      <c r="Q140" t="b">
        <v>1</v>
      </c>
      <c r="S140" t="b">
        <f t="shared" ca="1" si="23"/>
        <v>0</v>
      </c>
    </row>
    <row r="141" spans="1:19" x14ac:dyDescent="0.25">
      <c r="A141" t="str">
        <f ca="1">'input proc'!V141</f>
        <v/>
      </c>
      <c r="B141" t="str">
        <f ca="1">'input proc'!W141</f>
        <v/>
      </c>
      <c r="C141" t="str">
        <f ca="1">'input proc'!X141</f>
        <v/>
      </c>
      <c r="D141" t="str">
        <f ca="1">'input proc'!Y141</f>
        <v/>
      </c>
      <c r="E141" t="str">
        <f ca="1">'input proc'!Z141</f>
        <v/>
      </c>
      <c r="F141" t="str">
        <f ca="1">'input proc'!AA141</f>
        <v/>
      </c>
      <c r="G141" t="str">
        <f ca="1">'input proc'!AB141</f>
        <v/>
      </c>
      <c r="H141" t="str">
        <f ca="1">'input proc'!AC141</f>
        <v/>
      </c>
      <c r="J141" t="b">
        <f t="shared" ca="1" si="16"/>
        <v>0</v>
      </c>
      <c r="K141" t="b">
        <f t="shared" ca="1" si="17"/>
        <v>0</v>
      </c>
      <c r="L141" t="b">
        <f t="shared" ca="1" si="18"/>
        <v>0</v>
      </c>
      <c r="M141" t="b">
        <f t="shared" ca="1" si="19"/>
        <v>0</v>
      </c>
      <c r="N141" t="b">
        <f t="shared" ca="1" si="20"/>
        <v>0</v>
      </c>
      <c r="O141" t="b">
        <f t="shared" ca="1" si="21"/>
        <v>0</v>
      </c>
      <c r="P141" t="b">
        <f t="shared" ca="1" si="22"/>
        <v>0</v>
      </c>
      <c r="Q141" t="b">
        <v>1</v>
      </c>
      <c r="S141" t="b">
        <f t="shared" ca="1" si="23"/>
        <v>0</v>
      </c>
    </row>
    <row r="142" spans="1:19" x14ac:dyDescent="0.25">
      <c r="A142" t="str">
        <f ca="1">'input proc'!V142</f>
        <v/>
      </c>
      <c r="B142" t="str">
        <f ca="1">'input proc'!W142</f>
        <v/>
      </c>
      <c r="C142" t="str">
        <f ca="1">'input proc'!X142</f>
        <v/>
      </c>
      <c r="D142" t="str">
        <f ca="1">'input proc'!Y142</f>
        <v/>
      </c>
      <c r="E142" t="str">
        <f ca="1">'input proc'!Z142</f>
        <v/>
      </c>
      <c r="F142" t="str">
        <f ca="1">'input proc'!AA142</f>
        <v/>
      </c>
      <c r="G142" t="str">
        <f ca="1">'input proc'!AB142</f>
        <v/>
      </c>
      <c r="H142" t="str">
        <f ca="1">'input proc'!AC142</f>
        <v/>
      </c>
      <c r="J142" t="b">
        <f t="shared" ca="1" si="16"/>
        <v>0</v>
      </c>
      <c r="K142" t="b">
        <f t="shared" ca="1" si="17"/>
        <v>0</v>
      </c>
      <c r="L142" t="b">
        <f t="shared" ca="1" si="18"/>
        <v>0</v>
      </c>
      <c r="M142" t="b">
        <f t="shared" ca="1" si="19"/>
        <v>0</v>
      </c>
      <c r="N142" t="b">
        <f t="shared" ca="1" si="20"/>
        <v>0</v>
      </c>
      <c r="O142" t="b">
        <f t="shared" ca="1" si="21"/>
        <v>0</v>
      </c>
      <c r="P142" t="b">
        <f t="shared" ca="1" si="22"/>
        <v>0</v>
      </c>
      <c r="Q142" t="b">
        <v>1</v>
      </c>
      <c r="S142" t="b">
        <f t="shared" ca="1" si="23"/>
        <v>0</v>
      </c>
    </row>
    <row r="143" spans="1:19" x14ac:dyDescent="0.25">
      <c r="A143" t="str">
        <f ca="1">'input proc'!V143</f>
        <v/>
      </c>
      <c r="B143" t="str">
        <f ca="1">'input proc'!W143</f>
        <v/>
      </c>
      <c r="C143" t="str">
        <f ca="1">'input proc'!X143</f>
        <v/>
      </c>
      <c r="D143" t="str">
        <f ca="1">'input proc'!Y143</f>
        <v/>
      </c>
      <c r="E143" t="str">
        <f ca="1">'input proc'!Z143</f>
        <v/>
      </c>
      <c r="F143" t="str">
        <f ca="1">'input proc'!AA143</f>
        <v/>
      </c>
      <c r="G143" t="str">
        <f ca="1">'input proc'!AB143</f>
        <v/>
      </c>
      <c r="H143" t="str">
        <f ca="1">'input proc'!AC143</f>
        <v/>
      </c>
      <c r="J143" t="b">
        <f t="shared" ca="1" si="16"/>
        <v>0</v>
      </c>
      <c r="K143" t="b">
        <f t="shared" ca="1" si="17"/>
        <v>0</v>
      </c>
      <c r="L143" t="b">
        <f t="shared" ca="1" si="18"/>
        <v>0</v>
      </c>
      <c r="M143" t="b">
        <f t="shared" ca="1" si="19"/>
        <v>0</v>
      </c>
      <c r="N143" t="b">
        <f t="shared" ca="1" si="20"/>
        <v>0</v>
      </c>
      <c r="O143" t="b">
        <f t="shared" ca="1" si="21"/>
        <v>0</v>
      </c>
      <c r="P143" t="b">
        <f t="shared" ca="1" si="22"/>
        <v>0</v>
      </c>
      <c r="Q143" t="b">
        <v>1</v>
      </c>
      <c r="S143" t="b">
        <f t="shared" ca="1" si="23"/>
        <v>0</v>
      </c>
    </row>
    <row r="144" spans="1:19" x14ac:dyDescent="0.25">
      <c r="A144" t="str">
        <f ca="1">'input proc'!V144</f>
        <v/>
      </c>
      <c r="B144" t="str">
        <f ca="1">'input proc'!W144</f>
        <v/>
      </c>
      <c r="C144" t="str">
        <f ca="1">'input proc'!X144</f>
        <v/>
      </c>
      <c r="D144" t="str">
        <f ca="1">'input proc'!Y144</f>
        <v/>
      </c>
      <c r="E144" t="str">
        <f ca="1">'input proc'!Z144</f>
        <v/>
      </c>
      <c r="F144" t="str">
        <f ca="1">'input proc'!AA144</f>
        <v/>
      </c>
      <c r="G144" t="str">
        <f ca="1">'input proc'!AB144</f>
        <v/>
      </c>
      <c r="H144" t="str">
        <f ca="1">'input proc'!AC144</f>
        <v/>
      </c>
      <c r="J144" t="b">
        <f t="shared" ca="1" si="16"/>
        <v>0</v>
      </c>
      <c r="K144" t="b">
        <f t="shared" ca="1" si="17"/>
        <v>0</v>
      </c>
      <c r="L144" t="b">
        <f t="shared" ca="1" si="18"/>
        <v>0</v>
      </c>
      <c r="M144" t="b">
        <f t="shared" ca="1" si="19"/>
        <v>0</v>
      </c>
      <c r="N144" t="b">
        <f t="shared" ca="1" si="20"/>
        <v>0</v>
      </c>
      <c r="O144" t="b">
        <f t="shared" ca="1" si="21"/>
        <v>0</v>
      </c>
      <c r="P144" t="b">
        <f t="shared" ca="1" si="22"/>
        <v>0</v>
      </c>
      <c r="Q144" t="b">
        <v>1</v>
      </c>
      <c r="S144" t="b">
        <f t="shared" ca="1" si="23"/>
        <v>0</v>
      </c>
    </row>
    <row r="145" spans="1:19" x14ac:dyDescent="0.25">
      <c r="A145" t="str">
        <f ca="1">'input proc'!V145</f>
        <v/>
      </c>
      <c r="B145" t="str">
        <f ca="1">'input proc'!W145</f>
        <v/>
      </c>
      <c r="C145" t="str">
        <f ca="1">'input proc'!X145</f>
        <v/>
      </c>
      <c r="D145" t="str">
        <f ca="1">'input proc'!Y145</f>
        <v/>
      </c>
      <c r="E145" t="str">
        <f ca="1">'input proc'!Z145</f>
        <v/>
      </c>
      <c r="F145" t="str">
        <f ca="1">'input proc'!AA145</f>
        <v/>
      </c>
      <c r="G145" t="str">
        <f ca="1">'input proc'!AB145</f>
        <v/>
      </c>
      <c r="H145" t="str">
        <f ca="1">'input proc'!AC145</f>
        <v/>
      </c>
      <c r="J145" t="b">
        <f t="shared" ca="1" si="16"/>
        <v>0</v>
      </c>
      <c r="K145" t="b">
        <f t="shared" ca="1" si="17"/>
        <v>0</v>
      </c>
      <c r="L145" t="b">
        <f t="shared" ca="1" si="18"/>
        <v>0</v>
      </c>
      <c r="M145" t="b">
        <f t="shared" ca="1" si="19"/>
        <v>0</v>
      </c>
      <c r="N145" t="b">
        <f t="shared" ca="1" si="20"/>
        <v>0</v>
      </c>
      <c r="O145" t="b">
        <f t="shared" ca="1" si="21"/>
        <v>0</v>
      </c>
      <c r="P145" t="b">
        <f t="shared" ca="1" si="22"/>
        <v>0</v>
      </c>
      <c r="Q145" t="b">
        <v>1</v>
      </c>
      <c r="S145" t="b">
        <f t="shared" ca="1" si="23"/>
        <v>0</v>
      </c>
    </row>
    <row r="146" spans="1:19" x14ac:dyDescent="0.25">
      <c r="A146" t="str">
        <f ca="1">'input proc'!V146</f>
        <v/>
      </c>
      <c r="B146" t="str">
        <f ca="1">'input proc'!W146</f>
        <v/>
      </c>
      <c r="C146" t="str">
        <f ca="1">'input proc'!X146</f>
        <v/>
      </c>
      <c r="D146" t="str">
        <f ca="1">'input proc'!Y146</f>
        <v/>
      </c>
      <c r="E146" t="str">
        <f ca="1">'input proc'!Z146</f>
        <v/>
      </c>
      <c r="F146" t="str">
        <f ca="1">'input proc'!AA146</f>
        <v/>
      </c>
      <c r="G146" t="str">
        <f ca="1">'input proc'!AB146</f>
        <v/>
      </c>
      <c r="H146" t="str">
        <f ca="1">'input proc'!AC146</f>
        <v/>
      </c>
      <c r="J146" t="b">
        <f t="shared" ca="1" si="16"/>
        <v>0</v>
      </c>
      <c r="K146" t="b">
        <f t="shared" ca="1" si="17"/>
        <v>0</v>
      </c>
      <c r="L146" t="b">
        <f t="shared" ca="1" si="18"/>
        <v>0</v>
      </c>
      <c r="M146" t="b">
        <f t="shared" ca="1" si="19"/>
        <v>0</v>
      </c>
      <c r="N146" t="b">
        <f t="shared" ca="1" si="20"/>
        <v>0</v>
      </c>
      <c r="O146" t="b">
        <f t="shared" ca="1" si="21"/>
        <v>0</v>
      </c>
      <c r="P146" t="b">
        <f t="shared" ca="1" si="22"/>
        <v>0</v>
      </c>
      <c r="Q146" t="b">
        <v>1</v>
      </c>
      <c r="S146" t="b">
        <f t="shared" ca="1" si="23"/>
        <v>0</v>
      </c>
    </row>
    <row r="147" spans="1:19" x14ac:dyDescent="0.25">
      <c r="A147" t="str">
        <f ca="1">'input proc'!V147</f>
        <v/>
      </c>
      <c r="B147" t="str">
        <f ca="1">'input proc'!W147</f>
        <v/>
      </c>
      <c r="C147" t="str">
        <f ca="1">'input proc'!X147</f>
        <v/>
      </c>
      <c r="D147" t="str">
        <f ca="1">'input proc'!Y147</f>
        <v/>
      </c>
      <c r="E147" t="str">
        <f ca="1">'input proc'!Z147</f>
        <v/>
      </c>
      <c r="F147" t="str">
        <f ca="1">'input proc'!AA147</f>
        <v/>
      </c>
      <c r="G147" t="str">
        <f ca="1">'input proc'!AB147</f>
        <v/>
      </c>
      <c r="H147" t="str">
        <f ca="1">'input proc'!AC147</f>
        <v/>
      </c>
      <c r="J147" t="b">
        <f t="shared" ca="1" si="16"/>
        <v>0</v>
      </c>
      <c r="K147" t="b">
        <f t="shared" ca="1" si="17"/>
        <v>0</v>
      </c>
      <c r="L147" t="b">
        <f t="shared" ca="1" si="18"/>
        <v>0</v>
      </c>
      <c r="M147" t="b">
        <f t="shared" ca="1" si="19"/>
        <v>0</v>
      </c>
      <c r="N147" t="b">
        <f t="shared" ca="1" si="20"/>
        <v>0</v>
      </c>
      <c r="O147" t="b">
        <f t="shared" ca="1" si="21"/>
        <v>0</v>
      </c>
      <c r="P147" t="b">
        <f t="shared" ca="1" si="22"/>
        <v>0</v>
      </c>
      <c r="Q147" t="b">
        <v>1</v>
      </c>
      <c r="S147" t="b">
        <f t="shared" ca="1" si="23"/>
        <v>0</v>
      </c>
    </row>
    <row r="148" spans="1:19" x14ac:dyDescent="0.25">
      <c r="A148" t="str">
        <f ca="1">'input proc'!V148</f>
        <v/>
      </c>
      <c r="B148" t="str">
        <f ca="1">'input proc'!W148</f>
        <v/>
      </c>
      <c r="C148" t="str">
        <f ca="1">'input proc'!X148</f>
        <v/>
      </c>
      <c r="D148" t="str">
        <f ca="1">'input proc'!Y148</f>
        <v/>
      </c>
      <c r="E148" t="str">
        <f ca="1">'input proc'!Z148</f>
        <v/>
      </c>
      <c r="F148" t="str">
        <f ca="1">'input proc'!AA148</f>
        <v/>
      </c>
      <c r="G148" t="str">
        <f ca="1">'input proc'!AB148</f>
        <v/>
      </c>
      <c r="H148" t="str">
        <f ca="1">'input proc'!AC148</f>
        <v/>
      </c>
      <c r="J148" t="b">
        <f t="shared" ca="1" si="16"/>
        <v>0</v>
      </c>
      <c r="K148" t="b">
        <f t="shared" ca="1" si="17"/>
        <v>0</v>
      </c>
      <c r="L148" t="b">
        <f t="shared" ca="1" si="18"/>
        <v>0</v>
      </c>
      <c r="M148" t="b">
        <f t="shared" ca="1" si="19"/>
        <v>0</v>
      </c>
      <c r="N148" t="b">
        <f t="shared" ca="1" si="20"/>
        <v>0</v>
      </c>
      <c r="O148" t="b">
        <f t="shared" ca="1" si="21"/>
        <v>0</v>
      </c>
      <c r="P148" t="b">
        <f t="shared" ca="1" si="22"/>
        <v>0</v>
      </c>
      <c r="Q148" t="b">
        <v>1</v>
      </c>
      <c r="S148" t="b">
        <f t="shared" ca="1" si="23"/>
        <v>0</v>
      </c>
    </row>
    <row r="149" spans="1:19" x14ac:dyDescent="0.25">
      <c r="A149" t="str">
        <f ca="1">'input proc'!V149</f>
        <v/>
      </c>
      <c r="B149" t="str">
        <f ca="1">'input proc'!W149</f>
        <v/>
      </c>
      <c r="C149" t="str">
        <f ca="1">'input proc'!X149</f>
        <v/>
      </c>
      <c r="D149" t="str">
        <f ca="1">'input proc'!Y149</f>
        <v/>
      </c>
      <c r="E149" t="str">
        <f ca="1">'input proc'!Z149</f>
        <v/>
      </c>
      <c r="F149" t="str">
        <f ca="1">'input proc'!AA149</f>
        <v/>
      </c>
      <c r="G149" t="str">
        <f ca="1">'input proc'!AB149</f>
        <v/>
      </c>
      <c r="H149" t="str">
        <f ca="1">'input proc'!AC149</f>
        <v/>
      </c>
      <c r="J149" t="b">
        <f t="shared" ca="1" si="16"/>
        <v>0</v>
      </c>
      <c r="K149" t="b">
        <f t="shared" ca="1" si="17"/>
        <v>0</v>
      </c>
      <c r="L149" t="b">
        <f t="shared" ca="1" si="18"/>
        <v>0</v>
      </c>
      <c r="M149" t="b">
        <f t="shared" ca="1" si="19"/>
        <v>0</v>
      </c>
      <c r="N149" t="b">
        <f t="shared" ca="1" si="20"/>
        <v>0</v>
      </c>
      <c r="O149" t="b">
        <f t="shared" ca="1" si="21"/>
        <v>0</v>
      </c>
      <c r="P149" t="b">
        <f t="shared" ca="1" si="22"/>
        <v>0</v>
      </c>
      <c r="Q149" t="b">
        <v>1</v>
      </c>
      <c r="S149" t="b">
        <f t="shared" ca="1" si="23"/>
        <v>0</v>
      </c>
    </row>
    <row r="150" spans="1:19" x14ac:dyDescent="0.25">
      <c r="A150" t="str">
        <f ca="1">'input proc'!V150</f>
        <v/>
      </c>
      <c r="B150" t="str">
        <f ca="1">'input proc'!W150</f>
        <v/>
      </c>
      <c r="C150" t="str">
        <f ca="1">'input proc'!X150</f>
        <v/>
      </c>
      <c r="D150" t="str">
        <f ca="1">'input proc'!Y150</f>
        <v/>
      </c>
      <c r="E150" t="str">
        <f ca="1">'input proc'!Z150</f>
        <v/>
      </c>
      <c r="F150" t="str">
        <f ca="1">'input proc'!AA150</f>
        <v/>
      </c>
      <c r="G150" t="str">
        <f ca="1">'input proc'!AB150</f>
        <v/>
      </c>
      <c r="H150" t="str">
        <f ca="1">'input proc'!AC150</f>
        <v/>
      </c>
      <c r="J150" t="b">
        <f t="shared" ca="1" si="16"/>
        <v>0</v>
      </c>
      <c r="K150" t="b">
        <f t="shared" ca="1" si="17"/>
        <v>0</v>
      </c>
      <c r="L150" t="b">
        <f t="shared" ca="1" si="18"/>
        <v>0</v>
      </c>
      <c r="M150" t="b">
        <f t="shared" ca="1" si="19"/>
        <v>0</v>
      </c>
      <c r="N150" t="b">
        <f t="shared" ca="1" si="20"/>
        <v>0</v>
      </c>
      <c r="O150" t="b">
        <f t="shared" ca="1" si="21"/>
        <v>0</v>
      </c>
      <c r="P150" t="b">
        <f t="shared" ca="1" si="22"/>
        <v>0</v>
      </c>
      <c r="Q150" t="b">
        <v>1</v>
      </c>
      <c r="S150" t="b">
        <f t="shared" ca="1" si="23"/>
        <v>0</v>
      </c>
    </row>
    <row r="151" spans="1:19" x14ac:dyDescent="0.25">
      <c r="A151" t="str">
        <f ca="1">'input proc'!V151</f>
        <v/>
      </c>
      <c r="B151" t="str">
        <f ca="1">'input proc'!W151</f>
        <v/>
      </c>
      <c r="C151" t="str">
        <f ca="1">'input proc'!X151</f>
        <v/>
      </c>
      <c r="D151" t="str">
        <f ca="1">'input proc'!Y151</f>
        <v/>
      </c>
      <c r="E151" t="str">
        <f ca="1">'input proc'!Z151</f>
        <v/>
      </c>
      <c r="F151" t="str">
        <f ca="1">'input proc'!AA151</f>
        <v/>
      </c>
      <c r="G151" t="str">
        <f ca="1">'input proc'!AB151</f>
        <v/>
      </c>
      <c r="H151" t="str">
        <f ca="1">'input proc'!AC151</f>
        <v/>
      </c>
      <c r="J151" t="b">
        <f t="shared" ca="1" si="16"/>
        <v>0</v>
      </c>
      <c r="K151" t="b">
        <f t="shared" ca="1" si="17"/>
        <v>0</v>
      </c>
      <c r="L151" t="b">
        <f t="shared" ca="1" si="18"/>
        <v>0</v>
      </c>
      <c r="M151" t="b">
        <f t="shared" ca="1" si="19"/>
        <v>0</v>
      </c>
      <c r="N151" t="b">
        <f t="shared" ca="1" si="20"/>
        <v>0</v>
      </c>
      <c r="O151" t="b">
        <f t="shared" ca="1" si="21"/>
        <v>0</v>
      </c>
      <c r="P151" t="b">
        <f t="shared" ca="1" si="22"/>
        <v>0</v>
      </c>
      <c r="Q151" t="b">
        <v>1</v>
      </c>
      <c r="S151" t="b">
        <f t="shared" ca="1" si="23"/>
        <v>0</v>
      </c>
    </row>
    <row r="152" spans="1:19" x14ac:dyDescent="0.25">
      <c r="A152" t="str">
        <f ca="1">'input proc'!V152</f>
        <v/>
      </c>
      <c r="B152" t="str">
        <f ca="1">'input proc'!W152</f>
        <v/>
      </c>
      <c r="C152" t="str">
        <f ca="1">'input proc'!X152</f>
        <v/>
      </c>
      <c r="D152" t="str">
        <f ca="1">'input proc'!Y152</f>
        <v/>
      </c>
      <c r="E152" t="str">
        <f ca="1">'input proc'!Z152</f>
        <v/>
      </c>
      <c r="F152" t="str">
        <f ca="1">'input proc'!AA152</f>
        <v/>
      </c>
      <c r="G152" t="str">
        <f ca="1">'input proc'!AB152</f>
        <v/>
      </c>
      <c r="H152" t="str">
        <f ca="1">'input proc'!AC152</f>
        <v/>
      </c>
      <c r="J152" t="b">
        <f t="shared" ca="1" si="16"/>
        <v>0</v>
      </c>
      <c r="K152" t="b">
        <f t="shared" ca="1" si="17"/>
        <v>0</v>
      </c>
      <c r="L152" t="b">
        <f t="shared" ca="1" si="18"/>
        <v>0</v>
      </c>
      <c r="M152" t="b">
        <f t="shared" ca="1" si="19"/>
        <v>0</v>
      </c>
      <c r="N152" t="b">
        <f t="shared" ca="1" si="20"/>
        <v>0</v>
      </c>
      <c r="O152" t="b">
        <f t="shared" ca="1" si="21"/>
        <v>0</v>
      </c>
      <c r="P152" t="b">
        <f t="shared" ca="1" si="22"/>
        <v>0</v>
      </c>
      <c r="Q152" t="b">
        <v>1</v>
      </c>
      <c r="S152" t="b">
        <f t="shared" ca="1" si="23"/>
        <v>0</v>
      </c>
    </row>
    <row r="153" spans="1:19" x14ac:dyDescent="0.25">
      <c r="A153" t="str">
        <f ca="1">'input proc'!V153</f>
        <v/>
      </c>
      <c r="B153" t="str">
        <f ca="1">'input proc'!W153</f>
        <v/>
      </c>
      <c r="C153" t="str">
        <f ca="1">'input proc'!X153</f>
        <v/>
      </c>
      <c r="D153" t="str">
        <f ca="1">'input proc'!Y153</f>
        <v/>
      </c>
      <c r="E153" t="str">
        <f ca="1">'input proc'!Z153</f>
        <v/>
      </c>
      <c r="F153" t="str">
        <f ca="1">'input proc'!AA153</f>
        <v/>
      </c>
      <c r="G153" t="str">
        <f ca="1">'input proc'!AB153</f>
        <v/>
      </c>
      <c r="H153" t="str">
        <f ca="1">'input proc'!AC153</f>
        <v/>
      </c>
      <c r="J153" t="b">
        <f t="shared" ca="1" si="16"/>
        <v>0</v>
      </c>
      <c r="K153" t="b">
        <f t="shared" ca="1" si="17"/>
        <v>0</v>
      </c>
      <c r="L153" t="b">
        <f t="shared" ca="1" si="18"/>
        <v>0</v>
      </c>
      <c r="M153" t="b">
        <f t="shared" ca="1" si="19"/>
        <v>0</v>
      </c>
      <c r="N153" t="b">
        <f t="shared" ca="1" si="20"/>
        <v>0</v>
      </c>
      <c r="O153" t="b">
        <f t="shared" ca="1" si="21"/>
        <v>0</v>
      </c>
      <c r="P153" t="b">
        <f t="shared" ca="1" si="22"/>
        <v>0</v>
      </c>
      <c r="Q153" t="b">
        <v>1</v>
      </c>
      <c r="S153" t="b">
        <f t="shared" ca="1" si="23"/>
        <v>0</v>
      </c>
    </row>
    <row r="154" spans="1:19" x14ac:dyDescent="0.25">
      <c r="A154" t="str">
        <f ca="1">'input proc'!V154</f>
        <v/>
      </c>
      <c r="B154" t="str">
        <f ca="1">'input proc'!W154</f>
        <v/>
      </c>
      <c r="C154" t="str">
        <f ca="1">'input proc'!X154</f>
        <v/>
      </c>
      <c r="D154" t="str">
        <f ca="1">'input proc'!Y154</f>
        <v/>
      </c>
      <c r="E154" t="str">
        <f ca="1">'input proc'!Z154</f>
        <v/>
      </c>
      <c r="F154" t="str">
        <f ca="1">'input proc'!AA154</f>
        <v/>
      </c>
      <c r="G154" t="str">
        <f ca="1">'input proc'!AB154</f>
        <v/>
      </c>
      <c r="H154" t="str">
        <f ca="1">'input proc'!AC154</f>
        <v/>
      </c>
      <c r="J154" t="b">
        <f t="shared" ca="1" si="16"/>
        <v>0</v>
      </c>
      <c r="K154" t="b">
        <f t="shared" ca="1" si="17"/>
        <v>0</v>
      </c>
      <c r="L154" t="b">
        <f t="shared" ca="1" si="18"/>
        <v>0</v>
      </c>
      <c r="M154" t="b">
        <f t="shared" ca="1" si="19"/>
        <v>0</v>
      </c>
      <c r="N154" t="b">
        <f t="shared" ca="1" si="20"/>
        <v>0</v>
      </c>
      <c r="O154" t="b">
        <f t="shared" ca="1" si="21"/>
        <v>0</v>
      </c>
      <c r="P154" t="b">
        <f t="shared" ca="1" si="22"/>
        <v>0</v>
      </c>
      <c r="Q154" t="b">
        <v>1</v>
      </c>
      <c r="S154" t="b">
        <f t="shared" ca="1" si="23"/>
        <v>0</v>
      </c>
    </row>
    <row r="155" spans="1:19" x14ac:dyDescent="0.25">
      <c r="A155" t="str">
        <f ca="1">'input proc'!V155</f>
        <v/>
      </c>
      <c r="B155" t="str">
        <f ca="1">'input proc'!W155</f>
        <v/>
      </c>
      <c r="C155" t="str">
        <f ca="1">'input proc'!X155</f>
        <v/>
      </c>
      <c r="D155" t="str">
        <f ca="1">'input proc'!Y155</f>
        <v/>
      </c>
      <c r="E155" t="str">
        <f ca="1">'input proc'!Z155</f>
        <v/>
      </c>
      <c r="F155" t="str">
        <f ca="1">'input proc'!AA155</f>
        <v/>
      </c>
      <c r="G155" t="str">
        <f ca="1">'input proc'!AB155</f>
        <v/>
      </c>
      <c r="H155" t="str">
        <f ca="1">'input proc'!AC155</f>
        <v/>
      </c>
      <c r="J155" t="b">
        <f t="shared" ca="1" si="16"/>
        <v>0</v>
      </c>
      <c r="K155" t="b">
        <f t="shared" ca="1" si="17"/>
        <v>0</v>
      </c>
      <c r="L155" t="b">
        <f t="shared" ca="1" si="18"/>
        <v>0</v>
      </c>
      <c r="M155" t="b">
        <f t="shared" ca="1" si="19"/>
        <v>0</v>
      </c>
      <c r="N155" t="b">
        <f t="shared" ca="1" si="20"/>
        <v>0</v>
      </c>
      <c r="O155" t="b">
        <f t="shared" ca="1" si="21"/>
        <v>0</v>
      </c>
      <c r="P155" t="b">
        <f t="shared" ca="1" si="22"/>
        <v>0</v>
      </c>
      <c r="Q155" t="b">
        <v>1</v>
      </c>
      <c r="S155" t="b">
        <f t="shared" ca="1" si="23"/>
        <v>0</v>
      </c>
    </row>
    <row r="156" spans="1:19" x14ac:dyDescent="0.25">
      <c r="A156" t="str">
        <f ca="1">'input proc'!V156</f>
        <v/>
      </c>
      <c r="B156" t="str">
        <f ca="1">'input proc'!W156</f>
        <v/>
      </c>
      <c r="C156" t="str">
        <f ca="1">'input proc'!X156</f>
        <v/>
      </c>
      <c r="D156" t="str">
        <f ca="1">'input proc'!Y156</f>
        <v/>
      </c>
      <c r="E156" t="str">
        <f ca="1">'input proc'!Z156</f>
        <v/>
      </c>
      <c r="F156" t="str">
        <f ca="1">'input proc'!AA156</f>
        <v/>
      </c>
      <c r="G156" t="str">
        <f ca="1">'input proc'!AB156</f>
        <v/>
      </c>
      <c r="H156" t="str">
        <f ca="1">'input proc'!AC156</f>
        <v/>
      </c>
      <c r="J156" t="b">
        <f t="shared" ca="1" si="16"/>
        <v>0</v>
      </c>
      <c r="K156" t="b">
        <f t="shared" ca="1" si="17"/>
        <v>0</v>
      </c>
      <c r="L156" t="b">
        <f t="shared" ca="1" si="18"/>
        <v>0</v>
      </c>
      <c r="M156" t="b">
        <f t="shared" ca="1" si="19"/>
        <v>0</v>
      </c>
      <c r="N156" t="b">
        <f t="shared" ca="1" si="20"/>
        <v>0</v>
      </c>
      <c r="O156" t="b">
        <f t="shared" ca="1" si="21"/>
        <v>0</v>
      </c>
      <c r="P156" t="b">
        <f t="shared" ca="1" si="22"/>
        <v>0</v>
      </c>
      <c r="Q156" t="b">
        <v>1</v>
      </c>
      <c r="S156" t="b">
        <f t="shared" ca="1" si="23"/>
        <v>0</v>
      </c>
    </row>
    <row r="157" spans="1:19" x14ac:dyDescent="0.25">
      <c r="A157" t="str">
        <f ca="1">'input proc'!V157</f>
        <v/>
      </c>
      <c r="B157" t="str">
        <f ca="1">'input proc'!W157</f>
        <v/>
      </c>
      <c r="C157" t="str">
        <f ca="1">'input proc'!X157</f>
        <v/>
      </c>
      <c r="D157" t="str">
        <f ca="1">'input proc'!Y157</f>
        <v/>
      </c>
      <c r="E157" t="str">
        <f ca="1">'input proc'!Z157</f>
        <v/>
      </c>
      <c r="F157" t="str">
        <f ca="1">'input proc'!AA157</f>
        <v/>
      </c>
      <c r="G157" t="str">
        <f ca="1">'input proc'!AB157</f>
        <v/>
      </c>
      <c r="H157" t="str">
        <f ca="1">'input proc'!AC157</f>
        <v/>
      </c>
      <c r="J157" t="b">
        <f t="shared" ca="1" si="16"/>
        <v>0</v>
      </c>
      <c r="K157" t="b">
        <f t="shared" ca="1" si="17"/>
        <v>0</v>
      </c>
      <c r="L157" t="b">
        <f t="shared" ca="1" si="18"/>
        <v>0</v>
      </c>
      <c r="M157" t="b">
        <f t="shared" ca="1" si="19"/>
        <v>0</v>
      </c>
      <c r="N157" t="b">
        <f t="shared" ca="1" si="20"/>
        <v>0</v>
      </c>
      <c r="O157" t="b">
        <f t="shared" ca="1" si="21"/>
        <v>0</v>
      </c>
      <c r="P157" t="b">
        <f t="shared" ca="1" si="22"/>
        <v>0</v>
      </c>
      <c r="Q157" t="b">
        <v>1</v>
      </c>
      <c r="S157" t="b">
        <f t="shared" ca="1" si="23"/>
        <v>0</v>
      </c>
    </row>
    <row r="158" spans="1:19" x14ac:dyDescent="0.25">
      <c r="A158" t="str">
        <f ca="1">'input proc'!V158</f>
        <v/>
      </c>
      <c r="B158" t="str">
        <f ca="1">'input proc'!W158</f>
        <v/>
      </c>
      <c r="C158" t="str">
        <f ca="1">'input proc'!X158</f>
        <v/>
      </c>
      <c r="D158" t="str">
        <f ca="1">'input proc'!Y158</f>
        <v/>
      </c>
      <c r="E158" t="str">
        <f ca="1">'input proc'!Z158</f>
        <v/>
      </c>
      <c r="F158" t="str">
        <f ca="1">'input proc'!AA158</f>
        <v/>
      </c>
      <c r="G158" t="str">
        <f ca="1">'input proc'!AB158</f>
        <v/>
      </c>
      <c r="H158" t="str">
        <f ca="1">'input proc'!AC158</f>
        <v/>
      </c>
      <c r="J158" t="b">
        <f t="shared" ca="1" si="16"/>
        <v>0</v>
      </c>
      <c r="K158" t="b">
        <f t="shared" ca="1" si="17"/>
        <v>0</v>
      </c>
      <c r="L158" t="b">
        <f t="shared" ca="1" si="18"/>
        <v>0</v>
      </c>
      <c r="M158" t="b">
        <f t="shared" ca="1" si="19"/>
        <v>0</v>
      </c>
      <c r="N158" t="b">
        <f t="shared" ca="1" si="20"/>
        <v>0</v>
      </c>
      <c r="O158" t="b">
        <f t="shared" ca="1" si="21"/>
        <v>0</v>
      </c>
      <c r="P158" t="b">
        <f t="shared" ca="1" si="22"/>
        <v>0</v>
      </c>
      <c r="Q158" t="b">
        <v>1</v>
      </c>
      <c r="S158" t="b">
        <f t="shared" ca="1" si="23"/>
        <v>0</v>
      </c>
    </row>
    <row r="159" spans="1:19" x14ac:dyDescent="0.25">
      <c r="A159" t="str">
        <f ca="1">'input proc'!V159</f>
        <v/>
      </c>
      <c r="B159" t="str">
        <f ca="1">'input proc'!W159</f>
        <v/>
      </c>
      <c r="C159" t="str">
        <f ca="1">'input proc'!X159</f>
        <v/>
      </c>
      <c r="D159" t="str">
        <f ca="1">'input proc'!Y159</f>
        <v/>
      </c>
      <c r="E159" t="str">
        <f ca="1">'input proc'!Z159</f>
        <v/>
      </c>
      <c r="F159" t="str">
        <f ca="1">'input proc'!AA159</f>
        <v/>
      </c>
      <c r="G159" t="str">
        <f ca="1">'input proc'!AB159</f>
        <v/>
      </c>
      <c r="H159" t="str">
        <f ca="1">'input proc'!AC159</f>
        <v/>
      </c>
      <c r="J159" t="b">
        <f t="shared" ca="1" si="16"/>
        <v>0</v>
      </c>
      <c r="K159" t="b">
        <f t="shared" ca="1" si="17"/>
        <v>0</v>
      </c>
      <c r="L159" t="b">
        <f t="shared" ca="1" si="18"/>
        <v>0</v>
      </c>
      <c r="M159" t="b">
        <f t="shared" ca="1" si="19"/>
        <v>0</v>
      </c>
      <c r="N159" t="b">
        <f t="shared" ca="1" si="20"/>
        <v>0</v>
      </c>
      <c r="O159" t="b">
        <f t="shared" ca="1" si="21"/>
        <v>0</v>
      </c>
      <c r="P159" t="b">
        <f t="shared" ca="1" si="22"/>
        <v>0</v>
      </c>
      <c r="Q159" t="b">
        <v>1</v>
      </c>
      <c r="S159" t="b">
        <f t="shared" ca="1" si="23"/>
        <v>0</v>
      </c>
    </row>
    <row r="160" spans="1:19" x14ac:dyDescent="0.25">
      <c r="A160" t="str">
        <f ca="1">'input proc'!V160</f>
        <v/>
      </c>
      <c r="B160" t="str">
        <f ca="1">'input proc'!W160</f>
        <v/>
      </c>
      <c r="C160" t="str">
        <f ca="1">'input proc'!X160</f>
        <v/>
      </c>
      <c r="D160" t="str">
        <f ca="1">'input proc'!Y160</f>
        <v/>
      </c>
      <c r="E160" t="str">
        <f ca="1">'input proc'!Z160</f>
        <v/>
      </c>
      <c r="F160" t="str">
        <f ca="1">'input proc'!AA160</f>
        <v/>
      </c>
      <c r="G160" t="str">
        <f ca="1">'input proc'!AB160</f>
        <v/>
      </c>
      <c r="H160" t="str">
        <f ca="1">'input proc'!AC160</f>
        <v/>
      </c>
      <c r="J160" t="b">
        <f t="shared" ca="1" si="16"/>
        <v>0</v>
      </c>
      <c r="K160" t="b">
        <f t="shared" ca="1" si="17"/>
        <v>0</v>
      </c>
      <c r="L160" t="b">
        <f t="shared" ca="1" si="18"/>
        <v>0</v>
      </c>
      <c r="M160" t="b">
        <f t="shared" ca="1" si="19"/>
        <v>0</v>
      </c>
      <c r="N160" t="b">
        <f t="shared" ca="1" si="20"/>
        <v>0</v>
      </c>
      <c r="O160" t="b">
        <f t="shared" ca="1" si="21"/>
        <v>0</v>
      </c>
      <c r="P160" t="b">
        <f t="shared" ca="1" si="22"/>
        <v>0</v>
      </c>
      <c r="Q160" t="b">
        <v>1</v>
      </c>
      <c r="S160" t="b">
        <f t="shared" ca="1" si="23"/>
        <v>0</v>
      </c>
    </row>
    <row r="161" spans="1:19" x14ac:dyDescent="0.25">
      <c r="A161" t="str">
        <f ca="1">'input proc'!V161</f>
        <v/>
      </c>
      <c r="B161" t="str">
        <f ca="1">'input proc'!W161</f>
        <v/>
      </c>
      <c r="C161" t="str">
        <f ca="1">'input proc'!X161</f>
        <v/>
      </c>
      <c r="D161" t="str">
        <f ca="1">'input proc'!Y161</f>
        <v/>
      </c>
      <c r="E161" t="str">
        <f ca="1">'input proc'!Z161</f>
        <v/>
      </c>
      <c r="F161" t="str">
        <f ca="1">'input proc'!AA161</f>
        <v/>
      </c>
      <c r="G161" t="str">
        <f ca="1">'input proc'!AB161</f>
        <v/>
      </c>
      <c r="H161" t="str">
        <f ca="1">'input proc'!AC161</f>
        <v/>
      </c>
      <c r="J161" t="b">
        <f t="shared" ca="1" si="16"/>
        <v>0</v>
      </c>
      <c r="K161" t="b">
        <f t="shared" ca="1" si="17"/>
        <v>0</v>
      </c>
      <c r="L161" t="b">
        <f t="shared" ca="1" si="18"/>
        <v>0</v>
      </c>
      <c r="M161" t="b">
        <f t="shared" ca="1" si="19"/>
        <v>0</v>
      </c>
      <c r="N161" t="b">
        <f t="shared" ca="1" si="20"/>
        <v>0</v>
      </c>
      <c r="O161" t="b">
        <f t="shared" ca="1" si="21"/>
        <v>0</v>
      </c>
      <c r="P161" t="b">
        <f t="shared" ca="1" si="22"/>
        <v>0</v>
      </c>
      <c r="Q161" t="b">
        <v>1</v>
      </c>
      <c r="S161" t="b">
        <f t="shared" ca="1" si="23"/>
        <v>0</v>
      </c>
    </row>
    <row r="162" spans="1:19" x14ac:dyDescent="0.25">
      <c r="A162" t="str">
        <f ca="1">'input proc'!V162</f>
        <v/>
      </c>
      <c r="B162" t="str">
        <f ca="1">'input proc'!W162</f>
        <v/>
      </c>
      <c r="C162" t="str">
        <f ca="1">'input proc'!X162</f>
        <v/>
      </c>
      <c r="D162" t="str">
        <f ca="1">'input proc'!Y162</f>
        <v/>
      </c>
      <c r="E162" t="str">
        <f ca="1">'input proc'!Z162</f>
        <v/>
      </c>
      <c r="F162" t="str">
        <f ca="1">'input proc'!AA162</f>
        <v/>
      </c>
      <c r="G162" t="str">
        <f ca="1">'input proc'!AB162</f>
        <v/>
      </c>
      <c r="H162" t="str">
        <f ca="1">'input proc'!AC162</f>
        <v/>
      </c>
      <c r="J162" t="b">
        <f t="shared" ca="1" si="16"/>
        <v>0</v>
      </c>
      <c r="K162" t="b">
        <f t="shared" ca="1" si="17"/>
        <v>0</v>
      </c>
      <c r="L162" t="b">
        <f t="shared" ca="1" si="18"/>
        <v>0</v>
      </c>
      <c r="M162" t="b">
        <f t="shared" ca="1" si="19"/>
        <v>0</v>
      </c>
      <c r="N162" t="b">
        <f t="shared" ca="1" si="20"/>
        <v>0</v>
      </c>
      <c r="O162" t="b">
        <f t="shared" ca="1" si="21"/>
        <v>0</v>
      </c>
      <c r="P162" t="b">
        <f t="shared" ca="1" si="22"/>
        <v>0</v>
      </c>
      <c r="Q162" t="b">
        <v>1</v>
      </c>
      <c r="S162" t="b">
        <f t="shared" ca="1" si="23"/>
        <v>0</v>
      </c>
    </row>
    <row r="163" spans="1:19" x14ac:dyDescent="0.25">
      <c r="A163" t="str">
        <f ca="1">'input proc'!V163</f>
        <v/>
      </c>
      <c r="B163" t="str">
        <f ca="1">'input proc'!W163</f>
        <v/>
      </c>
      <c r="C163" t="str">
        <f ca="1">'input proc'!X163</f>
        <v/>
      </c>
      <c r="D163" t="str">
        <f ca="1">'input proc'!Y163</f>
        <v/>
      </c>
      <c r="E163" t="str">
        <f ca="1">'input proc'!Z163</f>
        <v/>
      </c>
      <c r="F163" t="str">
        <f ca="1">'input proc'!AA163</f>
        <v/>
      </c>
      <c r="G163" t="str">
        <f ca="1">'input proc'!AB163</f>
        <v/>
      </c>
      <c r="H163" t="str">
        <f ca="1">'input proc'!AC163</f>
        <v/>
      </c>
      <c r="J163" t="b">
        <f t="shared" ca="1" si="16"/>
        <v>0</v>
      </c>
      <c r="K163" t="b">
        <f t="shared" ca="1" si="17"/>
        <v>0</v>
      </c>
      <c r="L163" t="b">
        <f t="shared" ca="1" si="18"/>
        <v>0</v>
      </c>
      <c r="M163" t="b">
        <f t="shared" ca="1" si="19"/>
        <v>0</v>
      </c>
      <c r="N163" t="b">
        <f t="shared" ca="1" si="20"/>
        <v>0</v>
      </c>
      <c r="O163" t="b">
        <f t="shared" ca="1" si="21"/>
        <v>0</v>
      </c>
      <c r="P163" t="b">
        <f t="shared" ca="1" si="22"/>
        <v>0</v>
      </c>
      <c r="Q163" t="b">
        <v>1</v>
      </c>
      <c r="S163" t="b">
        <f t="shared" ca="1" si="23"/>
        <v>0</v>
      </c>
    </row>
    <row r="164" spans="1:19" x14ac:dyDescent="0.25">
      <c r="A164" t="str">
        <f ca="1">'input proc'!V164</f>
        <v/>
      </c>
      <c r="B164" t="str">
        <f ca="1">'input proc'!W164</f>
        <v/>
      </c>
      <c r="C164" t="str">
        <f ca="1">'input proc'!X164</f>
        <v/>
      </c>
      <c r="D164" t="str">
        <f ca="1">'input proc'!Y164</f>
        <v/>
      </c>
      <c r="E164" t="str">
        <f ca="1">'input proc'!Z164</f>
        <v/>
      </c>
      <c r="F164" t="str">
        <f ca="1">'input proc'!AA164</f>
        <v/>
      </c>
      <c r="G164" t="str">
        <f ca="1">'input proc'!AB164</f>
        <v/>
      </c>
      <c r="H164" t="str">
        <f ca="1">'input proc'!AC164</f>
        <v/>
      </c>
      <c r="J164" t="b">
        <f t="shared" ca="1" si="16"/>
        <v>0</v>
      </c>
      <c r="K164" t="b">
        <f t="shared" ca="1" si="17"/>
        <v>0</v>
      </c>
      <c r="L164" t="b">
        <f t="shared" ca="1" si="18"/>
        <v>0</v>
      </c>
      <c r="M164" t="b">
        <f t="shared" ca="1" si="19"/>
        <v>0</v>
      </c>
      <c r="N164" t="b">
        <f t="shared" ca="1" si="20"/>
        <v>0</v>
      </c>
      <c r="O164" t="b">
        <f t="shared" ca="1" si="21"/>
        <v>0</v>
      </c>
      <c r="P164" t="b">
        <f t="shared" ca="1" si="22"/>
        <v>0</v>
      </c>
      <c r="Q164" t="b">
        <v>1</v>
      </c>
      <c r="S164" t="b">
        <f t="shared" ca="1" si="23"/>
        <v>0</v>
      </c>
    </row>
    <row r="165" spans="1:19" x14ac:dyDescent="0.25">
      <c r="A165" t="str">
        <f ca="1">'input proc'!V165</f>
        <v/>
      </c>
      <c r="B165" t="str">
        <f ca="1">'input proc'!W165</f>
        <v/>
      </c>
      <c r="C165" t="str">
        <f ca="1">'input proc'!X165</f>
        <v/>
      </c>
      <c r="D165" t="str">
        <f ca="1">'input proc'!Y165</f>
        <v/>
      </c>
      <c r="E165" t="str">
        <f ca="1">'input proc'!Z165</f>
        <v/>
      </c>
      <c r="F165" t="str">
        <f ca="1">'input proc'!AA165</f>
        <v/>
      </c>
      <c r="G165" t="str">
        <f ca="1">'input proc'!AB165</f>
        <v/>
      </c>
      <c r="H165" t="str">
        <f ca="1">'input proc'!AC165</f>
        <v/>
      </c>
      <c r="J165" t="b">
        <f t="shared" ca="1" si="16"/>
        <v>0</v>
      </c>
      <c r="K165" t="b">
        <f t="shared" ca="1" si="17"/>
        <v>0</v>
      </c>
      <c r="L165" t="b">
        <f t="shared" ca="1" si="18"/>
        <v>0</v>
      </c>
      <c r="M165" t="b">
        <f t="shared" ca="1" si="19"/>
        <v>0</v>
      </c>
      <c r="N165" t="b">
        <f t="shared" ca="1" si="20"/>
        <v>0</v>
      </c>
      <c r="O165" t="b">
        <f t="shared" ca="1" si="21"/>
        <v>0</v>
      </c>
      <c r="P165" t="b">
        <f t="shared" ca="1" si="22"/>
        <v>0</v>
      </c>
      <c r="Q165" t="b">
        <v>1</v>
      </c>
      <c r="S165" t="b">
        <f t="shared" ca="1" si="23"/>
        <v>0</v>
      </c>
    </row>
    <row r="166" spans="1:19" x14ac:dyDescent="0.25">
      <c r="A166" t="str">
        <f ca="1">'input proc'!V166</f>
        <v/>
      </c>
      <c r="B166" t="str">
        <f ca="1">'input proc'!W166</f>
        <v/>
      </c>
      <c r="C166" t="str">
        <f ca="1">'input proc'!X166</f>
        <v/>
      </c>
      <c r="D166" t="str">
        <f ca="1">'input proc'!Y166</f>
        <v/>
      </c>
      <c r="E166" t="str">
        <f ca="1">'input proc'!Z166</f>
        <v/>
      </c>
      <c r="F166" t="str">
        <f ca="1">'input proc'!AA166</f>
        <v/>
      </c>
      <c r="G166" t="str">
        <f ca="1">'input proc'!AB166</f>
        <v/>
      </c>
      <c r="H166" t="str">
        <f ca="1">'input proc'!AC166</f>
        <v/>
      </c>
      <c r="J166" t="b">
        <f t="shared" ca="1" si="16"/>
        <v>0</v>
      </c>
      <c r="K166" t="b">
        <f t="shared" ca="1" si="17"/>
        <v>0</v>
      </c>
      <c r="L166" t="b">
        <f t="shared" ca="1" si="18"/>
        <v>0</v>
      </c>
      <c r="M166" t="b">
        <f t="shared" ca="1" si="19"/>
        <v>0</v>
      </c>
      <c r="N166" t="b">
        <f t="shared" ca="1" si="20"/>
        <v>0</v>
      </c>
      <c r="O166" t="b">
        <f t="shared" ca="1" si="21"/>
        <v>0</v>
      </c>
      <c r="P166" t="b">
        <f t="shared" ca="1" si="22"/>
        <v>0</v>
      </c>
      <c r="Q166" t="b">
        <v>1</v>
      </c>
      <c r="S166" t="b">
        <f t="shared" ca="1" si="23"/>
        <v>0</v>
      </c>
    </row>
    <row r="167" spans="1:19" x14ac:dyDescent="0.25">
      <c r="A167" t="str">
        <f ca="1">'input proc'!V167</f>
        <v/>
      </c>
      <c r="B167" t="str">
        <f ca="1">'input proc'!W167</f>
        <v/>
      </c>
      <c r="C167" t="str">
        <f ca="1">'input proc'!X167</f>
        <v/>
      </c>
      <c r="D167" t="str">
        <f ca="1">'input proc'!Y167</f>
        <v/>
      </c>
      <c r="E167" t="str">
        <f ca="1">'input proc'!Z167</f>
        <v/>
      </c>
      <c r="F167" t="str">
        <f ca="1">'input proc'!AA167</f>
        <v/>
      </c>
      <c r="G167" t="str">
        <f ca="1">'input proc'!AB167</f>
        <v/>
      </c>
      <c r="H167" t="str">
        <f ca="1">'input proc'!AC167</f>
        <v/>
      </c>
      <c r="J167" t="b">
        <f t="shared" ca="1" si="16"/>
        <v>0</v>
      </c>
      <c r="K167" t="b">
        <f t="shared" ca="1" si="17"/>
        <v>0</v>
      </c>
      <c r="L167" t="b">
        <f t="shared" ca="1" si="18"/>
        <v>0</v>
      </c>
      <c r="M167" t="b">
        <f t="shared" ca="1" si="19"/>
        <v>0</v>
      </c>
      <c r="N167" t="b">
        <f t="shared" ca="1" si="20"/>
        <v>0</v>
      </c>
      <c r="O167" t="b">
        <f t="shared" ca="1" si="21"/>
        <v>0</v>
      </c>
      <c r="P167" t="b">
        <f t="shared" ca="1" si="22"/>
        <v>0</v>
      </c>
      <c r="Q167" t="b">
        <v>1</v>
      </c>
      <c r="S167" t="b">
        <f t="shared" ca="1" si="23"/>
        <v>0</v>
      </c>
    </row>
    <row r="168" spans="1:19" x14ac:dyDescent="0.25">
      <c r="A168" t="str">
        <f ca="1">'input proc'!V168</f>
        <v/>
      </c>
      <c r="B168" t="str">
        <f ca="1">'input proc'!W168</f>
        <v/>
      </c>
      <c r="C168" t="str">
        <f ca="1">'input proc'!X168</f>
        <v/>
      </c>
      <c r="D168" t="str">
        <f ca="1">'input proc'!Y168</f>
        <v/>
      </c>
      <c r="E168" t="str">
        <f ca="1">'input proc'!Z168</f>
        <v/>
      </c>
      <c r="F168" t="str">
        <f ca="1">'input proc'!AA168</f>
        <v/>
      </c>
      <c r="G168" t="str">
        <f ca="1">'input proc'!AB168</f>
        <v/>
      </c>
      <c r="H168" t="str">
        <f ca="1">'input proc'!AC168</f>
        <v/>
      </c>
      <c r="J168" t="b">
        <f t="shared" ca="1" si="16"/>
        <v>0</v>
      </c>
      <c r="K168" t="b">
        <f t="shared" ca="1" si="17"/>
        <v>0</v>
      </c>
      <c r="L168" t="b">
        <f t="shared" ca="1" si="18"/>
        <v>0</v>
      </c>
      <c r="M168" t="b">
        <f t="shared" ca="1" si="19"/>
        <v>0</v>
      </c>
      <c r="N168" t="b">
        <f t="shared" ca="1" si="20"/>
        <v>0</v>
      </c>
      <c r="O168" t="b">
        <f t="shared" ca="1" si="21"/>
        <v>0</v>
      </c>
      <c r="P168" t="b">
        <f t="shared" ca="1" si="22"/>
        <v>0</v>
      </c>
      <c r="Q168" t="b">
        <v>1</v>
      </c>
      <c r="S168" t="b">
        <f t="shared" ca="1" si="23"/>
        <v>0</v>
      </c>
    </row>
    <row r="169" spans="1:19" x14ac:dyDescent="0.25">
      <c r="A169" t="str">
        <f ca="1">'input proc'!V169</f>
        <v/>
      </c>
      <c r="B169" t="str">
        <f ca="1">'input proc'!W169</f>
        <v/>
      </c>
      <c r="C169" t="str">
        <f ca="1">'input proc'!X169</f>
        <v/>
      </c>
      <c r="D169" t="str">
        <f ca="1">'input proc'!Y169</f>
        <v/>
      </c>
      <c r="E169" t="str">
        <f ca="1">'input proc'!Z169</f>
        <v/>
      </c>
      <c r="F169" t="str">
        <f ca="1">'input proc'!AA169</f>
        <v/>
      </c>
      <c r="G169" t="str">
        <f ca="1">'input proc'!AB169</f>
        <v/>
      </c>
      <c r="H169" t="str">
        <f ca="1">'input proc'!AC169</f>
        <v/>
      </c>
      <c r="J169" t="b">
        <f t="shared" ca="1" si="16"/>
        <v>0</v>
      </c>
      <c r="K169" t="b">
        <f t="shared" ca="1" si="17"/>
        <v>0</v>
      </c>
      <c r="L169" t="b">
        <f t="shared" ca="1" si="18"/>
        <v>0</v>
      </c>
      <c r="M169" t="b">
        <f t="shared" ca="1" si="19"/>
        <v>0</v>
      </c>
      <c r="N169" t="b">
        <f t="shared" ca="1" si="20"/>
        <v>0</v>
      </c>
      <c r="O169" t="b">
        <f t="shared" ca="1" si="21"/>
        <v>0</v>
      </c>
      <c r="P169" t="b">
        <f t="shared" ca="1" si="22"/>
        <v>0</v>
      </c>
      <c r="Q169" t="b">
        <v>1</v>
      </c>
      <c r="S169" t="b">
        <f t="shared" ca="1" si="23"/>
        <v>0</v>
      </c>
    </row>
    <row r="170" spans="1:19" x14ac:dyDescent="0.25">
      <c r="A170" t="str">
        <f ca="1">'input proc'!V170</f>
        <v/>
      </c>
      <c r="B170" t="str">
        <f ca="1">'input proc'!W170</f>
        <v/>
      </c>
      <c r="C170" t="str">
        <f ca="1">'input proc'!X170</f>
        <v/>
      </c>
      <c r="D170" t="str">
        <f ca="1">'input proc'!Y170</f>
        <v/>
      </c>
      <c r="E170" t="str">
        <f ca="1">'input proc'!Z170</f>
        <v/>
      </c>
      <c r="F170" t="str">
        <f ca="1">'input proc'!AA170</f>
        <v/>
      </c>
      <c r="G170" t="str">
        <f ca="1">'input proc'!AB170</f>
        <v/>
      </c>
      <c r="H170" t="str">
        <f ca="1">'input proc'!AC170</f>
        <v/>
      </c>
      <c r="J170" t="b">
        <f t="shared" ca="1" si="16"/>
        <v>0</v>
      </c>
      <c r="K170" t="b">
        <f t="shared" ca="1" si="17"/>
        <v>0</v>
      </c>
      <c r="L170" t="b">
        <f t="shared" ca="1" si="18"/>
        <v>0</v>
      </c>
      <c r="M170" t="b">
        <f t="shared" ca="1" si="19"/>
        <v>0</v>
      </c>
      <c r="N170" t="b">
        <f t="shared" ca="1" si="20"/>
        <v>0</v>
      </c>
      <c r="O170" t="b">
        <f t="shared" ca="1" si="21"/>
        <v>0</v>
      </c>
      <c r="P170" t="b">
        <f t="shared" ca="1" si="22"/>
        <v>0</v>
      </c>
      <c r="Q170" t="b">
        <v>1</v>
      </c>
      <c r="S170" t="b">
        <f t="shared" ca="1" si="23"/>
        <v>0</v>
      </c>
    </row>
    <row r="171" spans="1:19" x14ac:dyDescent="0.25">
      <c r="A171" t="str">
        <f ca="1">'input proc'!V171</f>
        <v/>
      </c>
      <c r="B171" t="str">
        <f ca="1">'input proc'!W171</f>
        <v/>
      </c>
      <c r="C171" t="str">
        <f ca="1">'input proc'!X171</f>
        <v/>
      </c>
      <c r="D171" t="str">
        <f ca="1">'input proc'!Y171</f>
        <v/>
      </c>
      <c r="E171" t="str">
        <f ca="1">'input proc'!Z171</f>
        <v/>
      </c>
      <c r="F171" t="str">
        <f ca="1">'input proc'!AA171</f>
        <v/>
      </c>
      <c r="G171" t="str">
        <f ca="1">'input proc'!AB171</f>
        <v/>
      </c>
      <c r="H171" t="str">
        <f ca="1">'input proc'!AC171</f>
        <v/>
      </c>
      <c r="J171" t="b">
        <f t="shared" ca="1" si="16"/>
        <v>0</v>
      </c>
      <c r="K171" t="b">
        <f t="shared" ca="1" si="17"/>
        <v>0</v>
      </c>
      <c r="L171" t="b">
        <f t="shared" ca="1" si="18"/>
        <v>0</v>
      </c>
      <c r="M171" t="b">
        <f t="shared" ca="1" si="19"/>
        <v>0</v>
      </c>
      <c r="N171" t="b">
        <f t="shared" ca="1" si="20"/>
        <v>0</v>
      </c>
      <c r="O171" t="b">
        <f t="shared" ca="1" si="21"/>
        <v>0</v>
      </c>
      <c r="P171" t="b">
        <f t="shared" ca="1" si="22"/>
        <v>0</v>
      </c>
      <c r="Q171" t="b">
        <v>1</v>
      </c>
      <c r="S171" t="b">
        <f t="shared" ca="1" si="23"/>
        <v>0</v>
      </c>
    </row>
    <row r="172" spans="1:19" x14ac:dyDescent="0.25">
      <c r="A172" t="str">
        <f ca="1">'input proc'!V172</f>
        <v/>
      </c>
      <c r="B172" t="str">
        <f ca="1">'input proc'!W172</f>
        <v/>
      </c>
      <c r="C172" t="str">
        <f ca="1">'input proc'!X172</f>
        <v/>
      </c>
      <c r="D172" t="str">
        <f ca="1">'input proc'!Y172</f>
        <v/>
      </c>
      <c r="E172" t="str">
        <f ca="1">'input proc'!Z172</f>
        <v/>
      </c>
      <c r="F172" t="str">
        <f ca="1">'input proc'!AA172</f>
        <v/>
      </c>
      <c r="G172" t="str">
        <f ca="1">'input proc'!AB172</f>
        <v/>
      </c>
      <c r="H172" t="str">
        <f ca="1">'input proc'!AC172</f>
        <v/>
      </c>
      <c r="J172" t="b">
        <f t="shared" ca="1" si="16"/>
        <v>0</v>
      </c>
      <c r="K172" t="b">
        <f t="shared" ca="1" si="17"/>
        <v>0</v>
      </c>
      <c r="L172" t="b">
        <f t="shared" ca="1" si="18"/>
        <v>0</v>
      </c>
      <c r="M172" t="b">
        <f t="shared" ca="1" si="19"/>
        <v>0</v>
      </c>
      <c r="N172" t="b">
        <f t="shared" ca="1" si="20"/>
        <v>0</v>
      </c>
      <c r="O172" t="b">
        <f t="shared" ca="1" si="21"/>
        <v>0</v>
      </c>
      <c r="P172" t="b">
        <f t="shared" ca="1" si="22"/>
        <v>0</v>
      </c>
      <c r="Q172" t="b">
        <v>1</v>
      </c>
      <c r="S172" t="b">
        <f t="shared" ca="1" si="23"/>
        <v>0</v>
      </c>
    </row>
    <row r="173" spans="1:19" x14ac:dyDescent="0.25">
      <c r="A173" t="str">
        <f ca="1">'input proc'!V173</f>
        <v/>
      </c>
      <c r="B173" t="str">
        <f ca="1">'input proc'!W173</f>
        <v/>
      </c>
      <c r="C173" t="str">
        <f ca="1">'input proc'!X173</f>
        <v/>
      </c>
      <c r="D173" t="str">
        <f ca="1">'input proc'!Y173</f>
        <v/>
      </c>
      <c r="E173" t="str">
        <f ca="1">'input proc'!Z173</f>
        <v/>
      </c>
      <c r="F173" t="str">
        <f ca="1">'input proc'!AA173</f>
        <v/>
      </c>
      <c r="G173" t="str">
        <f ca="1">'input proc'!AB173</f>
        <v/>
      </c>
      <c r="H173" t="str">
        <f ca="1">'input proc'!AC173</f>
        <v/>
      </c>
      <c r="J173" t="b">
        <f t="shared" ca="1" si="16"/>
        <v>0</v>
      </c>
      <c r="K173" t="b">
        <f t="shared" ca="1" si="17"/>
        <v>0</v>
      </c>
      <c r="L173" t="b">
        <f t="shared" ca="1" si="18"/>
        <v>0</v>
      </c>
      <c r="M173" t="b">
        <f t="shared" ca="1" si="19"/>
        <v>0</v>
      </c>
      <c r="N173" t="b">
        <f t="shared" ca="1" si="20"/>
        <v>0</v>
      </c>
      <c r="O173" t="b">
        <f t="shared" ca="1" si="21"/>
        <v>0</v>
      </c>
      <c r="P173" t="b">
        <f t="shared" ca="1" si="22"/>
        <v>0</v>
      </c>
      <c r="Q173" t="b">
        <v>1</v>
      </c>
      <c r="S173" t="b">
        <f t="shared" ca="1" si="23"/>
        <v>0</v>
      </c>
    </row>
    <row r="174" spans="1:19" x14ac:dyDescent="0.25">
      <c r="A174" t="str">
        <f ca="1">'input proc'!V174</f>
        <v/>
      </c>
      <c r="B174" t="str">
        <f ca="1">'input proc'!W174</f>
        <v/>
      </c>
      <c r="C174" t="str">
        <f ca="1">'input proc'!X174</f>
        <v/>
      </c>
      <c r="D174" t="str">
        <f ca="1">'input proc'!Y174</f>
        <v/>
      </c>
      <c r="E174" t="str">
        <f ca="1">'input proc'!Z174</f>
        <v/>
      </c>
      <c r="F174" t="str">
        <f ca="1">'input proc'!AA174</f>
        <v/>
      </c>
      <c r="G174" t="str">
        <f ca="1">'input proc'!AB174</f>
        <v/>
      </c>
      <c r="H174" t="str">
        <f ca="1">'input proc'!AC174</f>
        <v/>
      </c>
      <c r="J174" t="b">
        <f t="shared" ca="1" si="16"/>
        <v>0</v>
      </c>
      <c r="K174" t="b">
        <f t="shared" ca="1" si="17"/>
        <v>0</v>
      </c>
      <c r="L174" t="b">
        <f t="shared" ca="1" si="18"/>
        <v>0</v>
      </c>
      <c r="M174" t="b">
        <f t="shared" ca="1" si="19"/>
        <v>0</v>
      </c>
      <c r="N174" t="b">
        <f t="shared" ca="1" si="20"/>
        <v>0</v>
      </c>
      <c r="O174" t="b">
        <f t="shared" ca="1" si="21"/>
        <v>0</v>
      </c>
      <c r="P174" t="b">
        <f t="shared" ca="1" si="22"/>
        <v>0</v>
      </c>
      <c r="Q174" t="b">
        <v>1</v>
      </c>
      <c r="S174" t="b">
        <f t="shared" ca="1" si="23"/>
        <v>0</v>
      </c>
    </row>
    <row r="175" spans="1:19" x14ac:dyDescent="0.25">
      <c r="A175" t="str">
        <f ca="1">'input proc'!V175</f>
        <v/>
      </c>
      <c r="B175" t="str">
        <f ca="1">'input proc'!W175</f>
        <v/>
      </c>
      <c r="C175" t="str">
        <f ca="1">'input proc'!X175</f>
        <v/>
      </c>
      <c r="D175" t="str">
        <f ca="1">'input proc'!Y175</f>
        <v/>
      </c>
      <c r="E175" t="str">
        <f ca="1">'input proc'!Z175</f>
        <v/>
      </c>
      <c r="F175" t="str">
        <f ca="1">'input proc'!AA175</f>
        <v/>
      </c>
      <c r="G175" t="str">
        <f ca="1">'input proc'!AB175</f>
        <v/>
      </c>
      <c r="H175" t="str">
        <f ca="1">'input proc'!AC175</f>
        <v/>
      </c>
      <c r="J175" t="b">
        <f t="shared" ca="1" si="16"/>
        <v>0</v>
      </c>
      <c r="K175" t="b">
        <f t="shared" ca="1" si="17"/>
        <v>0</v>
      </c>
      <c r="L175" t="b">
        <f t="shared" ca="1" si="18"/>
        <v>0</v>
      </c>
      <c r="M175" t="b">
        <f t="shared" ca="1" si="19"/>
        <v>0</v>
      </c>
      <c r="N175" t="b">
        <f t="shared" ca="1" si="20"/>
        <v>0</v>
      </c>
      <c r="O175" t="b">
        <f t="shared" ca="1" si="21"/>
        <v>0</v>
      </c>
      <c r="P175" t="b">
        <f t="shared" ca="1" si="22"/>
        <v>0</v>
      </c>
      <c r="Q175" t="b">
        <v>1</v>
      </c>
      <c r="S175" t="b">
        <f t="shared" ca="1" si="23"/>
        <v>0</v>
      </c>
    </row>
    <row r="176" spans="1:19" x14ac:dyDescent="0.25">
      <c r="A176" t="str">
        <f ca="1">'input proc'!V176</f>
        <v/>
      </c>
      <c r="B176" t="str">
        <f ca="1">'input proc'!W176</f>
        <v/>
      </c>
      <c r="C176" t="str">
        <f ca="1">'input proc'!X176</f>
        <v/>
      </c>
      <c r="D176" t="str">
        <f ca="1">'input proc'!Y176</f>
        <v/>
      </c>
      <c r="E176" t="str">
        <f ca="1">'input proc'!Z176</f>
        <v/>
      </c>
      <c r="F176" t="str">
        <f ca="1">'input proc'!AA176</f>
        <v/>
      </c>
      <c r="G176" t="str">
        <f ca="1">'input proc'!AB176</f>
        <v/>
      </c>
      <c r="H176" t="str">
        <f ca="1">'input proc'!AC176</f>
        <v/>
      </c>
      <c r="J176" t="b">
        <f t="shared" ca="1" si="16"/>
        <v>0</v>
      </c>
      <c r="K176" t="b">
        <f t="shared" ca="1" si="17"/>
        <v>0</v>
      </c>
      <c r="L176" t="b">
        <f t="shared" ca="1" si="18"/>
        <v>0</v>
      </c>
      <c r="M176" t="b">
        <f t="shared" ca="1" si="19"/>
        <v>0</v>
      </c>
      <c r="N176" t="b">
        <f t="shared" ca="1" si="20"/>
        <v>0</v>
      </c>
      <c r="O176" t="b">
        <f t="shared" ca="1" si="21"/>
        <v>0</v>
      </c>
      <c r="P176" t="b">
        <f t="shared" ca="1" si="22"/>
        <v>0</v>
      </c>
      <c r="Q176" t="b">
        <v>1</v>
      </c>
      <c r="S176" t="b">
        <f t="shared" ca="1" si="23"/>
        <v>0</v>
      </c>
    </row>
    <row r="177" spans="1:19" x14ac:dyDescent="0.25">
      <c r="A177" t="str">
        <f ca="1">'input proc'!V177</f>
        <v/>
      </c>
      <c r="B177" t="str">
        <f ca="1">'input proc'!W177</f>
        <v/>
      </c>
      <c r="C177" t="str">
        <f ca="1">'input proc'!X177</f>
        <v/>
      </c>
      <c r="D177" t="str">
        <f ca="1">'input proc'!Y177</f>
        <v/>
      </c>
      <c r="E177" t="str">
        <f ca="1">'input proc'!Z177</f>
        <v/>
      </c>
      <c r="F177" t="str">
        <f ca="1">'input proc'!AA177</f>
        <v/>
      </c>
      <c r="G177" t="str">
        <f ca="1">'input proc'!AB177</f>
        <v/>
      </c>
      <c r="H177" t="str">
        <f ca="1">'input proc'!AC177</f>
        <v/>
      </c>
      <c r="J177" t="b">
        <f t="shared" ca="1" si="16"/>
        <v>0</v>
      </c>
      <c r="K177" t="b">
        <f t="shared" ca="1" si="17"/>
        <v>0</v>
      </c>
      <c r="L177" t="b">
        <f t="shared" ca="1" si="18"/>
        <v>0</v>
      </c>
      <c r="M177" t="b">
        <f t="shared" ca="1" si="19"/>
        <v>0</v>
      </c>
      <c r="N177" t="b">
        <f t="shared" ca="1" si="20"/>
        <v>0</v>
      </c>
      <c r="O177" t="b">
        <f t="shared" ca="1" si="21"/>
        <v>0</v>
      </c>
      <c r="P177" t="b">
        <f t="shared" ca="1" si="22"/>
        <v>0</v>
      </c>
      <c r="Q177" t="b">
        <v>1</v>
      </c>
      <c r="S177" t="b">
        <f t="shared" ca="1" si="23"/>
        <v>0</v>
      </c>
    </row>
    <row r="178" spans="1:19" x14ac:dyDescent="0.25">
      <c r="A178" t="str">
        <f ca="1">'input proc'!V178</f>
        <v/>
      </c>
      <c r="B178" t="str">
        <f ca="1">'input proc'!W178</f>
        <v/>
      </c>
      <c r="C178" t="str">
        <f ca="1">'input proc'!X178</f>
        <v/>
      </c>
      <c r="D178" t="str">
        <f ca="1">'input proc'!Y178</f>
        <v/>
      </c>
      <c r="E178" t="str">
        <f ca="1">'input proc'!Z178</f>
        <v/>
      </c>
      <c r="F178" t="str">
        <f ca="1">'input proc'!AA178</f>
        <v/>
      </c>
      <c r="G178" t="str">
        <f ca="1">'input proc'!AB178</f>
        <v/>
      </c>
      <c r="H178" t="str">
        <f ca="1">'input proc'!AC178</f>
        <v/>
      </c>
      <c r="J178" t="b">
        <f t="shared" ca="1" si="16"/>
        <v>0</v>
      </c>
      <c r="K178" t="b">
        <f t="shared" ca="1" si="17"/>
        <v>0</v>
      </c>
      <c r="L178" t="b">
        <f t="shared" ca="1" si="18"/>
        <v>0</v>
      </c>
      <c r="M178" t="b">
        <f t="shared" ca="1" si="19"/>
        <v>0</v>
      </c>
      <c r="N178" t="b">
        <f t="shared" ca="1" si="20"/>
        <v>0</v>
      </c>
      <c r="O178" t="b">
        <f t="shared" ca="1" si="21"/>
        <v>0</v>
      </c>
      <c r="P178" t="b">
        <f t="shared" ca="1" si="22"/>
        <v>0</v>
      </c>
      <c r="Q178" t="b">
        <v>1</v>
      </c>
      <c r="S178" t="b">
        <f t="shared" ca="1" si="23"/>
        <v>0</v>
      </c>
    </row>
    <row r="179" spans="1:19" x14ac:dyDescent="0.25">
      <c r="A179" t="str">
        <f ca="1">'input proc'!V179</f>
        <v/>
      </c>
      <c r="B179" t="str">
        <f ca="1">'input proc'!W179</f>
        <v/>
      </c>
      <c r="C179" t="str">
        <f ca="1">'input proc'!X179</f>
        <v/>
      </c>
      <c r="D179" t="str">
        <f ca="1">'input proc'!Y179</f>
        <v/>
      </c>
      <c r="E179" t="str">
        <f ca="1">'input proc'!Z179</f>
        <v/>
      </c>
      <c r="F179" t="str">
        <f ca="1">'input proc'!AA179</f>
        <v/>
      </c>
      <c r="G179" t="str">
        <f ca="1">'input proc'!AB179</f>
        <v/>
      </c>
      <c r="H179" t="str">
        <f ca="1">'input proc'!AC179</f>
        <v/>
      </c>
      <c r="J179" t="b">
        <f t="shared" ca="1" si="16"/>
        <v>0</v>
      </c>
      <c r="K179" t="b">
        <f t="shared" ca="1" si="17"/>
        <v>0</v>
      </c>
      <c r="L179" t="b">
        <f t="shared" ca="1" si="18"/>
        <v>0</v>
      </c>
      <c r="M179" t="b">
        <f t="shared" ca="1" si="19"/>
        <v>0</v>
      </c>
      <c r="N179" t="b">
        <f t="shared" ca="1" si="20"/>
        <v>0</v>
      </c>
      <c r="O179" t="b">
        <f t="shared" ca="1" si="21"/>
        <v>0</v>
      </c>
      <c r="P179" t="b">
        <f t="shared" ca="1" si="22"/>
        <v>0</v>
      </c>
      <c r="Q179" t="b">
        <v>1</v>
      </c>
      <c r="S179" t="b">
        <f t="shared" ca="1" si="23"/>
        <v>0</v>
      </c>
    </row>
    <row r="180" spans="1:19" x14ac:dyDescent="0.25">
      <c r="A180" t="str">
        <f ca="1">'input proc'!V180</f>
        <v/>
      </c>
      <c r="B180" t="str">
        <f ca="1">'input proc'!W180</f>
        <v/>
      </c>
      <c r="C180" t="str">
        <f ca="1">'input proc'!X180</f>
        <v/>
      </c>
      <c r="D180" t="str">
        <f ca="1">'input proc'!Y180</f>
        <v/>
      </c>
      <c r="E180" t="str">
        <f ca="1">'input proc'!Z180</f>
        <v/>
      </c>
      <c r="F180" t="str">
        <f ca="1">'input proc'!AA180</f>
        <v/>
      </c>
      <c r="G180" t="str">
        <f ca="1">'input proc'!AB180</f>
        <v/>
      </c>
      <c r="H180" t="str">
        <f ca="1">'input proc'!AC180</f>
        <v/>
      </c>
      <c r="J180" t="b">
        <f t="shared" ca="1" si="16"/>
        <v>0</v>
      </c>
      <c r="K180" t="b">
        <f t="shared" ca="1" si="17"/>
        <v>0</v>
      </c>
      <c r="L180" t="b">
        <f t="shared" ca="1" si="18"/>
        <v>0</v>
      </c>
      <c r="M180" t="b">
        <f t="shared" ca="1" si="19"/>
        <v>0</v>
      </c>
      <c r="N180" t="b">
        <f t="shared" ca="1" si="20"/>
        <v>0</v>
      </c>
      <c r="O180" t="b">
        <f t="shared" ca="1" si="21"/>
        <v>0</v>
      </c>
      <c r="P180" t="b">
        <f t="shared" ca="1" si="22"/>
        <v>0</v>
      </c>
      <c r="Q180" t="b">
        <v>1</v>
      </c>
      <c r="S180" t="b">
        <f t="shared" ca="1" si="23"/>
        <v>0</v>
      </c>
    </row>
    <row r="181" spans="1:19" x14ac:dyDescent="0.25">
      <c r="A181" t="str">
        <f ca="1">'input proc'!V181</f>
        <v/>
      </c>
      <c r="B181" t="str">
        <f ca="1">'input proc'!W181</f>
        <v/>
      </c>
      <c r="C181" t="str">
        <f ca="1">'input proc'!X181</f>
        <v/>
      </c>
      <c r="D181" t="str">
        <f ca="1">'input proc'!Y181</f>
        <v/>
      </c>
      <c r="E181" t="str">
        <f ca="1">'input proc'!Z181</f>
        <v/>
      </c>
      <c r="F181" t="str">
        <f ca="1">'input proc'!AA181</f>
        <v/>
      </c>
      <c r="G181" t="str">
        <f ca="1">'input proc'!AB181</f>
        <v/>
      </c>
      <c r="H181" t="str">
        <f ca="1">'input proc'!AC181</f>
        <v/>
      </c>
      <c r="J181" t="b">
        <f t="shared" ca="1" si="16"/>
        <v>0</v>
      </c>
      <c r="K181" t="b">
        <f t="shared" ca="1" si="17"/>
        <v>0</v>
      </c>
      <c r="L181" t="b">
        <f t="shared" ca="1" si="18"/>
        <v>0</v>
      </c>
      <c r="M181" t="b">
        <f t="shared" ca="1" si="19"/>
        <v>0</v>
      </c>
      <c r="N181" t="b">
        <f t="shared" ca="1" si="20"/>
        <v>0</v>
      </c>
      <c r="O181" t="b">
        <f t="shared" ca="1" si="21"/>
        <v>0</v>
      </c>
      <c r="P181" t="b">
        <f t="shared" ca="1" si="22"/>
        <v>0</v>
      </c>
      <c r="Q181" t="b">
        <v>1</v>
      </c>
      <c r="S181" t="b">
        <f t="shared" ca="1" si="23"/>
        <v>0</v>
      </c>
    </row>
    <row r="182" spans="1:19" x14ac:dyDescent="0.25">
      <c r="A182" t="str">
        <f ca="1">'input proc'!V182</f>
        <v/>
      </c>
      <c r="B182" t="str">
        <f ca="1">'input proc'!W182</f>
        <v/>
      </c>
      <c r="C182" t="str">
        <f ca="1">'input proc'!X182</f>
        <v/>
      </c>
      <c r="D182" t="str">
        <f ca="1">'input proc'!Y182</f>
        <v/>
      </c>
      <c r="E182" t="str">
        <f ca="1">'input proc'!Z182</f>
        <v/>
      </c>
      <c r="F182" t="str">
        <f ca="1">'input proc'!AA182</f>
        <v/>
      </c>
      <c r="G182" t="str">
        <f ca="1">'input proc'!AB182</f>
        <v/>
      </c>
      <c r="H182" t="str">
        <f ca="1">'input proc'!AC182</f>
        <v/>
      </c>
      <c r="J182" t="b">
        <f t="shared" ca="1" si="16"/>
        <v>0</v>
      </c>
      <c r="K182" t="b">
        <f t="shared" ca="1" si="17"/>
        <v>0</v>
      </c>
      <c r="L182" t="b">
        <f t="shared" ca="1" si="18"/>
        <v>0</v>
      </c>
      <c r="M182" t="b">
        <f t="shared" ca="1" si="19"/>
        <v>0</v>
      </c>
      <c r="N182" t="b">
        <f t="shared" ca="1" si="20"/>
        <v>0</v>
      </c>
      <c r="O182" t="b">
        <f t="shared" ca="1" si="21"/>
        <v>0</v>
      </c>
      <c r="P182" t="b">
        <f t="shared" ca="1" si="22"/>
        <v>0</v>
      </c>
      <c r="Q182" t="b">
        <v>1</v>
      </c>
      <c r="S182" t="b">
        <f t="shared" ca="1" si="23"/>
        <v>0</v>
      </c>
    </row>
    <row r="183" spans="1:19" x14ac:dyDescent="0.25">
      <c r="A183" t="str">
        <f ca="1">'input proc'!V183</f>
        <v/>
      </c>
      <c r="B183" t="str">
        <f ca="1">'input proc'!W183</f>
        <v/>
      </c>
      <c r="C183" t="str">
        <f ca="1">'input proc'!X183</f>
        <v/>
      </c>
      <c r="D183" t="str">
        <f ca="1">'input proc'!Y183</f>
        <v/>
      </c>
      <c r="E183" t="str">
        <f ca="1">'input proc'!Z183</f>
        <v/>
      </c>
      <c r="F183" t="str">
        <f ca="1">'input proc'!AA183</f>
        <v/>
      </c>
      <c r="G183" t="str">
        <f ca="1">'input proc'!AB183</f>
        <v/>
      </c>
      <c r="H183" t="str">
        <f ca="1">'input proc'!AC183</f>
        <v/>
      </c>
      <c r="J183" t="b">
        <f t="shared" ca="1" si="16"/>
        <v>0</v>
      </c>
      <c r="K183" t="b">
        <f t="shared" ca="1" si="17"/>
        <v>0</v>
      </c>
      <c r="L183" t="b">
        <f t="shared" ca="1" si="18"/>
        <v>0</v>
      </c>
      <c r="M183" t="b">
        <f t="shared" ca="1" si="19"/>
        <v>0</v>
      </c>
      <c r="N183" t="b">
        <f t="shared" ca="1" si="20"/>
        <v>0</v>
      </c>
      <c r="O183" t="b">
        <f t="shared" ca="1" si="21"/>
        <v>0</v>
      </c>
      <c r="P183" t="b">
        <f t="shared" ca="1" si="22"/>
        <v>0</v>
      </c>
      <c r="Q183" t="b">
        <v>1</v>
      </c>
      <c r="S183" t="b">
        <f t="shared" ca="1" si="23"/>
        <v>0</v>
      </c>
    </row>
    <row r="184" spans="1:19" x14ac:dyDescent="0.25">
      <c r="A184" t="str">
        <f ca="1">'input proc'!V184</f>
        <v/>
      </c>
      <c r="B184" t="str">
        <f ca="1">'input proc'!W184</f>
        <v/>
      </c>
      <c r="C184" t="str">
        <f ca="1">'input proc'!X184</f>
        <v/>
      </c>
      <c r="D184" t="str">
        <f ca="1">'input proc'!Y184</f>
        <v/>
      </c>
      <c r="E184" t="str">
        <f ca="1">'input proc'!Z184</f>
        <v/>
      </c>
      <c r="F184" t="str">
        <f ca="1">'input proc'!AA184</f>
        <v/>
      </c>
      <c r="G184" t="str">
        <f ca="1">'input proc'!AB184</f>
        <v/>
      </c>
      <c r="H184" t="str">
        <f ca="1">'input proc'!AC184</f>
        <v/>
      </c>
      <c r="J184" t="b">
        <f t="shared" ca="1" si="16"/>
        <v>0</v>
      </c>
      <c r="K184" t="b">
        <f t="shared" ca="1" si="17"/>
        <v>0</v>
      </c>
      <c r="L184" t="b">
        <f t="shared" ca="1" si="18"/>
        <v>0</v>
      </c>
      <c r="M184" t="b">
        <f t="shared" ca="1" si="19"/>
        <v>0</v>
      </c>
      <c r="N184" t="b">
        <f t="shared" ca="1" si="20"/>
        <v>0</v>
      </c>
      <c r="O184" t="b">
        <f t="shared" ca="1" si="21"/>
        <v>0</v>
      </c>
      <c r="P184" t="b">
        <f t="shared" ca="1" si="22"/>
        <v>0</v>
      </c>
      <c r="Q184" t="b">
        <v>1</v>
      </c>
      <c r="S184" t="b">
        <f t="shared" ca="1" si="23"/>
        <v>0</v>
      </c>
    </row>
    <row r="185" spans="1:19" x14ac:dyDescent="0.25">
      <c r="A185" t="str">
        <f ca="1">'input proc'!V185</f>
        <v/>
      </c>
      <c r="B185" t="str">
        <f ca="1">'input proc'!W185</f>
        <v/>
      </c>
      <c r="C185" t="str">
        <f ca="1">'input proc'!X185</f>
        <v/>
      </c>
      <c r="D185" t="str">
        <f ca="1">'input proc'!Y185</f>
        <v/>
      </c>
      <c r="E185" t="str">
        <f ca="1">'input proc'!Z185</f>
        <v/>
      </c>
      <c r="F185" t="str">
        <f ca="1">'input proc'!AA185</f>
        <v/>
      </c>
      <c r="G185" t="str">
        <f ca="1">'input proc'!AB185</f>
        <v/>
      </c>
      <c r="H185" t="str">
        <f ca="1">'input proc'!AC185</f>
        <v/>
      </c>
      <c r="J185" t="b">
        <f t="shared" ca="1" si="16"/>
        <v>0</v>
      </c>
      <c r="K185" t="b">
        <f t="shared" ca="1" si="17"/>
        <v>0</v>
      </c>
      <c r="L185" t="b">
        <f t="shared" ca="1" si="18"/>
        <v>0</v>
      </c>
      <c r="M185" t="b">
        <f t="shared" ca="1" si="19"/>
        <v>0</v>
      </c>
      <c r="N185" t="b">
        <f t="shared" ca="1" si="20"/>
        <v>0</v>
      </c>
      <c r="O185" t="b">
        <f t="shared" ca="1" si="21"/>
        <v>0</v>
      </c>
      <c r="P185" t="b">
        <f t="shared" ca="1" si="22"/>
        <v>0</v>
      </c>
      <c r="Q185" t="b">
        <v>1</v>
      </c>
      <c r="S185" t="b">
        <f t="shared" ca="1" si="23"/>
        <v>0</v>
      </c>
    </row>
    <row r="186" spans="1:19" x14ac:dyDescent="0.25">
      <c r="A186" t="str">
        <f ca="1">'input proc'!V186</f>
        <v/>
      </c>
      <c r="B186" t="str">
        <f ca="1">'input proc'!W186</f>
        <v/>
      </c>
      <c r="C186" t="str">
        <f ca="1">'input proc'!X186</f>
        <v/>
      </c>
      <c r="D186" t="str">
        <f ca="1">'input proc'!Y186</f>
        <v/>
      </c>
      <c r="E186" t="str">
        <f ca="1">'input proc'!Z186</f>
        <v/>
      </c>
      <c r="F186" t="str">
        <f ca="1">'input proc'!AA186</f>
        <v/>
      </c>
      <c r="G186" t="str">
        <f ca="1">'input proc'!AB186</f>
        <v/>
      </c>
      <c r="H186" t="str">
        <f ca="1">'input proc'!AC186</f>
        <v/>
      </c>
      <c r="J186" t="b">
        <f t="shared" ca="1" si="16"/>
        <v>0</v>
      </c>
      <c r="K186" t="b">
        <f t="shared" ca="1" si="17"/>
        <v>0</v>
      </c>
      <c r="L186" t="b">
        <f t="shared" ca="1" si="18"/>
        <v>0</v>
      </c>
      <c r="M186" t="b">
        <f t="shared" ca="1" si="19"/>
        <v>0</v>
      </c>
      <c r="N186" t="b">
        <f t="shared" ca="1" si="20"/>
        <v>0</v>
      </c>
      <c r="O186" t="b">
        <f t="shared" ca="1" si="21"/>
        <v>0</v>
      </c>
      <c r="P186" t="b">
        <f t="shared" ca="1" si="22"/>
        <v>0</v>
      </c>
      <c r="Q186" t="b">
        <v>1</v>
      </c>
      <c r="S186" t="b">
        <f t="shared" ca="1" si="23"/>
        <v>0</v>
      </c>
    </row>
    <row r="187" spans="1:19" x14ac:dyDescent="0.25">
      <c r="A187" t="str">
        <f ca="1">'input proc'!V187</f>
        <v/>
      </c>
      <c r="B187" t="str">
        <f ca="1">'input proc'!W187</f>
        <v/>
      </c>
      <c r="C187" t="str">
        <f ca="1">'input proc'!X187</f>
        <v/>
      </c>
      <c r="D187" t="str">
        <f ca="1">'input proc'!Y187</f>
        <v/>
      </c>
      <c r="E187" t="str">
        <f ca="1">'input proc'!Z187</f>
        <v/>
      </c>
      <c r="F187" t="str">
        <f ca="1">'input proc'!AA187</f>
        <v/>
      </c>
      <c r="G187" t="str">
        <f ca="1">'input proc'!AB187</f>
        <v/>
      </c>
      <c r="H187" t="str">
        <f ca="1">'input proc'!AC187</f>
        <v/>
      </c>
      <c r="J187" t="b">
        <f t="shared" ca="1" si="16"/>
        <v>0</v>
      </c>
      <c r="K187" t="b">
        <f t="shared" ca="1" si="17"/>
        <v>0</v>
      </c>
      <c r="L187" t="b">
        <f t="shared" ca="1" si="18"/>
        <v>0</v>
      </c>
      <c r="M187" t="b">
        <f t="shared" ca="1" si="19"/>
        <v>0</v>
      </c>
      <c r="N187" t="b">
        <f t="shared" ca="1" si="20"/>
        <v>0</v>
      </c>
      <c r="O187" t="b">
        <f t="shared" ca="1" si="21"/>
        <v>0</v>
      </c>
      <c r="P187" t="b">
        <f t="shared" ca="1" si="22"/>
        <v>0</v>
      </c>
      <c r="Q187" t="b">
        <v>1</v>
      </c>
      <c r="S187" t="b">
        <f t="shared" ca="1" si="23"/>
        <v>0</v>
      </c>
    </row>
    <row r="188" spans="1:19" x14ac:dyDescent="0.25">
      <c r="A188" t="str">
        <f ca="1">'input proc'!V188</f>
        <v/>
      </c>
      <c r="B188" t="str">
        <f ca="1">'input proc'!W188</f>
        <v/>
      </c>
      <c r="C188" t="str">
        <f ca="1">'input proc'!X188</f>
        <v/>
      </c>
      <c r="D188" t="str">
        <f ca="1">'input proc'!Y188</f>
        <v/>
      </c>
      <c r="E188" t="str">
        <f ca="1">'input proc'!Z188</f>
        <v/>
      </c>
      <c r="F188" t="str">
        <f ca="1">'input proc'!AA188</f>
        <v/>
      </c>
      <c r="G188" t="str">
        <f ca="1">'input proc'!AB188</f>
        <v/>
      </c>
      <c r="H188" t="str">
        <f ca="1">'input proc'!AC188</f>
        <v/>
      </c>
      <c r="J188" t="b">
        <f t="shared" ca="1" si="16"/>
        <v>0</v>
      </c>
      <c r="K188" t="b">
        <f t="shared" ca="1" si="17"/>
        <v>0</v>
      </c>
      <c r="L188" t="b">
        <f t="shared" ca="1" si="18"/>
        <v>0</v>
      </c>
      <c r="M188" t="b">
        <f t="shared" ca="1" si="19"/>
        <v>0</v>
      </c>
      <c r="N188" t="b">
        <f t="shared" ca="1" si="20"/>
        <v>0</v>
      </c>
      <c r="O188" t="b">
        <f t="shared" ca="1" si="21"/>
        <v>0</v>
      </c>
      <c r="P188" t="b">
        <f t="shared" ca="1" si="22"/>
        <v>0</v>
      </c>
      <c r="Q188" t="b">
        <v>1</v>
      </c>
      <c r="S188" t="b">
        <f t="shared" ca="1" si="23"/>
        <v>0</v>
      </c>
    </row>
    <row r="189" spans="1:19" x14ac:dyDescent="0.25">
      <c r="A189" t="str">
        <f ca="1">'input proc'!V189</f>
        <v/>
      </c>
      <c r="B189" t="str">
        <f ca="1">'input proc'!W189</f>
        <v/>
      </c>
      <c r="C189" t="str">
        <f ca="1">'input proc'!X189</f>
        <v/>
      </c>
      <c r="D189" t="str">
        <f ca="1">'input proc'!Y189</f>
        <v/>
      </c>
      <c r="E189" t="str">
        <f ca="1">'input proc'!Z189</f>
        <v/>
      </c>
      <c r="F189" t="str">
        <f ca="1">'input proc'!AA189</f>
        <v/>
      </c>
      <c r="G189" t="str">
        <f ca="1">'input proc'!AB189</f>
        <v/>
      </c>
      <c r="H189" t="str">
        <f ca="1">'input proc'!AC189</f>
        <v/>
      </c>
      <c r="J189" t="b">
        <f t="shared" ca="1" si="16"/>
        <v>0</v>
      </c>
      <c r="K189" t="b">
        <f t="shared" ca="1" si="17"/>
        <v>0</v>
      </c>
      <c r="L189" t="b">
        <f t="shared" ca="1" si="18"/>
        <v>0</v>
      </c>
      <c r="M189" t="b">
        <f t="shared" ca="1" si="19"/>
        <v>0</v>
      </c>
      <c r="N189" t="b">
        <f t="shared" ca="1" si="20"/>
        <v>0</v>
      </c>
      <c r="O189" t="b">
        <f t="shared" ca="1" si="21"/>
        <v>0</v>
      </c>
      <c r="P189" t="b">
        <f t="shared" ca="1" si="22"/>
        <v>0</v>
      </c>
      <c r="Q189" t="b">
        <v>1</v>
      </c>
      <c r="S189" t="b">
        <f t="shared" ca="1" si="23"/>
        <v>0</v>
      </c>
    </row>
    <row r="190" spans="1:19" x14ac:dyDescent="0.25">
      <c r="A190" t="str">
        <f ca="1">'input proc'!V190</f>
        <v/>
      </c>
      <c r="B190" t="str">
        <f ca="1">'input proc'!W190</f>
        <v/>
      </c>
      <c r="C190" t="str">
        <f ca="1">'input proc'!X190</f>
        <v/>
      </c>
      <c r="D190" t="str">
        <f ca="1">'input proc'!Y190</f>
        <v/>
      </c>
      <c r="E190" t="str">
        <f ca="1">'input proc'!Z190</f>
        <v/>
      </c>
      <c r="F190" t="str">
        <f ca="1">'input proc'!AA190</f>
        <v/>
      </c>
      <c r="G190" t="str">
        <f ca="1">'input proc'!AB190</f>
        <v/>
      </c>
      <c r="H190" t="str">
        <f ca="1">'input proc'!AC190</f>
        <v/>
      </c>
      <c r="J190" t="b">
        <f t="shared" ca="1" si="16"/>
        <v>0</v>
      </c>
      <c r="K190" t="b">
        <f t="shared" ca="1" si="17"/>
        <v>0</v>
      </c>
      <c r="L190" t="b">
        <f t="shared" ca="1" si="18"/>
        <v>0</v>
      </c>
      <c r="M190" t="b">
        <f t="shared" ca="1" si="19"/>
        <v>0</v>
      </c>
      <c r="N190" t="b">
        <f t="shared" ca="1" si="20"/>
        <v>0</v>
      </c>
      <c r="O190" t="b">
        <f t="shared" ca="1" si="21"/>
        <v>0</v>
      </c>
      <c r="P190" t="b">
        <f t="shared" ca="1" si="22"/>
        <v>0</v>
      </c>
      <c r="Q190" t="b">
        <v>1</v>
      </c>
      <c r="S190" t="b">
        <f t="shared" ca="1" si="23"/>
        <v>0</v>
      </c>
    </row>
    <row r="191" spans="1:19" x14ac:dyDescent="0.25">
      <c r="A191" t="str">
        <f ca="1">'input proc'!V191</f>
        <v/>
      </c>
      <c r="B191" t="str">
        <f ca="1">'input proc'!W191</f>
        <v/>
      </c>
      <c r="C191" t="str">
        <f ca="1">'input proc'!X191</f>
        <v/>
      </c>
      <c r="D191" t="str">
        <f ca="1">'input proc'!Y191</f>
        <v/>
      </c>
      <c r="E191" t="str">
        <f ca="1">'input proc'!Z191</f>
        <v/>
      </c>
      <c r="F191" t="str">
        <f ca="1">'input proc'!AA191</f>
        <v/>
      </c>
      <c r="G191" t="str">
        <f ca="1">'input proc'!AB191</f>
        <v/>
      </c>
      <c r="H191" t="str">
        <f ca="1">'input proc'!AC191</f>
        <v/>
      </c>
      <c r="J191" t="b">
        <f t="shared" ca="1" si="16"/>
        <v>0</v>
      </c>
      <c r="K191" t="b">
        <f t="shared" ca="1" si="17"/>
        <v>0</v>
      </c>
      <c r="L191" t="b">
        <f t="shared" ca="1" si="18"/>
        <v>0</v>
      </c>
      <c r="M191" t="b">
        <f t="shared" ca="1" si="19"/>
        <v>0</v>
      </c>
      <c r="N191" t="b">
        <f t="shared" ca="1" si="20"/>
        <v>0</v>
      </c>
      <c r="O191" t="b">
        <f t="shared" ca="1" si="21"/>
        <v>0</v>
      </c>
      <c r="P191" t="b">
        <f t="shared" ca="1" si="22"/>
        <v>0</v>
      </c>
      <c r="Q191" t="b">
        <v>1</v>
      </c>
      <c r="S191" t="b">
        <f t="shared" ca="1" si="23"/>
        <v>0</v>
      </c>
    </row>
    <row r="192" spans="1:19" x14ac:dyDescent="0.25">
      <c r="A192" t="str">
        <f ca="1">'input proc'!V192</f>
        <v/>
      </c>
      <c r="B192" t="str">
        <f ca="1">'input proc'!W192</f>
        <v/>
      </c>
      <c r="C192" t="str">
        <f ca="1">'input proc'!X192</f>
        <v/>
      </c>
      <c r="D192" t="str">
        <f ca="1">'input proc'!Y192</f>
        <v/>
      </c>
      <c r="E192" t="str">
        <f ca="1">'input proc'!Z192</f>
        <v/>
      </c>
      <c r="F192" t="str">
        <f ca="1">'input proc'!AA192</f>
        <v/>
      </c>
      <c r="G192" t="str">
        <f ca="1">'input proc'!AB192</f>
        <v/>
      </c>
      <c r="H192" t="str">
        <f ca="1">'input proc'!AC192</f>
        <v/>
      </c>
      <c r="J192" t="b">
        <f t="shared" ca="1" si="16"/>
        <v>0</v>
      </c>
      <c r="K192" t="b">
        <f t="shared" ca="1" si="17"/>
        <v>0</v>
      </c>
      <c r="L192" t="b">
        <f t="shared" ca="1" si="18"/>
        <v>0</v>
      </c>
      <c r="M192" t="b">
        <f t="shared" ca="1" si="19"/>
        <v>0</v>
      </c>
      <c r="N192" t="b">
        <f t="shared" ca="1" si="20"/>
        <v>0</v>
      </c>
      <c r="O192" t="b">
        <f t="shared" ca="1" si="21"/>
        <v>0</v>
      </c>
      <c r="P192" t="b">
        <f t="shared" ca="1" si="22"/>
        <v>0</v>
      </c>
      <c r="Q192" t="b">
        <v>1</v>
      </c>
      <c r="S192" t="b">
        <f t="shared" ca="1" si="23"/>
        <v>0</v>
      </c>
    </row>
    <row r="193" spans="1:19" x14ac:dyDescent="0.25">
      <c r="A193" t="str">
        <f ca="1">'input proc'!V193</f>
        <v/>
      </c>
      <c r="B193" t="str">
        <f ca="1">'input proc'!W193</f>
        <v/>
      </c>
      <c r="C193" t="str">
        <f ca="1">'input proc'!X193</f>
        <v/>
      </c>
      <c r="D193" t="str">
        <f ca="1">'input proc'!Y193</f>
        <v/>
      </c>
      <c r="E193" t="str">
        <f ca="1">'input proc'!Z193</f>
        <v/>
      </c>
      <c r="F193" t="str">
        <f ca="1">'input proc'!AA193</f>
        <v/>
      </c>
      <c r="G193" t="str">
        <f ca="1">'input proc'!AB193</f>
        <v/>
      </c>
      <c r="H193" t="str">
        <f ca="1">'input proc'!AC193</f>
        <v/>
      </c>
      <c r="J193" t="b">
        <f t="shared" ca="1" si="16"/>
        <v>0</v>
      </c>
      <c r="K193" t="b">
        <f t="shared" ca="1" si="17"/>
        <v>0</v>
      </c>
      <c r="L193" t="b">
        <f t="shared" ca="1" si="18"/>
        <v>0</v>
      </c>
      <c r="M193" t="b">
        <f t="shared" ca="1" si="19"/>
        <v>0</v>
      </c>
      <c r="N193" t="b">
        <f t="shared" ca="1" si="20"/>
        <v>0</v>
      </c>
      <c r="O193" t="b">
        <f t="shared" ca="1" si="21"/>
        <v>0</v>
      </c>
      <c r="P193" t="b">
        <f t="shared" ca="1" si="22"/>
        <v>0</v>
      </c>
      <c r="Q193" t="b">
        <v>1</v>
      </c>
      <c r="S193" t="b">
        <f t="shared" ca="1" si="23"/>
        <v>0</v>
      </c>
    </row>
    <row r="194" spans="1:19" x14ac:dyDescent="0.25">
      <c r="A194" t="str">
        <f ca="1">'input proc'!V194</f>
        <v/>
      </c>
      <c r="B194" t="str">
        <f ca="1">'input proc'!W194</f>
        <v/>
      </c>
      <c r="C194" t="str">
        <f ca="1">'input proc'!X194</f>
        <v/>
      </c>
      <c r="D194" t="str">
        <f ca="1">'input proc'!Y194</f>
        <v/>
      </c>
      <c r="E194" t="str">
        <f ca="1">'input proc'!Z194</f>
        <v/>
      </c>
      <c r="F194" t="str">
        <f ca="1">'input proc'!AA194</f>
        <v/>
      </c>
      <c r="G194" t="str">
        <f ca="1">'input proc'!AB194</f>
        <v/>
      </c>
      <c r="H194" t="str">
        <f ca="1">'input proc'!AC194</f>
        <v/>
      </c>
      <c r="J194" t="b">
        <f t="shared" ca="1" si="16"/>
        <v>0</v>
      </c>
      <c r="K194" t="b">
        <f t="shared" ca="1" si="17"/>
        <v>0</v>
      </c>
      <c r="L194" t="b">
        <f t="shared" ca="1" si="18"/>
        <v>0</v>
      </c>
      <c r="M194" t="b">
        <f t="shared" ca="1" si="19"/>
        <v>0</v>
      </c>
      <c r="N194" t="b">
        <f t="shared" ca="1" si="20"/>
        <v>0</v>
      </c>
      <c r="O194" t="b">
        <f t="shared" ca="1" si="21"/>
        <v>0</v>
      </c>
      <c r="P194" t="b">
        <f t="shared" ca="1" si="22"/>
        <v>0</v>
      </c>
      <c r="Q194" t="b">
        <v>1</v>
      </c>
      <c r="S194" t="b">
        <f t="shared" ca="1" si="23"/>
        <v>0</v>
      </c>
    </row>
    <row r="195" spans="1:19" x14ac:dyDescent="0.25">
      <c r="A195" t="str">
        <f ca="1">'input proc'!V195</f>
        <v/>
      </c>
      <c r="B195" t="str">
        <f ca="1">'input proc'!W195</f>
        <v/>
      </c>
      <c r="C195" t="str">
        <f ca="1">'input proc'!X195</f>
        <v/>
      </c>
      <c r="D195" t="str">
        <f ca="1">'input proc'!Y195</f>
        <v/>
      </c>
      <c r="E195" t="str">
        <f ca="1">'input proc'!Z195</f>
        <v/>
      </c>
      <c r="F195" t="str">
        <f ca="1">'input proc'!AA195</f>
        <v/>
      </c>
      <c r="G195" t="str">
        <f ca="1">'input proc'!AB195</f>
        <v/>
      </c>
      <c r="H195" t="str">
        <f ca="1">'input proc'!AC195</f>
        <v/>
      </c>
      <c r="J195" t="b">
        <f t="shared" ca="1" si="16"/>
        <v>0</v>
      </c>
      <c r="K195" t="b">
        <f t="shared" ca="1" si="17"/>
        <v>0</v>
      </c>
      <c r="L195" t="b">
        <f t="shared" ca="1" si="18"/>
        <v>0</v>
      </c>
      <c r="M195" t="b">
        <f t="shared" ca="1" si="19"/>
        <v>0</v>
      </c>
      <c r="N195" t="b">
        <f t="shared" ca="1" si="20"/>
        <v>0</v>
      </c>
      <c r="O195" t="b">
        <f t="shared" ca="1" si="21"/>
        <v>0</v>
      </c>
      <c r="P195" t="b">
        <f t="shared" ca="1" si="22"/>
        <v>0</v>
      </c>
      <c r="Q195" t="b">
        <v>1</v>
      </c>
      <c r="S195" t="b">
        <f t="shared" ca="1" si="23"/>
        <v>0</v>
      </c>
    </row>
    <row r="196" spans="1:19" x14ac:dyDescent="0.25">
      <c r="A196" t="str">
        <f ca="1">'input proc'!V196</f>
        <v/>
      </c>
      <c r="B196" t="str">
        <f ca="1">'input proc'!W196</f>
        <v/>
      </c>
      <c r="C196" t="str">
        <f ca="1">'input proc'!X196</f>
        <v/>
      </c>
      <c r="D196" t="str">
        <f ca="1">'input proc'!Y196</f>
        <v/>
      </c>
      <c r="E196" t="str">
        <f ca="1">'input proc'!Z196</f>
        <v/>
      </c>
      <c r="F196" t="str">
        <f ca="1">'input proc'!AA196</f>
        <v/>
      </c>
      <c r="G196" t="str">
        <f ca="1">'input proc'!AB196</f>
        <v/>
      </c>
      <c r="H196" t="str">
        <f ca="1">'input proc'!AC196</f>
        <v/>
      </c>
      <c r="J196" t="b">
        <f t="shared" ref="J196:J259" ca="1" si="24">IFERROR(AND(INT(A196)&gt;=1920,INT(A196)&lt;=2002),FALSE)</f>
        <v>0</v>
      </c>
      <c r="K196" t="b">
        <f t="shared" ref="K196:K259" ca="1" si="25">IFERROR(AND(INT(B196)&gt;=2010,INT(B196)&lt;=2020),FALSE)</f>
        <v>0</v>
      </c>
      <c r="L196" t="b">
        <f t="shared" ref="L196:L259" ca="1" si="26">IFERROR(AND(INT(C196)&gt;=2020,INT(C196)&lt;=2030),FALSE)</f>
        <v>0</v>
      </c>
      <c r="M196" t="b">
        <f t="shared" ref="M196:M259" ca="1" si="27">IFERROR(_xlfn.IFS(
  RIGHT(D196,2) = "cm", AND(
    INT(MID(D196,1,LEN(D196)-2)) &gt;= 150,
    INT(MID(D196,1,LEN(D196)-2)) &lt;= 193
  ),
  RIGHT(D196,2) = "in", AND(
    INT(MID(D196,1,LEN(D196)-2)) &gt;= 59,
    INT(MID(D196,1,LEN(D196)-2)) &lt;= 76
  )
),FALSE)</f>
        <v>0</v>
      </c>
      <c r="N196" t="b">
        <f t="shared" ref="N196:N259" ca="1" si="28">AND(LEN(E196)=7,LEFT(E196,1)="#",NOT(ISERROR(HEX2DEC(MID(E196,2,6)))))</f>
        <v>0</v>
      </c>
      <c r="O196" t="b">
        <f t="shared" ref="O196:O259" ca="1" si="29">OR(F196="amb",F196="blu",F196="brn",F196="gry",F196="grn",F196="hzl",F196="oth")</f>
        <v>0</v>
      </c>
      <c r="P196" t="b">
        <f t="shared" ref="P196:P259" ca="1" si="30">AND(LEN(G196)=9,NOT(ISERROR(INT(G196))))</f>
        <v>0</v>
      </c>
      <c r="Q196" t="b">
        <v>1</v>
      </c>
      <c r="S196" t="b">
        <f t="shared" ref="S196:S259" ca="1" si="31">AND(J196:Q196)</f>
        <v>0</v>
      </c>
    </row>
    <row r="197" spans="1:19" x14ac:dyDescent="0.25">
      <c r="A197" t="str">
        <f ca="1">'input proc'!V197</f>
        <v/>
      </c>
      <c r="B197" t="str">
        <f ca="1">'input proc'!W197</f>
        <v/>
      </c>
      <c r="C197" t="str">
        <f ca="1">'input proc'!X197</f>
        <v/>
      </c>
      <c r="D197" t="str">
        <f ca="1">'input proc'!Y197</f>
        <v/>
      </c>
      <c r="E197" t="str">
        <f ca="1">'input proc'!Z197</f>
        <v/>
      </c>
      <c r="F197" t="str">
        <f ca="1">'input proc'!AA197</f>
        <v/>
      </c>
      <c r="G197" t="str">
        <f ca="1">'input proc'!AB197</f>
        <v/>
      </c>
      <c r="H197" t="str">
        <f ca="1">'input proc'!AC197</f>
        <v/>
      </c>
      <c r="J197" t="b">
        <f t="shared" ca="1" si="24"/>
        <v>0</v>
      </c>
      <c r="K197" t="b">
        <f t="shared" ca="1" si="25"/>
        <v>0</v>
      </c>
      <c r="L197" t="b">
        <f t="shared" ca="1" si="26"/>
        <v>0</v>
      </c>
      <c r="M197" t="b">
        <f t="shared" ca="1" si="27"/>
        <v>0</v>
      </c>
      <c r="N197" t="b">
        <f t="shared" ca="1" si="28"/>
        <v>0</v>
      </c>
      <c r="O197" t="b">
        <f t="shared" ca="1" si="29"/>
        <v>0</v>
      </c>
      <c r="P197" t="b">
        <f t="shared" ca="1" si="30"/>
        <v>0</v>
      </c>
      <c r="Q197" t="b">
        <v>1</v>
      </c>
      <c r="S197" t="b">
        <f t="shared" ca="1" si="31"/>
        <v>0</v>
      </c>
    </row>
    <row r="198" spans="1:19" x14ac:dyDescent="0.25">
      <c r="A198" t="str">
        <f ca="1">'input proc'!V198</f>
        <v/>
      </c>
      <c r="B198" t="str">
        <f ca="1">'input proc'!W198</f>
        <v/>
      </c>
      <c r="C198" t="str">
        <f ca="1">'input proc'!X198</f>
        <v/>
      </c>
      <c r="D198" t="str">
        <f ca="1">'input proc'!Y198</f>
        <v/>
      </c>
      <c r="E198" t="str">
        <f ca="1">'input proc'!Z198</f>
        <v/>
      </c>
      <c r="F198" t="str">
        <f ca="1">'input proc'!AA198</f>
        <v/>
      </c>
      <c r="G198" t="str">
        <f ca="1">'input proc'!AB198</f>
        <v/>
      </c>
      <c r="H198" t="str">
        <f ca="1">'input proc'!AC198</f>
        <v/>
      </c>
      <c r="J198" t="b">
        <f t="shared" ca="1" si="24"/>
        <v>0</v>
      </c>
      <c r="K198" t="b">
        <f t="shared" ca="1" si="25"/>
        <v>0</v>
      </c>
      <c r="L198" t="b">
        <f t="shared" ca="1" si="26"/>
        <v>0</v>
      </c>
      <c r="M198" t="b">
        <f t="shared" ca="1" si="27"/>
        <v>0</v>
      </c>
      <c r="N198" t="b">
        <f t="shared" ca="1" si="28"/>
        <v>0</v>
      </c>
      <c r="O198" t="b">
        <f t="shared" ca="1" si="29"/>
        <v>0</v>
      </c>
      <c r="P198" t="b">
        <f t="shared" ca="1" si="30"/>
        <v>0</v>
      </c>
      <c r="Q198" t="b">
        <v>1</v>
      </c>
      <c r="S198" t="b">
        <f t="shared" ca="1" si="31"/>
        <v>0</v>
      </c>
    </row>
    <row r="199" spans="1:19" x14ac:dyDescent="0.25">
      <c r="A199" t="str">
        <f ca="1">'input proc'!V199</f>
        <v/>
      </c>
      <c r="B199" t="str">
        <f ca="1">'input proc'!W199</f>
        <v/>
      </c>
      <c r="C199" t="str">
        <f ca="1">'input proc'!X199</f>
        <v/>
      </c>
      <c r="D199" t="str">
        <f ca="1">'input proc'!Y199</f>
        <v/>
      </c>
      <c r="E199" t="str">
        <f ca="1">'input proc'!Z199</f>
        <v/>
      </c>
      <c r="F199" t="str">
        <f ca="1">'input proc'!AA199</f>
        <v/>
      </c>
      <c r="G199" t="str">
        <f ca="1">'input proc'!AB199</f>
        <v/>
      </c>
      <c r="H199" t="str">
        <f ca="1">'input proc'!AC199</f>
        <v/>
      </c>
      <c r="J199" t="b">
        <f t="shared" ca="1" si="24"/>
        <v>0</v>
      </c>
      <c r="K199" t="b">
        <f t="shared" ca="1" si="25"/>
        <v>0</v>
      </c>
      <c r="L199" t="b">
        <f t="shared" ca="1" si="26"/>
        <v>0</v>
      </c>
      <c r="M199" t="b">
        <f t="shared" ca="1" si="27"/>
        <v>0</v>
      </c>
      <c r="N199" t="b">
        <f t="shared" ca="1" si="28"/>
        <v>0</v>
      </c>
      <c r="O199" t="b">
        <f t="shared" ca="1" si="29"/>
        <v>0</v>
      </c>
      <c r="P199" t="b">
        <f t="shared" ca="1" si="30"/>
        <v>0</v>
      </c>
      <c r="Q199" t="b">
        <v>1</v>
      </c>
      <c r="S199" t="b">
        <f t="shared" ca="1" si="31"/>
        <v>0</v>
      </c>
    </row>
    <row r="200" spans="1:19" x14ac:dyDescent="0.25">
      <c r="A200" t="str">
        <f ca="1">'input proc'!V200</f>
        <v/>
      </c>
      <c r="B200" t="str">
        <f ca="1">'input proc'!W200</f>
        <v/>
      </c>
      <c r="C200" t="str">
        <f ca="1">'input proc'!X200</f>
        <v/>
      </c>
      <c r="D200" t="str">
        <f ca="1">'input proc'!Y200</f>
        <v/>
      </c>
      <c r="E200" t="str">
        <f ca="1">'input proc'!Z200</f>
        <v/>
      </c>
      <c r="F200" t="str">
        <f ca="1">'input proc'!AA200</f>
        <v/>
      </c>
      <c r="G200" t="str">
        <f ca="1">'input proc'!AB200</f>
        <v/>
      </c>
      <c r="H200" t="str">
        <f ca="1">'input proc'!AC200</f>
        <v/>
      </c>
      <c r="J200" t="b">
        <f t="shared" ca="1" si="24"/>
        <v>0</v>
      </c>
      <c r="K200" t="b">
        <f t="shared" ca="1" si="25"/>
        <v>0</v>
      </c>
      <c r="L200" t="b">
        <f t="shared" ca="1" si="26"/>
        <v>0</v>
      </c>
      <c r="M200" t="b">
        <f t="shared" ca="1" si="27"/>
        <v>0</v>
      </c>
      <c r="N200" t="b">
        <f t="shared" ca="1" si="28"/>
        <v>0</v>
      </c>
      <c r="O200" t="b">
        <f t="shared" ca="1" si="29"/>
        <v>0</v>
      </c>
      <c r="P200" t="b">
        <f t="shared" ca="1" si="30"/>
        <v>0</v>
      </c>
      <c r="Q200" t="b">
        <v>1</v>
      </c>
      <c r="S200" t="b">
        <f t="shared" ca="1" si="31"/>
        <v>0</v>
      </c>
    </row>
    <row r="201" spans="1:19" x14ac:dyDescent="0.25">
      <c r="A201" t="str">
        <f ca="1">'input proc'!V201</f>
        <v/>
      </c>
      <c r="B201" t="str">
        <f ca="1">'input proc'!W201</f>
        <v/>
      </c>
      <c r="C201" t="str">
        <f ca="1">'input proc'!X201</f>
        <v/>
      </c>
      <c r="D201" t="str">
        <f ca="1">'input proc'!Y201</f>
        <v/>
      </c>
      <c r="E201" t="str">
        <f ca="1">'input proc'!Z201</f>
        <v/>
      </c>
      <c r="F201" t="str">
        <f ca="1">'input proc'!AA201</f>
        <v/>
      </c>
      <c r="G201" t="str">
        <f ca="1">'input proc'!AB201</f>
        <v/>
      </c>
      <c r="H201" t="str">
        <f ca="1">'input proc'!AC201</f>
        <v/>
      </c>
      <c r="J201" t="b">
        <f t="shared" ca="1" si="24"/>
        <v>0</v>
      </c>
      <c r="K201" t="b">
        <f t="shared" ca="1" si="25"/>
        <v>0</v>
      </c>
      <c r="L201" t="b">
        <f t="shared" ca="1" si="26"/>
        <v>0</v>
      </c>
      <c r="M201" t="b">
        <f t="shared" ca="1" si="27"/>
        <v>0</v>
      </c>
      <c r="N201" t="b">
        <f t="shared" ca="1" si="28"/>
        <v>0</v>
      </c>
      <c r="O201" t="b">
        <f t="shared" ca="1" si="29"/>
        <v>0</v>
      </c>
      <c r="P201" t="b">
        <f t="shared" ca="1" si="30"/>
        <v>0</v>
      </c>
      <c r="Q201" t="b">
        <v>1</v>
      </c>
      <c r="S201" t="b">
        <f t="shared" ca="1" si="31"/>
        <v>0</v>
      </c>
    </row>
    <row r="202" spans="1:19" x14ac:dyDescent="0.25">
      <c r="A202" t="str">
        <f ca="1">'input proc'!V202</f>
        <v/>
      </c>
      <c r="B202" t="str">
        <f ca="1">'input proc'!W202</f>
        <v/>
      </c>
      <c r="C202" t="str">
        <f ca="1">'input proc'!X202</f>
        <v/>
      </c>
      <c r="D202" t="str">
        <f ca="1">'input proc'!Y202</f>
        <v/>
      </c>
      <c r="E202" t="str">
        <f ca="1">'input proc'!Z202</f>
        <v/>
      </c>
      <c r="F202" t="str">
        <f ca="1">'input proc'!AA202</f>
        <v/>
      </c>
      <c r="G202" t="str">
        <f ca="1">'input proc'!AB202</f>
        <v/>
      </c>
      <c r="H202" t="str">
        <f ca="1">'input proc'!AC202</f>
        <v/>
      </c>
      <c r="J202" t="b">
        <f t="shared" ca="1" si="24"/>
        <v>0</v>
      </c>
      <c r="K202" t="b">
        <f t="shared" ca="1" si="25"/>
        <v>0</v>
      </c>
      <c r="L202" t="b">
        <f t="shared" ca="1" si="26"/>
        <v>0</v>
      </c>
      <c r="M202" t="b">
        <f t="shared" ca="1" si="27"/>
        <v>0</v>
      </c>
      <c r="N202" t="b">
        <f t="shared" ca="1" si="28"/>
        <v>0</v>
      </c>
      <c r="O202" t="b">
        <f t="shared" ca="1" si="29"/>
        <v>0</v>
      </c>
      <c r="P202" t="b">
        <f t="shared" ca="1" si="30"/>
        <v>0</v>
      </c>
      <c r="Q202" t="b">
        <v>1</v>
      </c>
      <c r="S202" t="b">
        <f t="shared" ca="1" si="31"/>
        <v>0</v>
      </c>
    </row>
    <row r="203" spans="1:19" x14ac:dyDescent="0.25">
      <c r="A203" t="str">
        <f ca="1">'input proc'!V203</f>
        <v/>
      </c>
      <c r="B203" t="str">
        <f ca="1">'input proc'!W203</f>
        <v/>
      </c>
      <c r="C203" t="str">
        <f ca="1">'input proc'!X203</f>
        <v/>
      </c>
      <c r="D203" t="str">
        <f ca="1">'input proc'!Y203</f>
        <v/>
      </c>
      <c r="E203" t="str">
        <f ca="1">'input proc'!Z203</f>
        <v/>
      </c>
      <c r="F203" t="str">
        <f ca="1">'input proc'!AA203</f>
        <v/>
      </c>
      <c r="G203" t="str">
        <f ca="1">'input proc'!AB203</f>
        <v/>
      </c>
      <c r="H203" t="str">
        <f ca="1">'input proc'!AC203</f>
        <v/>
      </c>
      <c r="J203" t="b">
        <f t="shared" ca="1" si="24"/>
        <v>0</v>
      </c>
      <c r="K203" t="b">
        <f t="shared" ca="1" si="25"/>
        <v>0</v>
      </c>
      <c r="L203" t="b">
        <f t="shared" ca="1" si="26"/>
        <v>0</v>
      </c>
      <c r="M203" t="b">
        <f t="shared" ca="1" si="27"/>
        <v>0</v>
      </c>
      <c r="N203" t="b">
        <f t="shared" ca="1" si="28"/>
        <v>0</v>
      </c>
      <c r="O203" t="b">
        <f t="shared" ca="1" si="29"/>
        <v>0</v>
      </c>
      <c r="P203" t="b">
        <f t="shared" ca="1" si="30"/>
        <v>0</v>
      </c>
      <c r="Q203" t="b">
        <v>1</v>
      </c>
      <c r="S203" t="b">
        <f t="shared" ca="1" si="31"/>
        <v>0</v>
      </c>
    </row>
    <row r="204" spans="1:19" x14ac:dyDescent="0.25">
      <c r="A204" t="str">
        <f ca="1">'input proc'!V204</f>
        <v/>
      </c>
      <c r="B204" t="str">
        <f ca="1">'input proc'!W204</f>
        <v/>
      </c>
      <c r="C204" t="str">
        <f ca="1">'input proc'!X204</f>
        <v/>
      </c>
      <c r="D204" t="str">
        <f ca="1">'input proc'!Y204</f>
        <v/>
      </c>
      <c r="E204" t="str">
        <f ca="1">'input proc'!Z204</f>
        <v/>
      </c>
      <c r="F204" t="str">
        <f ca="1">'input proc'!AA204</f>
        <v/>
      </c>
      <c r="G204" t="str">
        <f ca="1">'input proc'!AB204</f>
        <v/>
      </c>
      <c r="H204" t="str">
        <f ca="1">'input proc'!AC204</f>
        <v/>
      </c>
      <c r="J204" t="b">
        <f t="shared" ca="1" si="24"/>
        <v>0</v>
      </c>
      <c r="K204" t="b">
        <f t="shared" ca="1" si="25"/>
        <v>0</v>
      </c>
      <c r="L204" t="b">
        <f t="shared" ca="1" si="26"/>
        <v>0</v>
      </c>
      <c r="M204" t="b">
        <f t="shared" ca="1" si="27"/>
        <v>0</v>
      </c>
      <c r="N204" t="b">
        <f t="shared" ca="1" si="28"/>
        <v>0</v>
      </c>
      <c r="O204" t="b">
        <f t="shared" ca="1" si="29"/>
        <v>0</v>
      </c>
      <c r="P204" t="b">
        <f t="shared" ca="1" si="30"/>
        <v>0</v>
      </c>
      <c r="Q204" t="b">
        <v>1</v>
      </c>
      <c r="S204" t="b">
        <f t="shared" ca="1" si="31"/>
        <v>0</v>
      </c>
    </row>
    <row r="205" spans="1:19" x14ac:dyDescent="0.25">
      <c r="A205" t="str">
        <f ca="1">'input proc'!V205</f>
        <v/>
      </c>
      <c r="B205" t="str">
        <f ca="1">'input proc'!W205</f>
        <v/>
      </c>
      <c r="C205" t="str">
        <f ca="1">'input proc'!X205</f>
        <v/>
      </c>
      <c r="D205" t="str">
        <f ca="1">'input proc'!Y205</f>
        <v/>
      </c>
      <c r="E205" t="str">
        <f ca="1">'input proc'!Z205</f>
        <v/>
      </c>
      <c r="F205" t="str">
        <f ca="1">'input proc'!AA205</f>
        <v/>
      </c>
      <c r="G205" t="str">
        <f ca="1">'input proc'!AB205</f>
        <v/>
      </c>
      <c r="H205" t="str">
        <f ca="1">'input proc'!AC205</f>
        <v/>
      </c>
      <c r="J205" t="b">
        <f t="shared" ca="1" si="24"/>
        <v>0</v>
      </c>
      <c r="K205" t="b">
        <f t="shared" ca="1" si="25"/>
        <v>0</v>
      </c>
      <c r="L205" t="b">
        <f t="shared" ca="1" si="26"/>
        <v>0</v>
      </c>
      <c r="M205" t="b">
        <f t="shared" ca="1" si="27"/>
        <v>0</v>
      </c>
      <c r="N205" t="b">
        <f t="shared" ca="1" si="28"/>
        <v>0</v>
      </c>
      <c r="O205" t="b">
        <f t="shared" ca="1" si="29"/>
        <v>0</v>
      </c>
      <c r="P205" t="b">
        <f t="shared" ca="1" si="30"/>
        <v>0</v>
      </c>
      <c r="Q205" t="b">
        <v>1</v>
      </c>
      <c r="S205" t="b">
        <f t="shared" ca="1" si="31"/>
        <v>0</v>
      </c>
    </row>
    <row r="206" spans="1:19" x14ac:dyDescent="0.25">
      <c r="A206" t="str">
        <f ca="1">'input proc'!V206</f>
        <v/>
      </c>
      <c r="B206" t="str">
        <f ca="1">'input proc'!W206</f>
        <v/>
      </c>
      <c r="C206" t="str">
        <f ca="1">'input proc'!X206</f>
        <v/>
      </c>
      <c r="D206" t="str">
        <f ca="1">'input proc'!Y206</f>
        <v/>
      </c>
      <c r="E206" t="str">
        <f ca="1">'input proc'!Z206</f>
        <v/>
      </c>
      <c r="F206" t="str">
        <f ca="1">'input proc'!AA206</f>
        <v/>
      </c>
      <c r="G206" t="str">
        <f ca="1">'input proc'!AB206</f>
        <v/>
      </c>
      <c r="H206" t="str">
        <f ca="1">'input proc'!AC206</f>
        <v/>
      </c>
      <c r="J206" t="b">
        <f t="shared" ca="1" si="24"/>
        <v>0</v>
      </c>
      <c r="K206" t="b">
        <f t="shared" ca="1" si="25"/>
        <v>0</v>
      </c>
      <c r="L206" t="b">
        <f t="shared" ca="1" si="26"/>
        <v>0</v>
      </c>
      <c r="M206" t="b">
        <f t="shared" ca="1" si="27"/>
        <v>0</v>
      </c>
      <c r="N206" t="b">
        <f t="shared" ca="1" si="28"/>
        <v>0</v>
      </c>
      <c r="O206" t="b">
        <f t="shared" ca="1" si="29"/>
        <v>0</v>
      </c>
      <c r="P206" t="b">
        <f t="shared" ca="1" si="30"/>
        <v>0</v>
      </c>
      <c r="Q206" t="b">
        <v>1</v>
      </c>
      <c r="S206" t="b">
        <f t="shared" ca="1" si="31"/>
        <v>0</v>
      </c>
    </row>
    <row r="207" spans="1:19" x14ac:dyDescent="0.25">
      <c r="A207" t="str">
        <f ca="1">'input proc'!V207</f>
        <v/>
      </c>
      <c r="B207" t="str">
        <f ca="1">'input proc'!W207</f>
        <v/>
      </c>
      <c r="C207" t="str">
        <f ca="1">'input proc'!X207</f>
        <v/>
      </c>
      <c r="D207" t="str">
        <f ca="1">'input proc'!Y207</f>
        <v/>
      </c>
      <c r="E207" t="str">
        <f ca="1">'input proc'!Z207</f>
        <v/>
      </c>
      <c r="F207" t="str">
        <f ca="1">'input proc'!AA207</f>
        <v/>
      </c>
      <c r="G207" t="str">
        <f ca="1">'input proc'!AB207</f>
        <v/>
      </c>
      <c r="H207" t="str">
        <f ca="1">'input proc'!AC207</f>
        <v/>
      </c>
      <c r="J207" t="b">
        <f t="shared" ca="1" si="24"/>
        <v>0</v>
      </c>
      <c r="K207" t="b">
        <f t="shared" ca="1" si="25"/>
        <v>0</v>
      </c>
      <c r="L207" t="b">
        <f t="shared" ca="1" si="26"/>
        <v>0</v>
      </c>
      <c r="M207" t="b">
        <f t="shared" ca="1" si="27"/>
        <v>0</v>
      </c>
      <c r="N207" t="b">
        <f t="shared" ca="1" si="28"/>
        <v>0</v>
      </c>
      <c r="O207" t="b">
        <f t="shared" ca="1" si="29"/>
        <v>0</v>
      </c>
      <c r="P207" t="b">
        <f t="shared" ca="1" si="30"/>
        <v>0</v>
      </c>
      <c r="Q207" t="b">
        <v>1</v>
      </c>
      <c r="S207" t="b">
        <f t="shared" ca="1" si="31"/>
        <v>0</v>
      </c>
    </row>
    <row r="208" spans="1:19" x14ac:dyDescent="0.25">
      <c r="A208" t="str">
        <f ca="1">'input proc'!V208</f>
        <v/>
      </c>
      <c r="B208" t="str">
        <f ca="1">'input proc'!W208</f>
        <v/>
      </c>
      <c r="C208" t="str">
        <f ca="1">'input proc'!X208</f>
        <v/>
      </c>
      <c r="D208" t="str">
        <f ca="1">'input proc'!Y208</f>
        <v/>
      </c>
      <c r="E208" t="str">
        <f ca="1">'input proc'!Z208</f>
        <v/>
      </c>
      <c r="F208" t="str">
        <f ca="1">'input proc'!AA208</f>
        <v/>
      </c>
      <c r="G208" t="str">
        <f ca="1">'input proc'!AB208</f>
        <v/>
      </c>
      <c r="H208" t="str">
        <f ca="1">'input proc'!AC208</f>
        <v/>
      </c>
      <c r="J208" t="b">
        <f t="shared" ca="1" si="24"/>
        <v>0</v>
      </c>
      <c r="K208" t="b">
        <f t="shared" ca="1" si="25"/>
        <v>0</v>
      </c>
      <c r="L208" t="b">
        <f t="shared" ca="1" si="26"/>
        <v>0</v>
      </c>
      <c r="M208" t="b">
        <f t="shared" ca="1" si="27"/>
        <v>0</v>
      </c>
      <c r="N208" t="b">
        <f t="shared" ca="1" si="28"/>
        <v>0</v>
      </c>
      <c r="O208" t="b">
        <f t="shared" ca="1" si="29"/>
        <v>0</v>
      </c>
      <c r="P208" t="b">
        <f t="shared" ca="1" si="30"/>
        <v>0</v>
      </c>
      <c r="Q208" t="b">
        <v>1</v>
      </c>
      <c r="S208" t="b">
        <f t="shared" ca="1" si="31"/>
        <v>0</v>
      </c>
    </row>
    <row r="209" spans="1:19" x14ac:dyDescent="0.25">
      <c r="A209" t="str">
        <f ca="1">'input proc'!V209</f>
        <v/>
      </c>
      <c r="B209" t="str">
        <f ca="1">'input proc'!W209</f>
        <v/>
      </c>
      <c r="C209" t="str">
        <f ca="1">'input proc'!X209</f>
        <v/>
      </c>
      <c r="D209" t="str">
        <f ca="1">'input proc'!Y209</f>
        <v/>
      </c>
      <c r="E209" t="str">
        <f ca="1">'input proc'!Z209</f>
        <v/>
      </c>
      <c r="F209" t="str">
        <f ca="1">'input proc'!AA209</f>
        <v/>
      </c>
      <c r="G209" t="str">
        <f ca="1">'input proc'!AB209</f>
        <v/>
      </c>
      <c r="H209" t="str">
        <f ca="1">'input proc'!AC209</f>
        <v/>
      </c>
      <c r="J209" t="b">
        <f t="shared" ca="1" si="24"/>
        <v>0</v>
      </c>
      <c r="K209" t="b">
        <f t="shared" ca="1" si="25"/>
        <v>0</v>
      </c>
      <c r="L209" t="b">
        <f t="shared" ca="1" si="26"/>
        <v>0</v>
      </c>
      <c r="M209" t="b">
        <f t="shared" ca="1" si="27"/>
        <v>0</v>
      </c>
      <c r="N209" t="b">
        <f t="shared" ca="1" si="28"/>
        <v>0</v>
      </c>
      <c r="O209" t="b">
        <f t="shared" ca="1" si="29"/>
        <v>0</v>
      </c>
      <c r="P209" t="b">
        <f t="shared" ca="1" si="30"/>
        <v>0</v>
      </c>
      <c r="Q209" t="b">
        <v>1</v>
      </c>
      <c r="S209" t="b">
        <f t="shared" ca="1" si="31"/>
        <v>0</v>
      </c>
    </row>
    <row r="210" spans="1:19" x14ac:dyDescent="0.25">
      <c r="A210" t="str">
        <f ca="1">'input proc'!V210</f>
        <v/>
      </c>
      <c r="B210" t="str">
        <f ca="1">'input proc'!W210</f>
        <v/>
      </c>
      <c r="C210" t="str">
        <f ca="1">'input proc'!X210</f>
        <v/>
      </c>
      <c r="D210" t="str">
        <f ca="1">'input proc'!Y210</f>
        <v/>
      </c>
      <c r="E210" t="str">
        <f ca="1">'input proc'!Z210</f>
        <v/>
      </c>
      <c r="F210" t="str">
        <f ca="1">'input proc'!AA210</f>
        <v/>
      </c>
      <c r="G210" t="str">
        <f ca="1">'input proc'!AB210</f>
        <v/>
      </c>
      <c r="H210" t="str">
        <f ca="1">'input proc'!AC210</f>
        <v/>
      </c>
      <c r="J210" t="b">
        <f t="shared" ca="1" si="24"/>
        <v>0</v>
      </c>
      <c r="K210" t="b">
        <f t="shared" ca="1" si="25"/>
        <v>0</v>
      </c>
      <c r="L210" t="b">
        <f t="shared" ca="1" si="26"/>
        <v>0</v>
      </c>
      <c r="M210" t="b">
        <f t="shared" ca="1" si="27"/>
        <v>0</v>
      </c>
      <c r="N210" t="b">
        <f t="shared" ca="1" si="28"/>
        <v>0</v>
      </c>
      <c r="O210" t="b">
        <f t="shared" ca="1" si="29"/>
        <v>0</v>
      </c>
      <c r="P210" t="b">
        <f t="shared" ca="1" si="30"/>
        <v>0</v>
      </c>
      <c r="Q210" t="b">
        <v>1</v>
      </c>
      <c r="S210" t="b">
        <f t="shared" ca="1" si="31"/>
        <v>0</v>
      </c>
    </row>
    <row r="211" spans="1:19" x14ac:dyDescent="0.25">
      <c r="A211" t="str">
        <f ca="1">'input proc'!V211</f>
        <v/>
      </c>
      <c r="B211" t="str">
        <f ca="1">'input proc'!W211</f>
        <v/>
      </c>
      <c r="C211" t="str">
        <f ca="1">'input proc'!X211</f>
        <v/>
      </c>
      <c r="D211" t="str">
        <f ca="1">'input proc'!Y211</f>
        <v/>
      </c>
      <c r="E211" t="str">
        <f ca="1">'input proc'!Z211</f>
        <v/>
      </c>
      <c r="F211" t="str">
        <f ca="1">'input proc'!AA211</f>
        <v/>
      </c>
      <c r="G211" t="str">
        <f ca="1">'input proc'!AB211</f>
        <v/>
      </c>
      <c r="H211" t="str">
        <f ca="1">'input proc'!AC211</f>
        <v/>
      </c>
      <c r="J211" t="b">
        <f t="shared" ca="1" si="24"/>
        <v>0</v>
      </c>
      <c r="K211" t="b">
        <f t="shared" ca="1" si="25"/>
        <v>0</v>
      </c>
      <c r="L211" t="b">
        <f t="shared" ca="1" si="26"/>
        <v>0</v>
      </c>
      <c r="M211" t="b">
        <f t="shared" ca="1" si="27"/>
        <v>0</v>
      </c>
      <c r="N211" t="b">
        <f t="shared" ca="1" si="28"/>
        <v>0</v>
      </c>
      <c r="O211" t="b">
        <f t="shared" ca="1" si="29"/>
        <v>0</v>
      </c>
      <c r="P211" t="b">
        <f t="shared" ca="1" si="30"/>
        <v>0</v>
      </c>
      <c r="Q211" t="b">
        <v>1</v>
      </c>
      <c r="S211" t="b">
        <f t="shared" ca="1" si="31"/>
        <v>0</v>
      </c>
    </row>
    <row r="212" spans="1:19" x14ac:dyDescent="0.25">
      <c r="A212" t="str">
        <f ca="1">'input proc'!V212</f>
        <v/>
      </c>
      <c r="B212" t="str">
        <f ca="1">'input proc'!W212</f>
        <v/>
      </c>
      <c r="C212" t="str">
        <f ca="1">'input proc'!X212</f>
        <v/>
      </c>
      <c r="D212" t="str">
        <f ca="1">'input proc'!Y212</f>
        <v/>
      </c>
      <c r="E212" t="str">
        <f ca="1">'input proc'!Z212</f>
        <v/>
      </c>
      <c r="F212" t="str">
        <f ca="1">'input proc'!AA212</f>
        <v/>
      </c>
      <c r="G212" t="str">
        <f ca="1">'input proc'!AB212</f>
        <v/>
      </c>
      <c r="H212" t="str">
        <f ca="1">'input proc'!AC212</f>
        <v/>
      </c>
      <c r="J212" t="b">
        <f t="shared" ca="1" si="24"/>
        <v>0</v>
      </c>
      <c r="K212" t="b">
        <f t="shared" ca="1" si="25"/>
        <v>0</v>
      </c>
      <c r="L212" t="b">
        <f t="shared" ca="1" si="26"/>
        <v>0</v>
      </c>
      <c r="M212" t="b">
        <f t="shared" ca="1" si="27"/>
        <v>0</v>
      </c>
      <c r="N212" t="b">
        <f t="shared" ca="1" si="28"/>
        <v>0</v>
      </c>
      <c r="O212" t="b">
        <f t="shared" ca="1" si="29"/>
        <v>0</v>
      </c>
      <c r="P212" t="b">
        <f t="shared" ca="1" si="30"/>
        <v>0</v>
      </c>
      <c r="Q212" t="b">
        <v>1</v>
      </c>
      <c r="S212" t="b">
        <f t="shared" ca="1" si="31"/>
        <v>0</v>
      </c>
    </row>
    <row r="213" spans="1:19" x14ac:dyDescent="0.25">
      <c r="A213" t="str">
        <f ca="1">'input proc'!V213</f>
        <v/>
      </c>
      <c r="B213" t="str">
        <f ca="1">'input proc'!W213</f>
        <v/>
      </c>
      <c r="C213" t="str">
        <f ca="1">'input proc'!X213</f>
        <v/>
      </c>
      <c r="D213" t="str">
        <f ca="1">'input proc'!Y213</f>
        <v/>
      </c>
      <c r="E213" t="str">
        <f ca="1">'input proc'!Z213</f>
        <v/>
      </c>
      <c r="F213" t="str">
        <f ca="1">'input proc'!AA213</f>
        <v/>
      </c>
      <c r="G213" t="str">
        <f ca="1">'input proc'!AB213</f>
        <v/>
      </c>
      <c r="H213" t="str">
        <f ca="1">'input proc'!AC213</f>
        <v/>
      </c>
      <c r="J213" t="b">
        <f t="shared" ca="1" si="24"/>
        <v>0</v>
      </c>
      <c r="K213" t="b">
        <f t="shared" ca="1" si="25"/>
        <v>0</v>
      </c>
      <c r="L213" t="b">
        <f t="shared" ca="1" si="26"/>
        <v>0</v>
      </c>
      <c r="M213" t="b">
        <f t="shared" ca="1" si="27"/>
        <v>0</v>
      </c>
      <c r="N213" t="b">
        <f t="shared" ca="1" si="28"/>
        <v>0</v>
      </c>
      <c r="O213" t="b">
        <f t="shared" ca="1" si="29"/>
        <v>0</v>
      </c>
      <c r="P213" t="b">
        <f t="shared" ca="1" si="30"/>
        <v>0</v>
      </c>
      <c r="Q213" t="b">
        <v>1</v>
      </c>
      <c r="S213" t="b">
        <f t="shared" ca="1" si="31"/>
        <v>0</v>
      </c>
    </row>
    <row r="214" spans="1:19" x14ac:dyDescent="0.25">
      <c r="A214" t="str">
        <f ca="1">'input proc'!V214</f>
        <v/>
      </c>
      <c r="B214" t="str">
        <f ca="1">'input proc'!W214</f>
        <v/>
      </c>
      <c r="C214" t="str">
        <f ca="1">'input proc'!X214</f>
        <v/>
      </c>
      <c r="D214" t="str">
        <f ca="1">'input proc'!Y214</f>
        <v/>
      </c>
      <c r="E214" t="str">
        <f ca="1">'input proc'!Z214</f>
        <v/>
      </c>
      <c r="F214" t="str">
        <f ca="1">'input proc'!AA214</f>
        <v/>
      </c>
      <c r="G214" t="str">
        <f ca="1">'input proc'!AB214</f>
        <v/>
      </c>
      <c r="H214" t="str">
        <f ca="1">'input proc'!AC214</f>
        <v/>
      </c>
      <c r="J214" t="b">
        <f t="shared" ca="1" si="24"/>
        <v>0</v>
      </c>
      <c r="K214" t="b">
        <f t="shared" ca="1" si="25"/>
        <v>0</v>
      </c>
      <c r="L214" t="b">
        <f t="shared" ca="1" si="26"/>
        <v>0</v>
      </c>
      <c r="M214" t="b">
        <f t="shared" ca="1" si="27"/>
        <v>0</v>
      </c>
      <c r="N214" t="b">
        <f t="shared" ca="1" si="28"/>
        <v>0</v>
      </c>
      <c r="O214" t="b">
        <f t="shared" ca="1" si="29"/>
        <v>0</v>
      </c>
      <c r="P214" t="b">
        <f t="shared" ca="1" si="30"/>
        <v>0</v>
      </c>
      <c r="Q214" t="b">
        <v>1</v>
      </c>
      <c r="S214" t="b">
        <f t="shared" ca="1" si="31"/>
        <v>0</v>
      </c>
    </row>
    <row r="215" spans="1:19" x14ac:dyDescent="0.25">
      <c r="A215" t="str">
        <f ca="1">'input proc'!V215</f>
        <v/>
      </c>
      <c r="B215" t="str">
        <f ca="1">'input proc'!W215</f>
        <v/>
      </c>
      <c r="C215" t="str">
        <f ca="1">'input proc'!X215</f>
        <v/>
      </c>
      <c r="D215" t="str">
        <f ca="1">'input proc'!Y215</f>
        <v/>
      </c>
      <c r="E215" t="str">
        <f ca="1">'input proc'!Z215</f>
        <v/>
      </c>
      <c r="F215" t="str">
        <f ca="1">'input proc'!AA215</f>
        <v/>
      </c>
      <c r="G215" t="str">
        <f ca="1">'input proc'!AB215</f>
        <v/>
      </c>
      <c r="H215" t="str">
        <f ca="1">'input proc'!AC215</f>
        <v/>
      </c>
      <c r="J215" t="b">
        <f t="shared" ca="1" si="24"/>
        <v>0</v>
      </c>
      <c r="K215" t="b">
        <f t="shared" ca="1" si="25"/>
        <v>0</v>
      </c>
      <c r="L215" t="b">
        <f t="shared" ca="1" si="26"/>
        <v>0</v>
      </c>
      <c r="M215" t="b">
        <f t="shared" ca="1" si="27"/>
        <v>0</v>
      </c>
      <c r="N215" t="b">
        <f t="shared" ca="1" si="28"/>
        <v>0</v>
      </c>
      <c r="O215" t="b">
        <f t="shared" ca="1" si="29"/>
        <v>0</v>
      </c>
      <c r="P215" t="b">
        <f t="shared" ca="1" si="30"/>
        <v>0</v>
      </c>
      <c r="Q215" t="b">
        <v>1</v>
      </c>
      <c r="S215" t="b">
        <f t="shared" ca="1" si="31"/>
        <v>0</v>
      </c>
    </row>
    <row r="216" spans="1:19" x14ac:dyDescent="0.25">
      <c r="A216" t="str">
        <f ca="1">'input proc'!V216</f>
        <v/>
      </c>
      <c r="B216" t="str">
        <f ca="1">'input proc'!W216</f>
        <v/>
      </c>
      <c r="C216" t="str">
        <f ca="1">'input proc'!X216</f>
        <v/>
      </c>
      <c r="D216" t="str">
        <f ca="1">'input proc'!Y216</f>
        <v/>
      </c>
      <c r="E216" t="str">
        <f ca="1">'input proc'!Z216</f>
        <v/>
      </c>
      <c r="F216" t="str">
        <f ca="1">'input proc'!AA216</f>
        <v/>
      </c>
      <c r="G216" t="str">
        <f ca="1">'input proc'!AB216</f>
        <v/>
      </c>
      <c r="H216" t="str">
        <f ca="1">'input proc'!AC216</f>
        <v/>
      </c>
      <c r="J216" t="b">
        <f t="shared" ca="1" si="24"/>
        <v>0</v>
      </c>
      <c r="K216" t="b">
        <f t="shared" ca="1" si="25"/>
        <v>0</v>
      </c>
      <c r="L216" t="b">
        <f t="shared" ca="1" si="26"/>
        <v>0</v>
      </c>
      <c r="M216" t="b">
        <f t="shared" ca="1" si="27"/>
        <v>0</v>
      </c>
      <c r="N216" t="b">
        <f t="shared" ca="1" si="28"/>
        <v>0</v>
      </c>
      <c r="O216" t="b">
        <f t="shared" ca="1" si="29"/>
        <v>0</v>
      </c>
      <c r="P216" t="b">
        <f t="shared" ca="1" si="30"/>
        <v>0</v>
      </c>
      <c r="Q216" t="b">
        <v>1</v>
      </c>
      <c r="S216" t="b">
        <f t="shared" ca="1" si="31"/>
        <v>0</v>
      </c>
    </row>
    <row r="217" spans="1:19" x14ac:dyDescent="0.25">
      <c r="A217" t="str">
        <f ca="1">'input proc'!V217</f>
        <v/>
      </c>
      <c r="B217" t="str">
        <f ca="1">'input proc'!W217</f>
        <v/>
      </c>
      <c r="C217" t="str">
        <f ca="1">'input proc'!X217</f>
        <v/>
      </c>
      <c r="D217" t="str">
        <f ca="1">'input proc'!Y217</f>
        <v/>
      </c>
      <c r="E217" t="str">
        <f ca="1">'input proc'!Z217</f>
        <v/>
      </c>
      <c r="F217" t="str">
        <f ca="1">'input proc'!AA217</f>
        <v/>
      </c>
      <c r="G217" t="str">
        <f ca="1">'input proc'!AB217</f>
        <v/>
      </c>
      <c r="H217" t="str">
        <f ca="1">'input proc'!AC217</f>
        <v/>
      </c>
      <c r="J217" t="b">
        <f t="shared" ca="1" si="24"/>
        <v>0</v>
      </c>
      <c r="K217" t="b">
        <f t="shared" ca="1" si="25"/>
        <v>0</v>
      </c>
      <c r="L217" t="b">
        <f t="shared" ca="1" si="26"/>
        <v>0</v>
      </c>
      <c r="M217" t="b">
        <f t="shared" ca="1" si="27"/>
        <v>0</v>
      </c>
      <c r="N217" t="b">
        <f t="shared" ca="1" si="28"/>
        <v>0</v>
      </c>
      <c r="O217" t="b">
        <f t="shared" ca="1" si="29"/>
        <v>0</v>
      </c>
      <c r="P217" t="b">
        <f t="shared" ca="1" si="30"/>
        <v>0</v>
      </c>
      <c r="Q217" t="b">
        <v>1</v>
      </c>
      <c r="S217" t="b">
        <f t="shared" ca="1" si="31"/>
        <v>0</v>
      </c>
    </row>
    <row r="218" spans="1:19" x14ac:dyDescent="0.25">
      <c r="A218" t="str">
        <f ca="1">'input proc'!V218</f>
        <v/>
      </c>
      <c r="B218" t="str">
        <f ca="1">'input proc'!W218</f>
        <v/>
      </c>
      <c r="C218" t="str">
        <f ca="1">'input proc'!X218</f>
        <v/>
      </c>
      <c r="D218" t="str">
        <f ca="1">'input proc'!Y218</f>
        <v/>
      </c>
      <c r="E218" t="str">
        <f ca="1">'input proc'!Z218</f>
        <v/>
      </c>
      <c r="F218" t="str">
        <f ca="1">'input proc'!AA218</f>
        <v/>
      </c>
      <c r="G218" t="str">
        <f ca="1">'input proc'!AB218</f>
        <v/>
      </c>
      <c r="H218" t="str">
        <f ca="1">'input proc'!AC218</f>
        <v/>
      </c>
      <c r="J218" t="b">
        <f t="shared" ca="1" si="24"/>
        <v>0</v>
      </c>
      <c r="K218" t="b">
        <f t="shared" ca="1" si="25"/>
        <v>0</v>
      </c>
      <c r="L218" t="b">
        <f t="shared" ca="1" si="26"/>
        <v>0</v>
      </c>
      <c r="M218" t="b">
        <f t="shared" ca="1" si="27"/>
        <v>0</v>
      </c>
      <c r="N218" t="b">
        <f t="shared" ca="1" si="28"/>
        <v>0</v>
      </c>
      <c r="O218" t="b">
        <f t="shared" ca="1" si="29"/>
        <v>0</v>
      </c>
      <c r="P218" t="b">
        <f t="shared" ca="1" si="30"/>
        <v>0</v>
      </c>
      <c r="Q218" t="b">
        <v>1</v>
      </c>
      <c r="S218" t="b">
        <f t="shared" ca="1" si="31"/>
        <v>0</v>
      </c>
    </row>
    <row r="219" spans="1:19" x14ac:dyDescent="0.25">
      <c r="A219" t="str">
        <f ca="1">'input proc'!V219</f>
        <v/>
      </c>
      <c r="B219" t="str">
        <f ca="1">'input proc'!W219</f>
        <v/>
      </c>
      <c r="C219" t="str">
        <f ca="1">'input proc'!X219</f>
        <v/>
      </c>
      <c r="D219" t="str">
        <f ca="1">'input proc'!Y219</f>
        <v/>
      </c>
      <c r="E219" t="str">
        <f ca="1">'input proc'!Z219</f>
        <v/>
      </c>
      <c r="F219" t="str">
        <f ca="1">'input proc'!AA219</f>
        <v/>
      </c>
      <c r="G219" t="str">
        <f ca="1">'input proc'!AB219</f>
        <v/>
      </c>
      <c r="H219" t="str">
        <f ca="1">'input proc'!AC219</f>
        <v/>
      </c>
      <c r="J219" t="b">
        <f t="shared" ca="1" si="24"/>
        <v>0</v>
      </c>
      <c r="K219" t="b">
        <f t="shared" ca="1" si="25"/>
        <v>0</v>
      </c>
      <c r="L219" t="b">
        <f t="shared" ca="1" si="26"/>
        <v>0</v>
      </c>
      <c r="M219" t="b">
        <f t="shared" ca="1" si="27"/>
        <v>0</v>
      </c>
      <c r="N219" t="b">
        <f t="shared" ca="1" si="28"/>
        <v>0</v>
      </c>
      <c r="O219" t="b">
        <f t="shared" ca="1" si="29"/>
        <v>0</v>
      </c>
      <c r="P219" t="b">
        <f t="shared" ca="1" si="30"/>
        <v>0</v>
      </c>
      <c r="Q219" t="b">
        <v>1</v>
      </c>
      <c r="S219" t="b">
        <f t="shared" ca="1" si="31"/>
        <v>0</v>
      </c>
    </row>
    <row r="220" spans="1:19" x14ac:dyDescent="0.25">
      <c r="A220" t="str">
        <f ca="1">'input proc'!V220</f>
        <v/>
      </c>
      <c r="B220" t="str">
        <f ca="1">'input proc'!W220</f>
        <v/>
      </c>
      <c r="C220" t="str">
        <f ca="1">'input proc'!X220</f>
        <v/>
      </c>
      <c r="D220" t="str">
        <f ca="1">'input proc'!Y220</f>
        <v/>
      </c>
      <c r="E220" t="str">
        <f ca="1">'input proc'!Z220</f>
        <v/>
      </c>
      <c r="F220" t="str">
        <f ca="1">'input proc'!AA220</f>
        <v/>
      </c>
      <c r="G220" t="str">
        <f ca="1">'input proc'!AB220</f>
        <v/>
      </c>
      <c r="H220" t="str">
        <f ca="1">'input proc'!AC220</f>
        <v/>
      </c>
      <c r="J220" t="b">
        <f t="shared" ca="1" si="24"/>
        <v>0</v>
      </c>
      <c r="K220" t="b">
        <f t="shared" ca="1" si="25"/>
        <v>0</v>
      </c>
      <c r="L220" t="b">
        <f t="shared" ca="1" si="26"/>
        <v>0</v>
      </c>
      <c r="M220" t="b">
        <f t="shared" ca="1" si="27"/>
        <v>0</v>
      </c>
      <c r="N220" t="b">
        <f t="shared" ca="1" si="28"/>
        <v>0</v>
      </c>
      <c r="O220" t="b">
        <f t="shared" ca="1" si="29"/>
        <v>0</v>
      </c>
      <c r="P220" t="b">
        <f t="shared" ca="1" si="30"/>
        <v>0</v>
      </c>
      <c r="Q220" t="b">
        <v>1</v>
      </c>
      <c r="S220" t="b">
        <f t="shared" ca="1" si="31"/>
        <v>0</v>
      </c>
    </row>
    <row r="221" spans="1:19" x14ac:dyDescent="0.25">
      <c r="A221" t="str">
        <f ca="1">'input proc'!V221</f>
        <v/>
      </c>
      <c r="B221" t="str">
        <f ca="1">'input proc'!W221</f>
        <v/>
      </c>
      <c r="C221" t="str">
        <f ca="1">'input proc'!X221</f>
        <v/>
      </c>
      <c r="D221" t="str">
        <f ca="1">'input proc'!Y221</f>
        <v/>
      </c>
      <c r="E221" t="str">
        <f ca="1">'input proc'!Z221</f>
        <v/>
      </c>
      <c r="F221" t="str">
        <f ca="1">'input proc'!AA221</f>
        <v/>
      </c>
      <c r="G221" t="str">
        <f ca="1">'input proc'!AB221</f>
        <v/>
      </c>
      <c r="H221" t="str">
        <f ca="1">'input proc'!AC221</f>
        <v/>
      </c>
      <c r="J221" t="b">
        <f t="shared" ca="1" si="24"/>
        <v>0</v>
      </c>
      <c r="K221" t="b">
        <f t="shared" ca="1" si="25"/>
        <v>0</v>
      </c>
      <c r="L221" t="b">
        <f t="shared" ca="1" si="26"/>
        <v>0</v>
      </c>
      <c r="M221" t="b">
        <f t="shared" ca="1" si="27"/>
        <v>0</v>
      </c>
      <c r="N221" t="b">
        <f t="shared" ca="1" si="28"/>
        <v>0</v>
      </c>
      <c r="O221" t="b">
        <f t="shared" ca="1" si="29"/>
        <v>0</v>
      </c>
      <c r="P221" t="b">
        <f t="shared" ca="1" si="30"/>
        <v>0</v>
      </c>
      <c r="Q221" t="b">
        <v>1</v>
      </c>
      <c r="S221" t="b">
        <f t="shared" ca="1" si="31"/>
        <v>0</v>
      </c>
    </row>
    <row r="222" spans="1:19" x14ac:dyDescent="0.25">
      <c r="A222" t="str">
        <f ca="1">'input proc'!V222</f>
        <v/>
      </c>
      <c r="B222" t="str">
        <f ca="1">'input proc'!W222</f>
        <v/>
      </c>
      <c r="C222" t="str">
        <f ca="1">'input proc'!X222</f>
        <v/>
      </c>
      <c r="D222" t="str">
        <f ca="1">'input proc'!Y222</f>
        <v/>
      </c>
      <c r="E222" t="str">
        <f ca="1">'input proc'!Z222</f>
        <v/>
      </c>
      <c r="F222" t="str">
        <f ca="1">'input proc'!AA222</f>
        <v/>
      </c>
      <c r="G222" t="str">
        <f ca="1">'input proc'!AB222</f>
        <v/>
      </c>
      <c r="H222" t="str">
        <f ca="1">'input proc'!AC222</f>
        <v/>
      </c>
      <c r="J222" t="b">
        <f t="shared" ca="1" si="24"/>
        <v>0</v>
      </c>
      <c r="K222" t="b">
        <f t="shared" ca="1" si="25"/>
        <v>0</v>
      </c>
      <c r="L222" t="b">
        <f t="shared" ca="1" si="26"/>
        <v>0</v>
      </c>
      <c r="M222" t="b">
        <f t="shared" ca="1" si="27"/>
        <v>0</v>
      </c>
      <c r="N222" t="b">
        <f t="shared" ca="1" si="28"/>
        <v>0</v>
      </c>
      <c r="O222" t="b">
        <f t="shared" ca="1" si="29"/>
        <v>0</v>
      </c>
      <c r="P222" t="b">
        <f t="shared" ca="1" si="30"/>
        <v>0</v>
      </c>
      <c r="Q222" t="b">
        <v>1</v>
      </c>
      <c r="S222" t="b">
        <f t="shared" ca="1" si="31"/>
        <v>0</v>
      </c>
    </row>
    <row r="223" spans="1:19" x14ac:dyDescent="0.25">
      <c r="A223" t="str">
        <f ca="1">'input proc'!V223</f>
        <v/>
      </c>
      <c r="B223" t="str">
        <f ca="1">'input proc'!W223</f>
        <v/>
      </c>
      <c r="C223" t="str">
        <f ca="1">'input proc'!X223</f>
        <v/>
      </c>
      <c r="D223" t="str">
        <f ca="1">'input proc'!Y223</f>
        <v/>
      </c>
      <c r="E223" t="str">
        <f ca="1">'input proc'!Z223</f>
        <v/>
      </c>
      <c r="F223" t="str">
        <f ca="1">'input proc'!AA223</f>
        <v/>
      </c>
      <c r="G223" t="str">
        <f ca="1">'input proc'!AB223</f>
        <v/>
      </c>
      <c r="H223" t="str">
        <f ca="1">'input proc'!AC223</f>
        <v/>
      </c>
      <c r="J223" t="b">
        <f t="shared" ca="1" si="24"/>
        <v>0</v>
      </c>
      <c r="K223" t="b">
        <f t="shared" ca="1" si="25"/>
        <v>0</v>
      </c>
      <c r="L223" t="b">
        <f t="shared" ca="1" si="26"/>
        <v>0</v>
      </c>
      <c r="M223" t="b">
        <f t="shared" ca="1" si="27"/>
        <v>0</v>
      </c>
      <c r="N223" t="b">
        <f t="shared" ca="1" si="28"/>
        <v>0</v>
      </c>
      <c r="O223" t="b">
        <f t="shared" ca="1" si="29"/>
        <v>0</v>
      </c>
      <c r="P223" t="b">
        <f t="shared" ca="1" si="30"/>
        <v>0</v>
      </c>
      <c r="Q223" t="b">
        <v>1</v>
      </c>
      <c r="S223" t="b">
        <f t="shared" ca="1" si="31"/>
        <v>0</v>
      </c>
    </row>
    <row r="224" spans="1:19" x14ac:dyDescent="0.25">
      <c r="A224" t="str">
        <f ca="1">'input proc'!V224</f>
        <v/>
      </c>
      <c r="B224" t="str">
        <f ca="1">'input proc'!W224</f>
        <v/>
      </c>
      <c r="C224" t="str">
        <f ca="1">'input proc'!X224</f>
        <v/>
      </c>
      <c r="D224" t="str">
        <f ca="1">'input proc'!Y224</f>
        <v/>
      </c>
      <c r="E224" t="str">
        <f ca="1">'input proc'!Z224</f>
        <v/>
      </c>
      <c r="F224" t="str">
        <f ca="1">'input proc'!AA224</f>
        <v/>
      </c>
      <c r="G224" t="str">
        <f ca="1">'input proc'!AB224</f>
        <v/>
      </c>
      <c r="H224" t="str">
        <f ca="1">'input proc'!AC224</f>
        <v/>
      </c>
      <c r="J224" t="b">
        <f t="shared" ca="1" si="24"/>
        <v>0</v>
      </c>
      <c r="K224" t="b">
        <f t="shared" ca="1" si="25"/>
        <v>0</v>
      </c>
      <c r="L224" t="b">
        <f t="shared" ca="1" si="26"/>
        <v>0</v>
      </c>
      <c r="M224" t="b">
        <f t="shared" ca="1" si="27"/>
        <v>0</v>
      </c>
      <c r="N224" t="b">
        <f t="shared" ca="1" si="28"/>
        <v>0</v>
      </c>
      <c r="O224" t="b">
        <f t="shared" ca="1" si="29"/>
        <v>0</v>
      </c>
      <c r="P224" t="b">
        <f t="shared" ca="1" si="30"/>
        <v>0</v>
      </c>
      <c r="Q224" t="b">
        <v>1</v>
      </c>
      <c r="S224" t="b">
        <f t="shared" ca="1" si="31"/>
        <v>0</v>
      </c>
    </row>
    <row r="225" spans="1:19" x14ac:dyDescent="0.25">
      <c r="A225" t="str">
        <f ca="1">'input proc'!V225</f>
        <v/>
      </c>
      <c r="B225" t="str">
        <f ca="1">'input proc'!W225</f>
        <v/>
      </c>
      <c r="C225" t="str">
        <f ca="1">'input proc'!X225</f>
        <v/>
      </c>
      <c r="D225" t="str">
        <f ca="1">'input proc'!Y225</f>
        <v/>
      </c>
      <c r="E225" t="str">
        <f ca="1">'input proc'!Z225</f>
        <v/>
      </c>
      <c r="F225" t="str">
        <f ca="1">'input proc'!AA225</f>
        <v/>
      </c>
      <c r="G225" t="str">
        <f ca="1">'input proc'!AB225</f>
        <v/>
      </c>
      <c r="H225" t="str">
        <f ca="1">'input proc'!AC225</f>
        <v/>
      </c>
      <c r="J225" t="b">
        <f t="shared" ca="1" si="24"/>
        <v>0</v>
      </c>
      <c r="K225" t="b">
        <f t="shared" ca="1" si="25"/>
        <v>0</v>
      </c>
      <c r="L225" t="b">
        <f t="shared" ca="1" si="26"/>
        <v>0</v>
      </c>
      <c r="M225" t="b">
        <f t="shared" ca="1" si="27"/>
        <v>0</v>
      </c>
      <c r="N225" t="b">
        <f t="shared" ca="1" si="28"/>
        <v>0</v>
      </c>
      <c r="O225" t="b">
        <f t="shared" ca="1" si="29"/>
        <v>0</v>
      </c>
      <c r="P225" t="b">
        <f t="shared" ca="1" si="30"/>
        <v>0</v>
      </c>
      <c r="Q225" t="b">
        <v>1</v>
      </c>
      <c r="S225" t="b">
        <f t="shared" ca="1" si="31"/>
        <v>0</v>
      </c>
    </row>
    <row r="226" spans="1:19" x14ac:dyDescent="0.25">
      <c r="A226" t="str">
        <f ca="1">'input proc'!V226</f>
        <v/>
      </c>
      <c r="B226" t="str">
        <f ca="1">'input proc'!W226</f>
        <v/>
      </c>
      <c r="C226" t="str">
        <f ca="1">'input proc'!X226</f>
        <v/>
      </c>
      <c r="D226" t="str">
        <f ca="1">'input proc'!Y226</f>
        <v/>
      </c>
      <c r="E226" t="str">
        <f ca="1">'input proc'!Z226</f>
        <v/>
      </c>
      <c r="F226" t="str">
        <f ca="1">'input proc'!AA226</f>
        <v/>
      </c>
      <c r="G226" t="str">
        <f ca="1">'input proc'!AB226</f>
        <v/>
      </c>
      <c r="H226" t="str">
        <f ca="1">'input proc'!AC226</f>
        <v/>
      </c>
      <c r="J226" t="b">
        <f t="shared" ca="1" si="24"/>
        <v>0</v>
      </c>
      <c r="K226" t="b">
        <f t="shared" ca="1" si="25"/>
        <v>0</v>
      </c>
      <c r="L226" t="b">
        <f t="shared" ca="1" si="26"/>
        <v>0</v>
      </c>
      <c r="M226" t="b">
        <f t="shared" ca="1" si="27"/>
        <v>0</v>
      </c>
      <c r="N226" t="b">
        <f t="shared" ca="1" si="28"/>
        <v>0</v>
      </c>
      <c r="O226" t="b">
        <f t="shared" ca="1" si="29"/>
        <v>0</v>
      </c>
      <c r="P226" t="b">
        <f t="shared" ca="1" si="30"/>
        <v>0</v>
      </c>
      <c r="Q226" t="b">
        <v>1</v>
      </c>
      <c r="S226" t="b">
        <f t="shared" ca="1" si="31"/>
        <v>0</v>
      </c>
    </row>
    <row r="227" spans="1:19" x14ac:dyDescent="0.25">
      <c r="A227" t="str">
        <f ca="1">'input proc'!V227</f>
        <v/>
      </c>
      <c r="B227" t="str">
        <f ca="1">'input proc'!W227</f>
        <v/>
      </c>
      <c r="C227" t="str">
        <f ca="1">'input proc'!X227</f>
        <v/>
      </c>
      <c r="D227" t="str">
        <f ca="1">'input proc'!Y227</f>
        <v/>
      </c>
      <c r="E227" t="str">
        <f ca="1">'input proc'!Z227</f>
        <v/>
      </c>
      <c r="F227" t="str">
        <f ca="1">'input proc'!AA227</f>
        <v/>
      </c>
      <c r="G227" t="str">
        <f ca="1">'input proc'!AB227</f>
        <v/>
      </c>
      <c r="H227" t="str">
        <f ca="1">'input proc'!AC227</f>
        <v/>
      </c>
      <c r="J227" t="b">
        <f t="shared" ca="1" si="24"/>
        <v>0</v>
      </c>
      <c r="K227" t="b">
        <f t="shared" ca="1" si="25"/>
        <v>0</v>
      </c>
      <c r="L227" t="b">
        <f t="shared" ca="1" si="26"/>
        <v>0</v>
      </c>
      <c r="M227" t="b">
        <f t="shared" ca="1" si="27"/>
        <v>0</v>
      </c>
      <c r="N227" t="b">
        <f t="shared" ca="1" si="28"/>
        <v>0</v>
      </c>
      <c r="O227" t="b">
        <f t="shared" ca="1" si="29"/>
        <v>0</v>
      </c>
      <c r="P227" t="b">
        <f t="shared" ca="1" si="30"/>
        <v>0</v>
      </c>
      <c r="Q227" t="b">
        <v>1</v>
      </c>
      <c r="S227" t="b">
        <f t="shared" ca="1" si="31"/>
        <v>0</v>
      </c>
    </row>
    <row r="228" spans="1:19" x14ac:dyDescent="0.25">
      <c r="A228" t="str">
        <f ca="1">'input proc'!V228</f>
        <v/>
      </c>
      <c r="B228" t="str">
        <f ca="1">'input proc'!W228</f>
        <v/>
      </c>
      <c r="C228" t="str">
        <f ca="1">'input proc'!X228</f>
        <v/>
      </c>
      <c r="D228" t="str">
        <f ca="1">'input proc'!Y228</f>
        <v/>
      </c>
      <c r="E228" t="str">
        <f ca="1">'input proc'!Z228</f>
        <v/>
      </c>
      <c r="F228" t="str">
        <f ca="1">'input proc'!AA228</f>
        <v/>
      </c>
      <c r="G228" t="str">
        <f ca="1">'input proc'!AB228</f>
        <v/>
      </c>
      <c r="H228" t="str">
        <f ca="1">'input proc'!AC228</f>
        <v/>
      </c>
      <c r="J228" t="b">
        <f t="shared" ca="1" si="24"/>
        <v>0</v>
      </c>
      <c r="K228" t="b">
        <f t="shared" ca="1" si="25"/>
        <v>0</v>
      </c>
      <c r="L228" t="b">
        <f t="shared" ca="1" si="26"/>
        <v>0</v>
      </c>
      <c r="M228" t="b">
        <f t="shared" ca="1" si="27"/>
        <v>0</v>
      </c>
      <c r="N228" t="b">
        <f t="shared" ca="1" si="28"/>
        <v>0</v>
      </c>
      <c r="O228" t="b">
        <f t="shared" ca="1" si="29"/>
        <v>0</v>
      </c>
      <c r="P228" t="b">
        <f t="shared" ca="1" si="30"/>
        <v>0</v>
      </c>
      <c r="Q228" t="b">
        <v>1</v>
      </c>
      <c r="S228" t="b">
        <f t="shared" ca="1" si="31"/>
        <v>0</v>
      </c>
    </row>
    <row r="229" spans="1:19" x14ac:dyDescent="0.25">
      <c r="A229" t="str">
        <f ca="1">'input proc'!V229</f>
        <v/>
      </c>
      <c r="B229" t="str">
        <f ca="1">'input proc'!W229</f>
        <v/>
      </c>
      <c r="C229" t="str">
        <f ca="1">'input proc'!X229</f>
        <v/>
      </c>
      <c r="D229" t="str">
        <f ca="1">'input proc'!Y229</f>
        <v/>
      </c>
      <c r="E229" t="str">
        <f ca="1">'input proc'!Z229</f>
        <v/>
      </c>
      <c r="F229" t="str">
        <f ca="1">'input proc'!AA229</f>
        <v/>
      </c>
      <c r="G229" t="str">
        <f ca="1">'input proc'!AB229</f>
        <v/>
      </c>
      <c r="H229" t="str">
        <f ca="1">'input proc'!AC229</f>
        <v/>
      </c>
      <c r="J229" t="b">
        <f t="shared" ca="1" si="24"/>
        <v>0</v>
      </c>
      <c r="K229" t="b">
        <f t="shared" ca="1" si="25"/>
        <v>0</v>
      </c>
      <c r="L229" t="b">
        <f t="shared" ca="1" si="26"/>
        <v>0</v>
      </c>
      <c r="M229" t="b">
        <f t="shared" ca="1" si="27"/>
        <v>0</v>
      </c>
      <c r="N229" t="b">
        <f t="shared" ca="1" si="28"/>
        <v>0</v>
      </c>
      <c r="O229" t="b">
        <f t="shared" ca="1" si="29"/>
        <v>0</v>
      </c>
      <c r="P229" t="b">
        <f t="shared" ca="1" si="30"/>
        <v>0</v>
      </c>
      <c r="Q229" t="b">
        <v>1</v>
      </c>
      <c r="S229" t="b">
        <f t="shared" ca="1" si="31"/>
        <v>0</v>
      </c>
    </row>
    <row r="230" spans="1:19" x14ac:dyDescent="0.25">
      <c r="A230" t="str">
        <f ca="1">'input proc'!V230</f>
        <v/>
      </c>
      <c r="B230" t="str">
        <f ca="1">'input proc'!W230</f>
        <v/>
      </c>
      <c r="C230" t="str">
        <f ca="1">'input proc'!X230</f>
        <v/>
      </c>
      <c r="D230" t="str">
        <f ca="1">'input proc'!Y230</f>
        <v/>
      </c>
      <c r="E230" t="str">
        <f ca="1">'input proc'!Z230</f>
        <v/>
      </c>
      <c r="F230" t="str">
        <f ca="1">'input proc'!AA230</f>
        <v/>
      </c>
      <c r="G230" t="str">
        <f ca="1">'input proc'!AB230</f>
        <v/>
      </c>
      <c r="H230" t="str">
        <f ca="1">'input proc'!AC230</f>
        <v/>
      </c>
      <c r="J230" t="b">
        <f t="shared" ca="1" si="24"/>
        <v>0</v>
      </c>
      <c r="K230" t="b">
        <f t="shared" ca="1" si="25"/>
        <v>0</v>
      </c>
      <c r="L230" t="b">
        <f t="shared" ca="1" si="26"/>
        <v>0</v>
      </c>
      <c r="M230" t="b">
        <f t="shared" ca="1" si="27"/>
        <v>0</v>
      </c>
      <c r="N230" t="b">
        <f t="shared" ca="1" si="28"/>
        <v>0</v>
      </c>
      <c r="O230" t="b">
        <f t="shared" ca="1" si="29"/>
        <v>0</v>
      </c>
      <c r="P230" t="b">
        <f t="shared" ca="1" si="30"/>
        <v>0</v>
      </c>
      <c r="Q230" t="b">
        <v>1</v>
      </c>
      <c r="S230" t="b">
        <f t="shared" ca="1" si="31"/>
        <v>0</v>
      </c>
    </row>
    <row r="231" spans="1:19" x14ac:dyDescent="0.25">
      <c r="A231" t="str">
        <f ca="1">'input proc'!V231</f>
        <v/>
      </c>
      <c r="B231" t="str">
        <f ca="1">'input proc'!W231</f>
        <v/>
      </c>
      <c r="C231" t="str">
        <f ca="1">'input proc'!X231</f>
        <v/>
      </c>
      <c r="D231" t="str">
        <f ca="1">'input proc'!Y231</f>
        <v/>
      </c>
      <c r="E231" t="str">
        <f ca="1">'input proc'!Z231</f>
        <v/>
      </c>
      <c r="F231" t="str">
        <f ca="1">'input proc'!AA231</f>
        <v/>
      </c>
      <c r="G231" t="str">
        <f ca="1">'input proc'!AB231</f>
        <v/>
      </c>
      <c r="H231" t="str">
        <f ca="1">'input proc'!AC231</f>
        <v/>
      </c>
      <c r="J231" t="b">
        <f t="shared" ca="1" si="24"/>
        <v>0</v>
      </c>
      <c r="K231" t="b">
        <f t="shared" ca="1" si="25"/>
        <v>0</v>
      </c>
      <c r="L231" t="b">
        <f t="shared" ca="1" si="26"/>
        <v>0</v>
      </c>
      <c r="M231" t="b">
        <f t="shared" ca="1" si="27"/>
        <v>0</v>
      </c>
      <c r="N231" t="b">
        <f t="shared" ca="1" si="28"/>
        <v>0</v>
      </c>
      <c r="O231" t="b">
        <f t="shared" ca="1" si="29"/>
        <v>0</v>
      </c>
      <c r="P231" t="b">
        <f t="shared" ca="1" si="30"/>
        <v>0</v>
      </c>
      <c r="Q231" t="b">
        <v>1</v>
      </c>
      <c r="S231" t="b">
        <f t="shared" ca="1" si="31"/>
        <v>0</v>
      </c>
    </row>
    <row r="232" spans="1:19" x14ac:dyDescent="0.25">
      <c r="A232" t="str">
        <f ca="1">'input proc'!V232</f>
        <v/>
      </c>
      <c r="B232" t="str">
        <f ca="1">'input proc'!W232</f>
        <v/>
      </c>
      <c r="C232" t="str">
        <f ca="1">'input proc'!X232</f>
        <v/>
      </c>
      <c r="D232" t="str">
        <f ca="1">'input proc'!Y232</f>
        <v/>
      </c>
      <c r="E232" t="str">
        <f ca="1">'input proc'!Z232</f>
        <v/>
      </c>
      <c r="F232" t="str">
        <f ca="1">'input proc'!AA232</f>
        <v/>
      </c>
      <c r="G232" t="str">
        <f ca="1">'input proc'!AB232</f>
        <v/>
      </c>
      <c r="H232" t="str">
        <f ca="1">'input proc'!AC232</f>
        <v/>
      </c>
      <c r="J232" t="b">
        <f t="shared" ca="1" si="24"/>
        <v>0</v>
      </c>
      <c r="K232" t="b">
        <f t="shared" ca="1" si="25"/>
        <v>0</v>
      </c>
      <c r="L232" t="b">
        <f t="shared" ca="1" si="26"/>
        <v>0</v>
      </c>
      <c r="M232" t="b">
        <f t="shared" ca="1" si="27"/>
        <v>0</v>
      </c>
      <c r="N232" t="b">
        <f t="shared" ca="1" si="28"/>
        <v>0</v>
      </c>
      <c r="O232" t="b">
        <f t="shared" ca="1" si="29"/>
        <v>0</v>
      </c>
      <c r="P232" t="b">
        <f t="shared" ca="1" si="30"/>
        <v>0</v>
      </c>
      <c r="Q232" t="b">
        <v>1</v>
      </c>
      <c r="S232" t="b">
        <f t="shared" ca="1" si="31"/>
        <v>0</v>
      </c>
    </row>
    <row r="233" spans="1:19" x14ac:dyDescent="0.25">
      <c r="A233" t="str">
        <f ca="1">'input proc'!V233</f>
        <v/>
      </c>
      <c r="B233" t="str">
        <f ca="1">'input proc'!W233</f>
        <v/>
      </c>
      <c r="C233" t="str">
        <f ca="1">'input proc'!X233</f>
        <v/>
      </c>
      <c r="D233" t="str">
        <f ca="1">'input proc'!Y233</f>
        <v/>
      </c>
      <c r="E233" t="str">
        <f ca="1">'input proc'!Z233</f>
        <v/>
      </c>
      <c r="F233" t="str">
        <f ca="1">'input proc'!AA233</f>
        <v/>
      </c>
      <c r="G233" t="str">
        <f ca="1">'input proc'!AB233</f>
        <v/>
      </c>
      <c r="H233" t="str">
        <f ca="1">'input proc'!AC233</f>
        <v/>
      </c>
      <c r="J233" t="b">
        <f t="shared" ca="1" si="24"/>
        <v>0</v>
      </c>
      <c r="K233" t="b">
        <f t="shared" ca="1" si="25"/>
        <v>0</v>
      </c>
      <c r="L233" t="b">
        <f t="shared" ca="1" si="26"/>
        <v>0</v>
      </c>
      <c r="M233" t="b">
        <f t="shared" ca="1" si="27"/>
        <v>0</v>
      </c>
      <c r="N233" t="b">
        <f t="shared" ca="1" si="28"/>
        <v>0</v>
      </c>
      <c r="O233" t="b">
        <f t="shared" ca="1" si="29"/>
        <v>0</v>
      </c>
      <c r="P233" t="b">
        <f t="shared" ca="1" si="30"/>
        <v>0</v>
      </c>
      <c r="Q233" t="b">
        <v>1</v>
      </c>
      <c r="S233" t="b">
        <f t="shared" ca="1" si="31"/>
        <v>0</v>
      </c>
    </row>
    <row r="234" spans="1:19" x14ac:dyDescent="0.25">
      <c r="A234" t="str">
        <f ca="1">'input proc'!V234</f>
        <v/>
      </c>
      <c r="B234" t="str">
        <f ca="1">'input proc'!W234</f>
        <v/>
      </c>
      <c r="C234" t="str">
        <f ca="1">'input proc'!X234</f>
        <v/>
      </c>
      <c r="D234" t="str">
        <f ca="1">'input proc'!Y234</f>
        <v/>
      </c>
      <c r="E234" t="str">
        <f ca="1">'input proc'!Z234</f>
        <v/>
      </c>
      <c r="F234" t="str">
        <f ca="1">'input proc'!AA234</f>
        <v/>
      </c>
      <c r="G234" t="str">
        <f ca="1">'input proc'!AB234</f>
        <v/>
      </c>
      <c r="H234" t="str">
        <f ca="1">'input proc'!AC234</f>
        <v/>
      </c>
      <c r="J234" t="b">
        <f t="shared" ca="1" si="24"/>
        <v>0</v>
      </c>
      <c r="K234" t="b">
        <f t="shared" ca="1" si="25"/>
        <v>0</v>
      </c>
      <c r="L234" t="b">
        <f t="shared" ca="1" si="26"/>
        <v>0</v>
      </c>
      <c r="M234" t="b">
        <f t="shared" ca="1" si="27"/>
        <v>0</v>
      </c>
      <c r="N234" t="b">
        <f t="shared" ca="1" si="28"/>
        <v>0</v>
      </c>
      <c r="O234" t="b">
        <f t="shared" ca="1" si="29"/>
        <v>0</v>
      </c>
      <c r="P234" t="b">
        <f t="shared" ca="1" si="30"/>
        <v>0</v>
      </c>
      <c r="Q234" t="b">
        <v>1</v>
      </c>
      <c r="S234" t="b">
        <f t="shared" ca="1" si="31"/>
        <v>0</v>
      </c>
    </row>
    <row r="235" spans="1:19" x14ac:dyDescent="0.25">
      <c r="A235" t="str">
        <f ca="1">'input proc'!V235</f>
        <v/>
      </c>
      <c r="B235" t="str">
        <f ca="1">'input proc'!W235</f>
        <v/>
      </c>
      <c r="C235" t="str">
        <f ca="1">'input proc'!X235</f>
        <v/>
      </c>
      <c r="D235" t="str">
        <f ca="1">'input proc'!Y235</f>
        <v/>
      </c>
      <c r="E235" t="str">
        <f ca="1">'input proc'!Z235</f>
        <v/>
      </c>
      <c r="F235" t="str">
        <f ca="1">'input proc'!AA235</f>
        <v/>
      </c>
      <c r="G235" t="str">
        <f ca="1">'input proc'!AB235</f>
        <v/>
      </c>
      <c r="H235" t="str">
        <f ca="1">'input proc'!AC235</f>
        <v/>
      </c>
      <c r="J235" t="b">
        <f t="shared" ca="1" si="24"/>
        <v>0</v>
      </c>
      <c r="K235" t="b">
        <f t="shared" ca="1" si="25"/>
        <v>0</v>
      </c>
      <c r="L235" t="b">
        <f t="shared" ca="1" si="26"/>
        <v>0</v>
      </c>
      <c r="M235" t="b">
        <f t="shared" ca="1" si="27"/>
        <v>0</v>
      </c>
      <c r="N235" t="b">
        <f t="shared" ca="1" si="28"/>
        <v>0</v>
      </c>
      <c r="O235" t="b">
        <f t="shared" ca="1" si="29"/>
        <v>0</v>
      </c>
      <c r="P235" t="b">
        <f t="shared" ca="1" si="30"/>
        <v>0</v>
      </c>
      <c r="Q235" t="b">
        <v>1</v>
      </c>
      <c r="S235" t="b">
        <f t="shared" ca="1" si="31"/>
        <v>0</v>
      </c>
    </row>
    <row r="236" spans="1:19" x14ac:dyDescent="0.25">
      <c r="A236" t="str">
        <f ca="1">'input proc'!V236</f>
        <v/>
      </c>
      <c r="B236" t="str">
        <f ca="1">'input proc'!W236</f>
        <v/>
      </c>
      <c r="C236" t="str">
        <f ca="1">'input proc'!X236</f>
        <v/>
      </c>
      <c r="D236" t="str">
        <f ca="1">'input proc'!Y236</f>
        <v/>
      </c>
      <c r="E236" t="str">
        <f ca="1">'input proc'!Z236</f>
        <v/>
      </c>
      <c r="F236" t="str">
        <f ca="1">'input proc'!AA236</f>
        <v/>
      </c>
      <c r="G236" t="str">
        <f ca="1">'input proc'!AB236</f>
        <v/>
      </c>
      <c r="H236" t="str">
        <f ca="1">'input proc'!AC236</f>
        <v/>
      </c>
      <c r="J236" t="b">
        <f t="shared" ca="1" si="24"/>
        <v>0</v>
      </c>
      <c r="K236" t="b">
        <f t="shared" ca="1" si="25"/>
        <v>0</v>
      </c>
      <c r="L236" t="b">
        <f t="shared" ca="1" si="26"/>
        <v>0</v>
      </c>
      <c r="M236" t="b">
        <f t="shared" ca="1" si="27"/>
        <v>0</v>
      </c>
      <c r="N236" t="b">
        <f t="shared" ca="1" si="28"/>
        <v>0</v>
      </c>
      <c r="O236" t="b">
        <f t="shared" ca="1" si="29"/>
        <v>0</v>
      </c>
      <c r="P236" t="b">
        <f t="shared" ca="1" si="30"/>
        <v>0</v>
      </c>
      <c r="Q236" t="b">
        <v>1</v>
      </c>
      <c r="S236" t="b">
        <f t="shared" ca="1" si="31"/>
        <v>0</v>
      </c>
    </row>
    <row r="237" spans="1:19" x14ac:dyDescent="0.25">
      <c r="A237" t="str">
        <f ca="1">'input proc'!V237</f>
        <v/>
      </c>
      <c r="B237" t="str">
        <f ca="1">'input proc'!W237</f>
        <v/>
      </c>
      <c r="C237" t="str">
        <f ca="1">'input proc'!X237</f>
        <v/>
      </c>
      <c r="D237" t="str">
        <f ca="1">'input proc'!Y237</f>
        <v/>
      </c>
      <c r="E237" t="str">
        <f ca="1">'input proc'!Z237</f>
        <v/>
      </c>
      <c r="F237" t="str">
        <f ca="1">'input proc'!AA237</f>
        <v/>
      </c>
      <c r="G237" t="str">
        <f ca="1">'input proc'!AB237</f>
        <v/>
      </c>
      <c r="H237" t="str">
        <f ca="1">'input proc'!AC237</f>
        <v/>
      </c>
      <c r="J237" t="b">
        <f t="shared" ca="1" si="24"/>
        <v>0</v>
      </c>
      <c r="K237" t="b">
        <f t="shared" ca="1" si="25"/>
        <v>0</v>
      </c>
      <c r="L237" t="b">
        <f t="shared" ca="1" si="26"/>
        <v>0</v>
      </c>
      <c r="M237" t="b">
        <f t="shared" ca="1" si="27"/>
        <v>0</v>
      </c>
      <c r="N237" t="b">
        <f t="shared" ca="1" si="28"/>
        <v>0</v>
      </c>
      <c r="O237" t="b">
        <f t="shared" ca="1" si="29"/>
        <v>0</v>
      </c>
      <c r="P237" t="b">
        <f t="shared" ca="1" si="30"/>
        <v>0</v>
      </c>
      <c r="Q237" t="b">
        <v>1</v>
      </c>
      <c r="S237" t="b">
        <f t="shared" ca="1" si="31"/>
        <v>0</v>
      </c>
    </row>
    <row r="238" spans="1:19" x14ac:dyDescent="0.25">
      <c r="A238" t="str">
        <f ca="1">'input proc'!V238</f>
        <v/>
      </c>
      <c r="B238" t="str">
        <f ca="1">'input proc'!W238</f>
        <v/>
      </c>
      <c r="C238" t="str">
        <f ca="1">'input proc'!X238</f>
        <v/>
      </c>
      <c r="D238" t="str">
        <f ca="1">'input proc'!Y238</f>
        <v/>
      </c>
      <c r="E238" t="str">
        <f ca="1">'input proc'!Z238</f>
        <v/>
      </c>
      <c r="F238" t="str">
        <f ca="1">'input proc'!AA238</f>
        <v/>
      </c>
      <c r="G238" t="str">
        <f ca="1">'input proc'!AB238</f>
        <v/>
      </c>
      <c r="H238" t="str">
        <f ca="1">'input proc'!AC238</f>
        <v/>
      </c>
      <c r="J238" t="b">
        <f t="shared" ca="1" si="24"/>
        <v>0</v>
      </c>
      <c r="K238" t="b">
        <f t="shared" ca="1" si="25"/>
        <v>0</v>
      </c>
      <c r="L238" t="b">
        <f t="shared" ca="1" si="26"/>
        <v>0</v>
      </c>
      <c r="M238" t="b">
        <f t="shared" ca="1" si="27"/>
        <v>0</v>
      </c>
      <c r="N238" t="b">
        <f t="shared" ca="1" si="28"/>
        <v>0</v>
      </c>
      <c r="O238" t="b">
        <f t="shared" ca="1" si="29"/>
        <v>0</v>
      </c>
      <c r="P238" t="b">
        <f t="shared" ca="1" si="30"/>
        <v>0</v>
      </c>
      <c r="Q238" t="b">
        <v>1</v>
      </c>
      <c r="S238" t="b">
        <f t="shared" ca="1" si="31"/>
        <v>0</v>
      </c>
    </row>
    <row r="239" spans="1:19" x14ac:dyDescent="0.25">
      <c r="A239" t="str">
        <f ca="1">'input proc'!V239</f>
        <v/>
      </c>
      <c r="B239" t="str">
        <f ca="1">'input proc'!W239</f>
        <v/>
      </c>
      <c r="C239" t="str">
        <f ca="1">'input proc'!X239</f>
        <v/>
      </c>
      <c r="D239" t="str">
        <f ca="1">'input proc'!Y239</f>
        <v/>
      </c>
      <c r="E239" t="str">
        <f ca="1">'input proc'!Z239</f>
        <v/>
      </c>
      <c r="F239" t="str">
        <f ca="1">'input proc'!AA239</f>
        <v/>
      </c>
      <c r="G239" t="str">
        <f ca="1">'input proc'!AB239</f>
        <v/>
      </c>
      <c r="H239" t="str">
        <f ca="1">'input proc'!AC239</f>
        <v/>
      </c>
      <c r="J239" t="b">
        <f t="shared" ca="1" si="24"/>
        <v>0</v>
      </c>
      <c r="K239" t="b">
        <f t="shared" ca="1" si="25"/>
        <v>0</v>
      </c>
      <c r="L239" t="b">
        <f t="shared" ca="1" si="26"/>
        <v>0</v>
      </c>
      <c r="M239" t="b">
        <f t="shared" ca="1" si="27"/>
        <v>0</v>
      </c>
      <c r="N239" t="b">
        <f t="shared" ca="1" si="28"/>
        <v>0</v>
      </c>
      <c r="O239" t="b">
        <f t="shared" ca="1" si="29"/>
        <v>0</v>
      </c>
      <c r="P239" t="b">
        <f t="shared" ca="1" si="30"/>
        <v>0</v>
      </c>
      <c r="Q239" t="b">
        <v>1</v>
      </c>
      <c r="S239" t="b">
        <f t="shared" ca="1" si="31"/>
        <v>0</v>
      </c>
    </row>
    <row r="240" spans="1:19" x14ac:dyDescent="0.25">
      <c r="A240" t="str">
        <f ca="1">'input proc'!V240</f>
        <v/>
      </c>
      <c r="B240" t="str">
        <f ca="1">'input proc'!W240</f>
        <v/>
      </c>
      <c r="C240" t="str">
        <f ca="1">'input proc'!X240</f>
        <v/>
      </c>
      <c r="D240" t="str">
        <f ca="1">'input proc'!Y240</f>
        <v/>
      </c>
      <c r="E240" t="str">
        <f ca="1">'input proc'!Z240</f>
        <v/>
      </c>
      <c r="F240" t="str">
        <f ca="1">'input proc'!AA240</f>
        <v/>
      </c>
      <c r="G240" t="str">
        <f ca="1">'input proc'!AB240</f>
        <v/>
      </c>
      <c r="H240" t="str">
        <f ca="1">'input proc'!AC240</f>
        <v/>
      </c>
      <c r="J240" t="b">
        <f t="shared" ca="1" si="24"/>
        <v>0</v>
      </c>
      <c r="K240" t="b">
        <f t="shared" ca="1" si="25"/>
        <v>0</v>
      </c>
      <c r="L240" t="b">
        <f t="shared" ca="1" si="26"/>
        <v>0</v>
      </c>
      <c r="M240" t="b">
        <f t="shared" ca="1" si="27"/>
        <v>0</v>
      </c>
      <c r="N240" t="b">
        <f t="shared" ca="1" si="28"/>
        <v>0</v>
      </c>
      <c r="O240" t="b">
        <f t="shared" ca="1" si="29"/>
        <v>0</v>
      </c>
      <c r="P240" t="b">
        <f t="shared" ca="1" si="30"/>
        <v>0</v>
      </c>
      <c r="Q240" t="b">
        <v>1</v>
      </c>
      <c r="S240" t="b">
        <f t="shared" ca="1" si="31"/>
        <v>0</v>
      </c>
    </row>
    <row r="241" spans="1:19" x14ac:dyDescent="0.25">
      <c r="A241" t="str">
        <f ca="1">'input proc'!V241</f>
        <v/>
      </c>
      <c r="B241" t="str">
        <f ca="1">'input proc'!W241</f>
        <v/>
      </c>
      <c r="C241" t="str">
        <f ca="1">'input proc'!X241</f>
        <v/>
      </c>
      <c r="D241" t="str">
        <f ca="1">'input proc'!Y241</f>
        <v/>
      </c>
      <c r="E241" t="str">
        <f ca="1">'input proc'!Z241</f>
        <v/>
      </c>
      <c r="F241" t="str">
        <f ca="1">'input proc'!AA241</f>
        <v/>
      </c>
      <c r="G241" t="str">
        <f ca="1">'input proc'!AB241</f>
        <v/>
      </c>
      <c r="H241" t="str">
        <f ca="1">'input proc'!AC241</f>
        <v/>
      </c>
      <c r="J241" t="b">
        <f t="shared" ca="1" si="24"/>
        <v>0</v>
      </c>
      <c r="K241" t="b">
        <f t="shared" ca="1" si="25"/>
        <v>0</v>
      </c>
      <c r="L241" t="b">
        <f t="shared" ca="1" si="26"/>
        <v>0</v>
      </c>
      <c r="M241" t="b">
        <f t="shared" ca="1" si="27"/>
        <v>0</v>
      </c>
      <c r="N241" t="b">
        <f t="shared" ca="1" si="28"/>
        <v>0</v>
      </c>
      <c r="O241" t="b">
        <f t="shared" ca="1" si="29"/>
        <v>0</v>
      </c>
      <c r="P241" t="b">
        <f t="shared" ca="1" si="30"/>
        <v>0</v>
      </c>
      <c r="Q241" t="b">
        <v>1</v>
      </c>
      <c r="S241" t="b">
        <f t="shared" ca="1" si="31"/>
        <v>0</v>
      </c>
    </row>
    <row r="242" spans="1:19" x14ac:dyDescent="0.25">
      <c r="A242" t="str">
        <f ca="1">'input proc'!V242</f>
        <v/>
      </c>
      <c r="B242" t="str">
        <f ca="1">'input proc'!W242</f>
        <v/>
      </c>
      <c r="C242" t="str">
        <f ca="1">'input proc'!X242</f>
        <v/>
      </c>
      <c r="D242" t="str">
        <f ca="1">'input proc'!Y242</f>
        <v/>
      </c>
      <c r="E242" t="str">
        <f ca="1">'input proc'!Z242</f>
        <v/>
      </c>
      <c r="F242" t="str">
        <f ca="1">'input proc'!AA242</f>
        <v/>
      </c>
      <c r="G242" t="str">
        <f ca="1">'input proc'!AB242</f>
        <v/>
      </c>
      <c r="H242" t="str">
        <f ca="1">'input proc'!AC242</f>
        <v/>
      </c>
      <c r="J242" t="b">
        <f t="shared" ca="1" si="24"/>
        <v>0</v>
      </c>
      <c r="K242" t="b">
        <f t="shared" ca="1" si="25"/>
        <v>0</v>
      </c>
      <c r="L242" t="b">
        <f t="shared" ca="1" si="26"/>
        <v>0</v>
      </c>
      <c r="M242" t="b">
        <f t="shared" ca="1" si="27"/>
        <v>0</v>
      </c>
      <c r="N242" t="b">
        <f t="shared" ca="1" si="28"/>
        <v>0</v>
      </c>
      <c r="O242" t="b">
        <f t="shared" ca="1" si="29"/>
        <v>0</v>
      </c>
      <c r="P242" t="b">
        <f t="shared" ca="1" si="30"/>
        <v>0</v>
      </c>
      <c r="Q242" t="b">
        <v>1</v>
      </c>
      <c r="S242" t="b">
        <f t="shared" ca="1" si="31"/>
        <v>0</v>
      </c>
    </row>
    <row r="243" spans="1:19" x14ac:dyDescent="0.25">
      <c r="A243" t="str">
        <f ca="1">'input proc'!V243</f>
        <v/>
      </c>
      <c r="B243" t="str">
        <f ca="1">'input proc'!W243</f>
        <v/>
      </c>
      <c r="C243" t="str">
        <f ca="1">'input proc'!X243</f>
        <v/>
      </c>
      <c r="D243" t="str">
        <f ca="1">'input proc'!Y243</f>
        <v/>
      </c>
      <c r="E243" t="str">
        <f ca="1">'input proc'!Z243</f>
        <v/>
      </c>
      <c r="F243" t="str">
        <f ca="1">'input proc'!AA243</f>
        <v/>
      </c>
      <c r="G243" t="str">
        <f ca="1">'input proc'!AB243</f>
        <v/>
      </c>
      <c r="H243" t="str">
        <f ca="1">'input proc'!AC243</f>
        <v/>
      </c>
      <c r="J243" t="b">
        <f t="shared" ca="1" si="24"/>
        <v>0</v>
      </c>
      <c r="K243" t="b">
        <f t="shared" ca="1" si="25"/>
        <v>0</v>
      </c>
      <c r="L243" t="b">
        <f t="shared" ca="1" si="26"/>
        <v>0</v>
      </c>
      <c r="M243" t="b">
        <f t="shared" ca="1" si="27"/>
        <v>0</v>
      </c>
      <c r="N243" t="b">
        <f t="shared" ca="1" si="28"/>
        <v>0</v>
      </c>
      <c r="O243" t="b">
        <f t="shared" ca="1" si="29"/>
        <v>0</v>
      </c>
      <c r="P243" t="b">
        <f t="shared" ca="1" si="30"/>
        <v>0</v>
      </c>
      <c r="Q243" t="b">
        <v>1</v>
      </c>
      <c r="S243" t="b">
        <f t="shared" ca="1" si="31"/>
        <v>0</v>
      </c>
    </row>
    <row r="244" spans="1:19" x14ac:dyDescent="0.25">
      <c r="A244" t="str">
        <f ca="1">'input proc'!V244</f>
        <v/>
      </c>
      <c r="B244" t="str">
        <f ca="1">'input proc'!W244</f>
        <v/>
      </c>
      <c r="C244" t="str">
        <f ca="1">'input proc'!X244</f>
        <v/>
      </c>
      <c r="D244" t="str">
        <f ca="1">'input proc'!Y244</f>
        <v/>
      </c>
      <c r="E244" t="str">
        <f ca="1">'input proc'!Z244</f>
        <v/>
      </c>
      <c r="F244" t="str">
        <f ca="1">'input proc'!AA244</f>
        <v/>
      </c>
      <c r="G244" t="str">
        <f ca="1">'input proc'!AB244</f>
        <v/>
      </c>
      <c r="H244" t="str">
        <f ca="1">'input proc'!AC244</f>
        <v/>
      </c>
      <c r="J244" t="b">
        <f t="shared" ca="1" si="24"/>
        <v>0</v>
      </c>
      <c r="K244" t="b">
        <f t="shared" ca="1" si="25"/>
        <v>0</v>
      </c>
      <c r="L244" t="b">
        <f t="shared" ca="1" si="26"/>
        <v>0</v>
      </c>
      <c r="M244" t="b">
        <f t="shared" ca="1" si="27"/>
        <v>0</v>
      </c>
      <c r="N244" t="b">
        <f t="shared" ca="1" si="28"/>
        <v>0</v>
      </c>
      <c r="O244" t="b">
        <f t="shared" ca="1" si="29"/>
        <v>0</v>
      </c>
      <c r="P244" t="b">
        <f t="shared" ca="1" si="30"/>
        <v>0</v>
      </c>
      <c r="Q244" t="b">
        <v>1</v>
      </c>
      <c r="S244" t="b">
        <f t="shared" ca="1" si="31"/>
        <v>0</v>
      </c>
    </row>
    <row r="245" spans="1:19" x14ac:dyDescent="0.25">
      <c r="A245" t="str">
        <f ca="1">'input proc'!V245</f>
        <v/>
      </c>
      <c r="B245" t="str">
        <f ca="1">'input proc'!W245</f>
        <v/>
      </c>
      <c r="C245" t="str">
        <f ca="1">'input proc'!X245</f>
        <v/>
      </c>
      <c r="D245" t="str">
        <f ca="1">'input proc'!Y245</f>
        <v/>
      </c>
      <c r="E245" t="str">
        <f ca="1">'input proc'!Z245</f>
        <v/>
      </c>
      <c r="F245" t="str">
        <f ca="1">'input proc'!AA245</f>
        <v/>
      </c>
      <c r="G245" t="str">
        <f ca="1">'input proc'!AB245</f>
        <v/>
      </c>
      <c r="H245" t="str">
        <f ca="1">'input proc'!AC245</f>
        <v/>
      </c>
      <c r="J245" t="b">
        <f t="shared" ca="1" si="24"/>
        <v>0</v>
      </c>
      <c r="K245" t="b">
        <f t="shared" ca="1" si="25"/>
        <v>0</v>
      </c>
      <c r="L245" t="b">
        <f t="shared" ca="1" si="26"/>
        <v>0</v>
      </c>
      <c r="M245" t="b">
        <f t="shared" ca="1" si="27"/>
        <v>0</v>
      </c>
      <c r="N245" t="b">
        <f t="shared" ca="1" si="28"/>
        <v>0</v>
      </c>
      <c r="O245" t="b">
        <f t="shared" ca="1" si="29"/>
        <v>0</v>
      </c>
      <c r="P245" t="b">
        <f t="shared" ca="1" si="30"/>
        <v>0</v>
      </c>
      <c r="Q245" t="b">
        <v>1</v>
      </c>
      <c r="S245" t="b">
        <f t="shared" ca="1" si="31"/>
        <v>0</v>
      </c>
    </row>
    <row r="246" spans="1:19" x14ac:dyDescent="0.25">
      <c r="A246" t="str">
        <f ca="1">'input proc'!V246</f>
        <v/>
      </c>
      <c r="B246" t="str">
        <f ca="1">'input proc'!W246</f>
        <v/>
      </c>
      <c r="C246" t="str">
        <f ca="1">'input proc'!X246</f>
        <v/>
      </c>
      <c r="D246" t="str">
        <f ca="1">'input proc'!Y246</f>
        <v/>
      </c>
      <c r="E246" t="str">
        <f ca="1">'input proc'!Z246</f>
        <v/>
      </c>
      <c r="F246" t="str">
        <f ca="1">'input proc'!AA246</f>
        <v/>
      </c>
      <c r="G246" t="str">
        <f ca="1">'input proc'!AB246</f>
        <v/>
      </c>
      <c r="H246" t="str">
        <f ca="1">'input proc'!AC246</f>
        <v/>
      </c>
      <c r="J246" t="b">
        <f t="shared" ca="1" si="24"/>
        <v>0</v>
      </c>
      <c r="K246" t="b">
        <f t="shared" ca="1" si="25"/>
        <v>0</v>
      </c>
      <c r="L246" t="b">
        <f t="shared" ca="1" si="26"/>
        <v>0</v>
      </c>
      <c r="M246" t="b">
        <f t="shared" ca="1" si="27"/>
        <v>0</v>
      </c>
      <c r="N246" t="b">
        <f t="shared" ca="1" si="28"/>
        <v>0</v>
      </c>
      <c r="O246" t="b">
        <f t="shared" ca="1" si="29"/>
        <v>0</v>
      </c>
      <c r="P246" t="b">
        <f t="shared" ca="1" si="30"/>
        <v>0</v>
      </c>
      <c r="Q246" t="b">
        <v>1</v>
      </c>
      <c r="S246" t="b">
        <f t="shared" ca="1" si="31"/>
        <v>0</v>
      </c>
    </row>
    <row r="247" spans="1:19" x14ac:dyDescent="0.25">
      <c r="A247" t="str">
        <f ca="1">'input proc'!V247</f>
        <v/>
      </c>
      <c r="B247" t="str">
        <f ca="1">'input proc'!W247</f>
        <v/>
      </c>
      <c r="C247" t="str">
        <f ca="1">'input proc'!X247</f>
        <v/>
      </c>
      <c r="D247" t="str">
        <f ca="1">'input proc'!Y247</f>
        <v/>
      </c>
      <c r="E247" t="str">
        <f ca="1">'input proc'!Z247</f>
        <v/>
      </c>
      <c r="F247" t="str">
        <f ca="1">'input proc'!AA247</f>
        <v/>
      </c>
      <c r="G247" t="str">
        <f ca="1">'input proc'!AB247</f>
        <v/>
      </c>
      <c r="H247" t="str">
        <f ca="1">'input proc'!AC247</f>
        <v/>
      </c>
      <c r="J247" t="b">
        <f t="shared" ca="1" si="24"/>
        <v>0</v>
      </c>
      <c r="K247" t="b">
        <f t="shared" ca="1" si="25"/>
        <v>0</v>
      </c>
      <c r="L247" t="b">
        <f t="shared" ca="1" si="26"/>
        <v>0</v>
      </c>
      <c r="M247" t="b">
        <f t="shared" ca="1" si="27"/>
        <v>0</v>
      </c>
      <c r="N247" t="b">
        <f t="shared" ca="1" si="28"/>
        <v>0</v>
      </c>
      <c r="O247" t="b">
        <f t="shared" ca="1" si="29"/>
        <v>0</v>
      </c>
      <c r="P247" t="b">
        <f t="shared" ca="1" si="30"/>
        <v>0</v>
      </c>
      <c r="Q247" t="b">
        <v>1</v>
      </c>
      <c r="S247" t="b">
        <f t="shared" ca="1" si="31"/>
        <v>0</v>
      </c>
    </row>
    <row r="248" spans="1:19" x14ac:dyDescent="0.25">
      <c r="A248" t="str">
        <f ca="1">'input proc'!V248</f>
        <v/>
      </c>
      <c r="B248" t="str">
        <f ca="1">'input proc'!W248</f>
        <v/>
      </c>
      <c r="C248" t="str">
        <f ca="1">'input proc'!X248</f>
        <v/>
      </c>
      <c r="D248" t="str">
        <f ca="1">'input proc'!Y248</f>
        <v/>
      </c>
      <c r="E248" t="str">
        <f ca="1">'input proc'!Z248</f>
        <v/>
      </c>
      <c r="F248" t="str">
        <f ca="1">'input proc'!AA248</f>
        <v/>
      </c>
      <c r="G248" t="str">
        <f ca="1">'input proc'!AB248</f>
        <v/>
      </c>
      <c r="H248" t="str">
        <f ca="1">'input proc'!AC248</f>
        <v/>
      </c>
      <c r="J248" t="b">
        <f t="shared" ca="1" si="24"/>
        <v>0</v>
      </c>
      <c r="K248" t="b">
        <f t="shared" ca="1" si="25"/>
        <v>0</v>
      </c>
      <c r="L248" t="b">
        <f t="shared" ca="1" si="26"/>
        <v>0</v>
      </c>
      <c r="M248" t="b">
        <f t="shared" ca="1" si="27"/>
        <v>0</v>
      </c>
      <c r="N248" t="b">
        <f t="shared" ca="1" si="28"/>
        <v>0</v>
      </c>
      <c r="O248" t="b">
        <f t="shared" ca="1" si="29"/>
        <v>0</v>
      </c>
      <c r="P248" t="b">
        <f t="shared" ca="1" si="30"/>
        <v>0</v>
      </c>
      <c r="Q248" t="b">
        <v>1</v>
      </c>
      <c r="S248" t="b">
        <f t="shared" ca="1" si="31"/>
        <v>0</v>
      </c>
    </row>
    <row r="249" spans="1:19" x14ac:dyDescent="0.25">
      <c r="A249" t="str">
        <f ca="1">'input proc'!V249</f>
        <v/>
      </c>
      <c r="B249" t="str">
        <f ca="1">'input proc'!W249</f>
        <v/>
      </c>
      <c r="C249" t="str">
        <f ca="1">'input proc'!X249</f>
        <v/>
      </c>
      <c r="D249" t="str">
        <f ca="1">'input proc'!Y249</f>
        <v/>
      </c>
      <c r="E249" t="str">
        <f ca="1">'input proc'!Z249</f>
        <v/>
      </c>
      <c r="F249" t="str">
        <f ca="1">'input proc'!AA249</f>
        <v/>
      </c>
      <c r="G249" t="str">
        <f ca="1">'input proc'!AB249</f>
        <v/>
      </c>
      <c r="H249" t="str">
        <f ca="1">'input proc'!AC249</f>
        <v/>
      </c>
      <c r="J249" t="b">
        <f t="shared" ca="1" si="24"/>
        <v>0</v>
      </c>
      <c r="K249" t="b">
        <f t="shared" ca="1" si="25"/>
        <v>0</v>
      </c>
      <c r="L249" t="b">
        <f t="shared" ca="1" si="26"/>
        <v>0</v>
      </c>
      <c r="M249" t="b">
        <f t="shared" ca="1" si="27"/>
        <v>0</v>
      </c>
      <c r="N249" t="b">
        <f t="shared" ca="1" si="28"/>
        <v>0</v>
      </c>
      <c r="O249" t="b">
        <f t="shared" ca="1" si="29"/>
        <v>0</v>
      </c>
      <c r="P249" t="b">
        <f t="shared" ca="1" si="30"/>
        <v>0</v>
      </c>
      <c r="Q249" t="b">
        <v>1</v>
      </c>
      <c r="S249" t="b">
        <f t="shared" ca="1" si="31"/>
        <v>0</v>
      </c>
    </row>
    <row r="250" spans="1:19" x14ac:dyDescent="0.25">
      <c r="A250" t="str">
        <f ca="1">'input proc'!V250</f>
        <v/>
      </c>
      <c r="B250" t="str">
        <f ca="1">'input proc'!W250</f>
        <v/>
      </c>
      <c r="C250" t="str">
        <f ca="1">'input proc'!X250</f>
        <v/>
      </c>
      <c r="D250" t="str">
        <f ca="1">'input proc'!Y250</f>
        <v/>
      </c>
      <c r="E250" t="str">
        <f ca="1">'input proc'!Z250</f>
        <v/>
      </c>
      <c r="F250" t="str">
        <f ca="1">'input proc'!AA250</f>
        <v/>
      </c>
      <c r="G250" t="str">
        <f ca="1">'input proc'!AB250</f>
        <v/>
      </c>
      <c r="H250" t="str">
        <f ca="1">'input proc'!AC250</f>
        <v/>
      </c>
      <c r="J250" t="b">
        <f t="shared" ca="1" si="24"/>
        <v>0</v>
      </c>
      <c r="K250" t="b">
        <f t="shared" ca="1" si="25"/>
        <v>0</v>
      </c>
      <c r="L250" t="b">
        <f t="shared" ca="1" si="26"/>
        <v>0</v>
      </c>
      <c r="M250" t="b">
        <f t="shared" ca="1" si="27"/>
        <v>0</v>
      </c>
      <c r="N250" t="b">
        <f t="shared" ca="1" si="28"/>
        <v>0</v>
      </c>
      <c r="O250" t="b">
        <f t="shared" ca="1" si="29"/>
        <v>0</v>
      </c>
      <c r="P250" t="b">
        <f t="shared" ca="1" si="30"/>
        <v>0</v>
      </c>
      <c r="Q250" t="b">
        <v>1</v>
      </c>
      <c r="S250" t="b">
        <f t="shared" ca="1" si="31"/>
        <v>0</v>
      </c>
    </row>
    <row r="251" spans="1:19" x14ac:dyDescent="0.25">
      <c r="A251" t="str">
        <f ca="1">'input proc'!V251</f>
        <v/>
      </c>
      <c r="B251" t="str">
        <f ca="1">'input proc'!W251</f>
        <v/>
      </c>
      <c r="C251" t="str">
        <f ca="1">'input proc'!X251</f>
        <v/>
      </c>
      <c r="D251" t="str">
        <f ca="1">'input proc'!Y251</f>
        <v/>
      </c>
      <c r="E251" t="str">
        <f ca="1">'input proc'!Z251</f>
        <v/>
      </c>
      <c r="F251" t="str">
        <f ca="1">'input proc'!AA251</f>
        <v/>
      </c>
      <c r="G251" t="str">
        <f ca="1">'input proc'!AB251</f>
        <v/>
      </c>
      <c r="H251" t="str">
        <f ca="1">'input proc'!AC251</f>
        <v/>
      </c>
      <c r="J251" t="b">
        <f t="shared" ca="1" si="24"/>
        <v>0</v>
      </c>
      <c r="K251" t="b">
        <f t="shared" ca="1" si="25"/>
        <v>0</v>
      </c>
      <c r="L251" t="b">
        <f t="shared" ca="1" si="26"/>
        <v>0</v>
      </c>
      <c r="M251" t="b">
        <f t="shared" ca="1" si="27"/>
        <v>0</v>
      </c>
      <c r="N251" t="b">
        <f t="shared" ca="1" si="28"/>
        <v>0</v>
      </c>
      <c r="O251" t="b">
        <f t="shared" ca="1" si="29"/>
        <v>0</v>
      </c>
      <c r="P251" t="b">
        <f t="shared" ca="1" si="30"/>
        <v>0</v>
      </c>
      <c r="Q251" t="b">
        <v>1</v>
      </c>
      <c r="S251" t="b">
        <f t="shared" ca="1" si="31"/>
        <v>0</v>
      </c>
    </row>
    <row r="252" spans="1:19" x14ac:dyDescent="0.25">
      <c r="A252" t="str">
        <f ca="1">'input proc'!V252</f>
        <v/>
      </c>
      <c r="B252" t="str">
        <f ca="1">'input proc'!W252</f>
        <v/>
      </c>
      <c r="C252" t="str">
        <f ca="1">'input proc'!X252</f>
        <v/>
      </c>
      <c r="D252" t="str">
        <f ca="1">'input proc'!Y252</f>
        <v/>
      </c>
      <c r="E252" t="str">
        <f ca="1">'input proc'!Z252</f>
        <v/>
      </c>
      <c r="F252" t="str">
        <f ca="1">'input proc'!AA252</f>
        <v/>
      </c>
      <c r="G252" t="str">
        <f ca="1">'input proc'!AB252</f>
        <v/>
      </c>
      <c r="H252" t="str">
        <f ca="1">'input proc'!AC252</f>
        <v/>
      </c>
      <c r="J252" t="b">
        <f t="shared" ca="1" si="24"/>
        <v>0</v>
      </c>
      <c r="K252" t="b">
        <f t="shared" ca="1" si="25"/>
        <v>0</v>
      </c>
      <c r="L252" t="b">
        <f t="shared" ca="1" si="26"/>
        <v>0</v>
      </c>
      <c r="M252" t="b">
        <f t="shared" ca="1" si="27"/>
        <v>0</v>
      </c>
      <c r="N252" t="b">
        <f t="shared" ca="1" si="28"/>
        <v>0</v>
      </c>
      <c r="O252" t="b">
        <f t="shared" ca="1" si="29"/>
        <v>0</v>
      </c>
      <c r="P252" t="b">
        <f t="shared" ca="1" si="30"/>
        <v>0</v>
      </c>
      <c r="Q252" t="b">
        <v>1</v>
      </c>
      <c r="S252" t="b">
        <f t="shared" ca="1" si="31"/>
        <v>0</v>
      </c>
    </row>
    <row r="253" spans="1:19" x14ac:dyDescent="0.25">
      <c r="A253" t="str">
        <f ca="1">'input proc'!V253</f>
        <v/>
      </c>
      <c r="B253" t="str">
        <f ca="1">'input proc'!W253</f>
        <v/>
      </c>
      <c r="C253" t="str">
        <f ca="1">'input proc'!X253</f>
        <v/>
      </c>
      <c r="D253" t="str">
        <f ca="1">'input proc'!Y253</f>
        <v/>
      </c>
      <c r="E253" t="str">
        <f ca="1">'input proc'!Z253</f>
        <v/>
      </c>
      <c r="F253" t="str">
        <f ca="1">'input proc'!AA253</f>
        <v/>
      </c>
      <c r="G253" t="str">
        <f ca="1">'input proc'!AB253</f>
        <v/>
      </c>
      <c r="H253" t="str">
        <f ca="1">'input proc'!AC253</f>
        <v/>
      </c>
      <c r="J253" t="b">
        <f t="shared" ca="1" si="24"/>
        <v>0</v>
      </c>
      <c r="K253" t="b">
        <f t="shared" ca="1" si="25"/>
        <v>0</v>
      </c>
      <c r="L253" t="b">
        <f t="shared" ca="1" si="26"/>
        <v>0</v>
      </c>
      <c r="M253" t="b">
        <f t="shared" ca="1" si="27"/>
        <v>0</v>
      </c>
      <c r="N253" t="b">
        <f t="shared" ca="1" si="28"/>
        <v>0</v>
      </c>
      <c r="O253" t="b">
        <f t="shared" ca="1" si="29"/>
        <v>0</v>
      </c>
      <c r="P253" t="b">
        <f t="shared" ca="1" si="30"/>
        <v>0</v>
      </c>
      <c r="Q253" t="b">
        <v>1</v>
      </c>
      <c r="S253" t="b">
        <f t="shared" ca="1" si="31"/>
        <v>0</v>
      </c>
    </row>
    <row r="254" spans="1:19" x14ac:dyDescent="0.25">
      <c r="A254" t="str">
        <f ca="1">'input proc'!V254</f>
        <v/>
      </c>
      <c r="B254" t="str">
        <f ca="1">'input proc'!W254</f>
        <v/>
      </c>
      <c r="C254" t="str">
        <f ca="1">'input proc'!X254</f>
        <v/>
      </c>
      <c r="D254" t="str">
        <f ca="1">'input proc'!Y254</f>
        <v/>
      </c>
      <c r="E254" t="str">
        <f ca="1">'input proc'!Z254</f>
        <v/>
      </c>
      <c r="F254" t="str">
        <f ca="1">'input proc'!AA254</f>
        <v/>
      </c>
      <c r="G254" t="str">
        <f ca="1">'input proc'!AB254</f>
        <v/>
      </c>
      <c r="H254" t="str">
        <f ca="1">'input proc'!AC254</f>
        <v/>
      </c>
      <c r="J254" t="b">
        <f t="shared" ca="1" si="24"/>
        <v>0</v>
      </c>
      <c r="K254" t="b">
        <f t="shared" ca="1" si="25"/>
        <v>0</v>
      </c>
      <c r="L254" t="b">
        <f t="shared" ca="1" si="26"/>
        <v>0</v>
      </c>
      <c r="M254" t="b">
        <f t="shared" ca="1" si="27"/>
        <v>0</v>
      </c>
      <c r="N254" t="b">
        <f t="shared" ca="1" si="28"/>
        <v>0</v>
      </c>
      <c r="O254" t="b">
        <f t="shared" ca="1" si="29"/>
        <v>0</v>
      </c>
      <c r="P254" t="b">
        <f t="shared" ca="1" si="30"/>
        <v>0</v>
      </c>
      <c r="Q254" t="b">
        <v>1</v>
      </c>
      <c r="S254" t="b">
        <f t="shared" ca="1" si="31"/>
        <v>0</v>
      </c>
    </row>
    <row r="255" spans="1:19" x14ac:dyDescent="0.25">
      <c r="A255" t="str">
        <f ca="1">'input proc'!V255</f>
        <v/>
      </c>
      <c r="B255" t="str">
        <f ca="1">'input proc'!W255</f>
        <v/>
      </c>
      <c r="C255" t="str">
        <f ca="1">'input proc'!X255</f>
        <v/>
      </c>
      <c r="D255" t="str">
        <f ca="1">'input proc'!Y255</f>
        <v/>
      </c>
      <c r="E255" t="str">
        <f ca="1">'input proc'!Z255</f>
        <v/>
      </c>
      <c r="F255" t="str">
        <f ca="1">'input proc'!AA255</f>
        <v/>
      </c>
      <c r="G255" t="str">
        <f ca="1">'input proc'!AB255</f>
        <v/>
      </c>
      <c r="H255" t="str">
        <f ca="1">'input proc'!AC255</f>
        <v/>
      </c>
      <c r="J255" t="b">
        <f t="shared" ca="1" si="24"/>
        <v>0</v>
      </c>
      <c r="K255" t="b">
        <f t="shared" ca="1" si="25"/>
        <v>0</v>
      </c>
      <c r="L255" t="b">
        <f t="shared" ca="1" si="26"/>
        <v>0</v>
      </c>
      <c r="M255" t="b">
        <f t="shared" ca="1" si="27"/>
        <v>0</v>
      </c>
      <c r="N255" t="b">
        <f t="shared" ca="1" si="28"/>
        <v>0</v>
      </c>
      <c r="O255" t="b">
        <f t="shared" ca="1" si="29"/>
        <v>0</v>
      </c>
      <c r="P255" t="b">
        <f t="shared" ca="1" si="30"/>
        <v>0</v>
      </c>
      <c r="Q255" t="b">
        <v>1</v>
      </c>
      <c r="S255" t="b">
        <f t="shared" ca="1" si="31"/>
        <v>0</v>
      </c>
    </row>
    <row r="256" spans="1:19" x14ac:dyDescent="0.25">
      <c r="A256" t="str">
        <f ca="1">'input proc'!V256</f>
        <v/>
      </c>
      <c r="B256" t="str">
        <f ca="1">'input proc'!W256</f>
        <v/>
      </c>
      <c r="C256" t="str">
        <f ca="1">'input proc'!X256</f>
        <v/>
      </c>
      <c r="D256" t="str">
        <f ca="1">'input proc'!Y256</f>
        <v/>
      </c>
      <c r="E256" t="str">
        <f ca="1">'input proc'!Z256</f>
        <v/>
      </c>
      <c r="F256" t="str">
        <f ca="1">'input proc'!AA256</f>
        <v/>
      </c>
      <c r="G256" t="str">
        <f ca="1">'input proc'!AB256</f>
        <v/>
      </c>
      <c r="H256" t="str">
        <f ca="1">'input proc'!AC256</f>
        <v/>
      </c>
      <c r="J256" t="b">
        <f t="shared" ca="1" si="24"/>
        <v>0</v>
      </c>
      <c r="K256" t="b">
        <f t="shared" ca="1" si="25"/>
        <v>0</v>
      </c>
      <c r="L256" t="b">
        <f t="shared" ca="1" si="26"/>
        <v>0</v>
      </c>
      <c r="M256" t="b">
        <f t="shared" ca="1" si="27"/>
        <v>0</v>
      </c>
      <c r="N256" t="b">
        <f t="shared" ca="1" si="28"/>
        <v>0</v>
      </c>
      <c r="O256" t="b">
        <f t="shared" ca="1" si="29"/>
        <v>0</v>
      </c>
      <c r="P256" t="b">
        <f t="shared" ca="1" si="30"/>
        <v>0</v>
      </c>
      <c r="Q256" t="b">
        <v>1</v>
      </c>
      <c r="S256" t="b">
        <f t="shared" ca="1" si="31"/>
        <v>0</v>
      </c>
    </row>
    <row r="257" spans="1:19" x14ac:dyDescent="0.25">
      <c r="A257" t="str">
        <f ca="1">'input proc'!V257</f>
        <v/>
      </c>
      <c r="B257" t="str">
        <f ca="1">'input proc'!W257</f>
        <v/>
      </c>
      <c r="C257" t="str">
        <f ca="1">'input proc'!X257</f>
        <v/>
      </c>
      <c r="D257" t="str">
        <f ca="1">'input proc'!Y257</f>
        <v/>
      </c>
      <c r="E257" t="str">
        <f ca="1">'input proc'!Z257</f>
        <v/>
      </c>
      <c r="F257" t="str">
        <f ca="1">'input proc'!AA257</f>
        <v/>
      </c>
      <c r="G257" t="str">
        <f ca="1">'input proc'!AB257</f>
        <v/>
      </c>
      <c r="H257" t="str">
        <f ca="1">'input proc'!AC257</f>
        <v/>
      </c>
      <c r="J257" t="b">
        <f t="shared" ca="1" si="24"/>
        <v>0</v>
      </c>
      <c r="K257" t="b">
        <f t="shared" ca="1" si="25"/>
        <v>0</v>
      </c>
      <c r="L257" t="b">
        <f t="shared" ca="1" si="26"/>
        <v>0</v>
      </c>
      <c r="M257" t="b">
        <f t="shared" ca="1" si="27"/>
        <v>0</v>
      </c>
      <c r="N257" t="b">
        <f t="shared" ca="1" si="28"/>
        <v>0</v>
      </c>
      <c r="O257" t="b">
        <f t="shared" ca="1" si="29"/>
        <v>0</v>
      </c>
      <c r="P257" t="b">
        <f t="shared" ca="1" si="30"/>
        <v>0</v>
      </c>
      <c r="Q257" t="b">
        <v>1</v>
      </c>
      <c r="S257" t="b">
        <f t="shared" ca="1" si="31"/>
        <v>0</v>
      </c>
    </row>
    <row r="258" spans="1:19" x14ac:dyDescent="0.25">
      <c r="A258" t="str">
        <f ca="1">'input proc'!V258</f>
        <v/>
      </c>
      <c r="B258" t="str">
        <f ca="1">'input proc'!W258</f>
        <v/>
      </c>
      <c r="C258" t="str">
        <f ca="1">'input proc'!X258</f>
        <v/>
      </c>
      <c r="D258" t="str">
        <f ca="1">'input proc'!Y258</f>
        <v/>
      </c>
      <c r="E258" t="str">
        <f ca="1">'input proc'!Z258</f>
        <v/>
      </c>
      <c r="F258" t="str">
        <f ca="1">'input proc'!AA258</f>
        <v/>
      </c>
      <c r="G258" t="str">
        <f ca="1">'input proc'!AB258</f>
        <v/>
      </c>
      <c r="H258" t="str">
        <f ca="1">'input proc'!AC258</f>
        <v/>
      </c>
      <c r="J258" t="b">
        <f t="shared" ca="1" si="24"/>
        <v>0</v>
      </c>
      <c r="K258" t="b">
        <f t="shared" ca="1" si="25"/>
        <v>0</v>
      </c>
      <c r="L258" t="b">
        <f t="shared" ca="1" si="26"/>
        <v>0</v>
      </c>
      <c r="M258" t="b">
        <f t="shared" ca="1" si="27"/>
        <v>0</v>
      </c>
      <c r="N258" t="b">
        <f t="shared" ca="1" si="28"/>
        <v>0</v>
      </c>
      <c r="O258" t="b">
        <f t="shared" ca="1" si="29"/>
        <v>0</v>
      </c>
      <c r="P258" t="b">
        <f t="shared" ca="1" si="30"/>
        <v>0</v>
      </c>
      <c r="Q258" t="b">
        <v>1</v>
      </c>
      <c r="S258" t="b">
        <f t="shared" ca="1" si="31"/>
        <v>0</v>
      </c>
    </row>
    <row r="259" spans="1:19" x14ac:dyDescent="0.25">
      <c r="A259" t="str">
        <f ca="1">'input proc'!V259</f>
        <v/>
      </c>
      <c r="B259" t="str">
        <f ca="1">'input proc'!W259</f>
        <v/>
      </c>
      <c r="C259" t="str">
        <f ca="1">'input proc'!X259</f>
        <v/>
      </c>
      <c r="D259" t="str">
        <f ca="1">'input proc'!Y259</f>
        <v/>
      </c>
      <c r="E259" t="str">
        <f ca="1">'input proc'!Z259</f>
        <v/>
      </c>
      <c r="F259" t="str">
        <f ca="1">'input proc'!AA259</f>
        <v/>
      </c>
      <c r="G259" t="str">
        <f ca="1">'input proc'!AB259</f>
        <v/>
      </c>
      <c r="H259" t="str">
        <f ca="1">'input proc'!AC259</f>
        <v/>
      </c>
      <c r="J259" t="b">
        <f t="shared" ca="1" si="24"/>
        <v>0</v>
      </c>
      <c r="K259" t="b">
        <f t="shared" ca="1" si="25"/>
        <v>0</v>
      </c>
      <c r="L259" t="b">
        <f t="shared" ca="1" si="26"/>
        <v>0</v>
      </c>
      <c r="M259" t="b">
        <f t="shared" ca="1" si="27"/>
        <v>0</v>
      </c>
      <c r="N259" t="b">
        <f t="shared" ca="1" si="28"/>
        <v>0</v>
      </c>
      <c r="O259" t="b">
        <f t="shared" ca="1" si="29"/>
        <v>0</v>
      </c>
      <c r="P259" t="b">
        <f t="shared" ca="1" si="30"/>
        <v>0</v>
      </c>
      <c r="Q259" t="b">
        <v>1</v>
      </c>
      <c r="S259" t="b">
        <f t="shared" ca="1" si="31"/>
        <v>0</v>
      </c>
    </row>
    <row r="260" spans="1:19" x14ac:dyDescent="0.25">
      <c r="A260" t="str">
        <f ca="1">'input proc'!V260</f>
        <v/>
      </c>
      <c r="B260" t="str">
        <f ca="1">'input proc'!W260</f>
        <v/>
      </c>
      <c r="C260" t="str">
        <f ca="1">'input proc'!X260</f>
        <v/>
      </c>
      <c r="D260" t="str">
        <f ca="1">'input proc'!Y260</f>
        <v/>
      </c>
      <c r="E260" t="str">
        <f ca="1">'input proc'!Z260</f>
        <v/>
      </c>
      <c r="F260" t="str">
        <f ca="1">'input proc'!AA260</f>
        <v/>
      </c>
      <c r="G260" t="str">
        <f ca="1">'input proc'!AB260</f>
        <v/>
      </c>
      <c r="H260" t="str">
        <f ca="1">'input proc'!AC260</f>
        <v/>
      </c>
      <c r="J260" t="b">
        <f t="shared" ref="J260:J323" ca="1" si="32">IFERROR(AND(INT(A260)&gt;=1920,INT(A260)&lt;=2002),FALSE)</f>
        <v>0</v>
      </c>
      <c r="K260" t="b">
        <f t="shared" ref="K260:K323" ca="1" si="33">IFERROR(AND(INT(B260)&gt;=2010,INT(B260)&lt;=2020),FALSE)</f>
        <v>0</v>
      </c>
      <c r="L260" t="b">
        <f t="shared" ref="L260:L323" ca="1" si="34">IFERROR(AND(INT(C260)&gt;=2020,INT(C260)&lt;=2030),FALSE)</f>
        <v>0</v>
      </c>
      <c r="M260" t="b">
        <f t="shared" ref="M260:M323" ca="1" si="35">IFERROR(_xlfn.IFS(
  RIGHT(D260,2) = "cm", AND(
    INT(MID(D260,1,LEN(D260)-2)) &gt;= 150,
    INT(MID(D260,1,LEN(D260)-2)) &lt;= 193
  ),
  RIGHT(D260,2) = "in", AND(
    INT(MID(D260,1,LEN(D260)-2)) &gt;= 59,
    INT(MID(D260,1,LEN(D260)-2)) &lt;= 76
  )
),FALSE)</f>
        <v>0</v>
      </c>
      <c r="N260" t="b">
        <f t="shared" ref="N260:N323" ca="1" si="36">AND(LEN(E260)=7,LEFT(E260,1)="#",NOT(ISERROR(HEX2DEC(MID(E260,2,6)))))</f>
        <v>0</v>
      </c>
      <c r="O260" t="b">
        <f t="shared" ref="O260:O323" ca="1" si="37">OR(F260="amb",F260="blu",F260="brn",F260="gry",F260="grn",F260="hzl",F260="oth")</f>
        <v>0</v>
      </c>
      <c r="P260" t="b">
        <f t="shared" ref="P260:P323" ca="1" si="38">AND(LEN(G260)=9,NOT(ISERROR(INT(G260))))</f>
        <v>0</v>
      </c>
      <c r="Q260" t="b">
        <v>1</v>
      </c>
      <c r="S260" t="b">
        <f t="shared" ref="S260:S323" ca="1" si="39">AND(J260:Q260)</f>
        <v>0</v>
      </c>
    </row>
    <row r="261" spans="1:19" x14ac:dyDescent="0.25">
      <c r="A261" t="str">
        <f ca="1">'input proc'!V261</f>
        <v/>
      </c>
      <c r="B261" t="str">
        <f ca="1">'input proc'!W261</f>
        <v/>
      </c>
      <c r="C261" t="str">
        <f ca="1">'input proc'!X261</f>
        <v/>
      </c>
      <c r="D261" t="str">
        <f ca="1">'input proc'!Y261</f>
        <v/>
      </c>
      <c r="E261" t="str">
        <f ca="1">'input proc'!Z261</f>
        <v/>
      </c>
      <c r="F261" t="str">
        <f ca="1">'input proc'!AA261</f>
        <v/>
      </c>
      <c r="G261" t="str">
        <f ca="1">'input proc'!AB261</f>
        <v/>
      </c>
      <c r="H261" t="str">
        <f ca="1">'input proc'!AC261</f>
        <v/>
      </c>
      <c r="J261" t="b">
        <f t="shared" ca="1" si="32"/>
        <v>0</v>
      </c>
      <c r="K261" t="b">
        <f t="shared" ca="1" si="33"/>
        <v>0</v>
      </c>
      <c r="L261" t="b">
        <f t="shared" ca="1" si="34"/>
        <v>0</v>
      </c>
      <c r="M261" t="b">
        <f t="shared" ca="1" si="35"/>
        <v>0</v>
      </c>
      <c r="N261" t="b">
        <f t="shared" ca="1" si="36"/>
        <v>0</v>
      </c>
      <c r="O261" t="b">
        <f t="shared" ca="1" si="37"/>
        <v>0</v>
      </c>
      <c r="P261" t="b">
        <f t="shared" ca="1" si="38"/>
        <v>0</v>
      </c>
      <c r="Q261" t="b">
        <v>1</v>
      </c>
      <c r="S261" t="b">
        <f t="shared" ca="1" si="39"/>
        <v>0</v>
      </c>
    </row>
    <row r="262" spans="1:19" x14ac:dyDescent="0.25">
      <c r="A262" t="str">
        <f ca="1">'input proc'!V262</f>
        <v/>
      </c>
      <c r="B262" t="str">
        <f ca="1">'input proc'!W262</f>
        <v/>
      </c>
      <c r="C262" t="str">
        <f ca="1">'input proc'!X262</f>
        <v/>
      </c>
      <c r="D262" t="str">
        <f ca="1">'input proc'!Y262</f>
        <v/>
      </c>
      <c r="E262" t="str">
        <f ca="1">'input proc'!Z262</f>
        <v/>
      </c>
      <c r="F262" t="str">
        <f ca="1">'input proc'!AA262</f>
        <v/>
      </c>
      <c r="G262" t="str">
        <f ca="1">'input proc'!AB262</f>
        <v/>
      </c>
      <c r="H262" t="str">
        <f ca="1">'input proc'!AC262</f>
        <v/>
      </c>
      <c r="J262" t="b">
        <f t="shared" ca="1" si="32"/>
        <v>0</v>
      </c>
      <c r="K262" t="b">
        <f t="shared" ca="1" si="33"/>
        <v>0</v>
      </c>
      <c r="L262" t="b">
        <f t="shared" ca="1" si="34"/>
        <v>0</v>
      </c>
      <c r="M262" t="b">
        <f t="shared" ca="1" si="35"/>
        <v>0</v>
      </c>
      <c r="N262" t="b">
        <f t="shared" ca="1" si="36"/>
        <v>0</v>
      </c>
      <c r="O262" t="b">
        <f t="shared" ca="1" si="37"/>
        <v>0</v>
      </c>
      <c r="P262" t="b">
        <f t="shared" ca="1" si="38"/>
        <v>0</v>
      </c>
      <c r="Q262" t="b">
        <v>1</v>
      </c>
      <c r="S262" t="b">
        <f t="shared" ca="1" si="39"/>
        <v>0</v>
      </c>
    </row>
    <row r="263" spans="1:19" x14ac:dyDescent="0.25">
      <c r="A263" t="str">
        <f ca="1">'input proc'!V263</f>
        <v/>
      </c>
      <c r="B263" t="str">
        <f ca="1">'input proc'!W263</f>
        <v/>
      </c>
      <c r="C263" t="str">
        <f ca="1">'input proc'!X263</f>
        <v/>
      </c>
      <c r="D263" t="str">
        <f ca="1">'input proc'!Y263</f>
        <v/>
      </c>
      <c r="E263" t="str">
        <f ca="1">'input proc'!Z263</f>
        <v/>
      </c>
      <c r="F263" t="str">
        <f ca="1">'input proc'!AA263</f>
        <v/>
      </c>
      <c r="G263" t="str">
        <f ca="1">'input proc'!AB263</f>
        <v/>
      </c>
      <c r="H263" t="str">
        <f ca="1">'input proc'!AC263</f>
        <v/>
      </c>
      <c r="J263" t="b">
        <f t="shared" ca="1" si="32"/>
        <v>0</v>
      </c>
      <c r="K263" t="b">
        <f t="shared" ca="1" si="33"/>
        <v>0</v>
      </c>
      <c r="L263" t="b">
        <f t="shared" ca="1" si="34"/>
        <v>0</v>
      </c>
      <c r="M263" t="b">
        <f t="shared" ca="1" si="35"/>
        <v>0</v>
      </c>
      <c r="N263" t="b">
        <f t="shared" ca="1" si="36"/>
        <v>0</v>
      </c>
      <c r="O263" t="b">
        <f t="shared" ca="1" si="37"/>
        <v>0</v>
      </c>
      <c r="P263" t="b">
        <f t="shared" ca="1" si="38"/>
        <v>0</v>
      </c>
      <c r="Q263" t="b">
        <v>1</v>
      </c>
      <c r="S263" t="b">
        <f t="shared" ca="1" si="39"/>
        <v>0</v>
      </c>
    </row>
    <row r="264" spans="1:19" x14ac:dyDescent="0.25">
      <c r="A264" t="str">
        <f ca="1">'input proc'!V264</f>
        <v/>
      </c>
      <c r="B264" t="str">
        <f ca="1">'input proc'!W264</f>
        <v/>
      </c>
      <c r="C264" t="str">
        <f ca="1">'input proc'!X264</f>
        <v/>
      </c>
      <c r="D264" t="str">
        <f ca="1">'input proc'!Y264</f>
        <v/>
      </c>
      <c r="E264" t="str">
        <f ca="1">'input proc'!Z264</f>
        <v/>
      </c>
      <c r="F264" t="str">
        <f ca="1">'input proc'!AA264</f>
        <v/>
      </c>
      <c r="G264" t="str">
        <f ca="1">'input proc'!AB264</f>
        <v/>
      </c>
      <c r="H264" t="str">
        <f ca="1">'input proc'!AC264</f>
        <v/>
      </c>
      <c r="J264" t="b">
        <f t="shared" ca="1" si="32"/>
        <v>0</v>
      </c>
      <c r="K264" t="b">
        <f t="shared" ca="1" si="33"/>
        <v>0</v>
      </c>
      <c r="L264" t="b">
        <f t="shared" ca="1" si="34"/>
        <v>0</v>
      </c>
      <c r="M264" t="b">
        <f t="shared" ca="1" si="35"/>
        <v>0</v>
      </c>
      <c r="N264" t="b">
        <f t="shared" ca="1" si="36"/>
        <v>0</v>
      </c>
      <c r="O264" t="b">
        <f t="shared" ca="1" si="37"/>
        <v>0</v>
      </c>
      <c r="P264" t="b">
        <f t="shared" ca="1" si="38"/>
        <v>0</v>
      </c>
      <c r="Q264" t="b">
        <v>1</v>
      </c>
      <c r="S264" t="b">
        <f t="shared" ca="1" si="39"/>
        <v>0</v>
      </c>
    </row>
    <row r="265" spans="1:19" x14ac:dyDescent="0.25">
      <c r="A265" t="str">
        <f ca="1">'input proc'!V265</f>
        <v/>
      </c>
      <c r="B265" t="str">
        <f ca="1">'input proc'!W265</f>
        <v/>
      </c>
      <c r="C265" t="str">
        <f ca="1">'input proc'!X265</f>
        <v/>
      </c>
      <c r="D265" t="str">
        <f ca="1">'input proc'!Y265</f>
        <v/>
      </c>
      <c r="E265" t="str">
        <f ca="1">'input proc'!Z265</f>
        <v/>
      </c>
      <c r="F265" t="str">
        <f ca="1">'input proc'!AA265</f>
        <v/>
      </c>
      <c r="G265" t="str">
        <f ca="1">'input proc'!AB265</f>
        <v/>
      </c>
      <c r="H265" t="str">
        <f ca="1">'input proc'!AC265</f>
        <v/>
      </c>
      <c r="J265" t="b">
        <f t="shared" ca="1" si="32"/>
        <v>0</v>
      </c>
      <c r="K265" t="b">
        <f t="shared" ca="1" si="33"/>
        <v>0</v>
      </c>
      <c r="L265" t="b">
        <f t="shared" ca="1" si="34"/>
        <v>0</v>
      </c>
      <c r="M265" t="b">
        <f t="shared" ca="1" si="35"/>
        <v>0</v>
      </c>
      <c r="N265" t="b">
        <f t="shared" ca="1" si="36"/>
        <v>0</v>
      </c>
      <c r="O265" t="b">
        <f t="shared" ca="1" si="37"/>
        <v>0</v>
      </c>
      <c r="P265" t="b">
        <f t="shared" ca="1" si="38"/>
        <v>0</v>
      </c>
      <c r="Q265" t="b">
        <v>1</v>
      </c>
      <c r="S265" t="b">
        <f t="shared" ca="1" si="39"/>
        <v>0</v>
      </c>
    </row>
    <row r="266" spans="1:19" x14ac:dyDescent="0.25">
      <c r="A266" t="str">
        <f ca="1">'input proc'!V266</f>
        <v/>
      </c>
      <c r="B266" t="str">
        <f ca="1">'input proc'!W266</f>
        <v/>
      </c>
      <c r="C266" t="str">
        <f ca="1">'input proc'!X266</f>
        <v/>
      </c>
      <c r="D266" t="str">
        <f ca="1">'input proc'!Y266</f>
        <v/>
      </c>
      <c r="E266" t="str">
        <f ca="1">'input proc'!Z266</f>
        <v/>
      </c>
      <c r="F266" t="str">
        <f ca="1">'input proc'!AA266</f>
        <v/>
      </c>
      <c r="G266" t="str">
        <f ca="1">'input proc'!AB266</f>
        <v/>
      </c>
      <c r="H266" t="str">
        <f ca="1">'input proc'!AC266</f>
        <v/>
      </c>
      <c r="J266" t="b">
        <f t="shared" ca="1" si="32"/>
        <v>0</v>
      </c>
      <c r="K266" t="b">
        <f t="shared" ca="1" si="33"/>
        <v>0</v>
      </c>
      <c r="L266" t="b">
        <f t="shared" ca="1" si="34"/>
        <v>0</v>
      </c>
      <c r="M266" t="b">
        <f t="shared" ca="1" si="35"/>
        <v>0</v>
      </c>
      <c r="N266" t="b">
        <f t="shared" ca="1" si="36"/>
        <v>0</v>
      </c>
      <c r="O266" t="b">
        <f t="shared" ca="1" si="37"/>
        <v>0</v>
      </c>
      <c r="P266" t="b">
        <f t="shared" ca="1" si="38"/>
        <v>0</v>
      </c>
      <c r="Q266" t="b">
        <v>1</v>
      </c>
      <c r="S266" t="b">
        <f t="shared" ca="1" si="39"/>
        <v>0</v>
      </c>
    </row>
    <row r="267" spans="1:19" x14ac:dyDescent="0.25">
      <c r="A267" t="str">
        <f ca="1">'input proc'!V267</f>
        <v/>
      </c>
      <c r="B267" t="str">
        <f ca="1">'input proc'!W267</f>
        <v/>
      </c>
      <c r="C267" t="str">
        <f ca="1">'input proc'!X267</f>
        <v/>
      </c>
      <c r="D267" t="str">
        <f ca="1">'input proc'!Y267</f>
        <v/>
      </c>
      <c r="E267" t="str">
        <f ca="1">'input proc'!Z267</f>
        <v/>
      </c>
      <c r="F267" t="str">
        <f ca="1">'input proc'!AA267</f>
        <v/>
      </c>
      <c r="G267" t="str">
        <f ca="1">'input proc'!AB267</f>
        <v/>
      </c>
      <c r="H267" t="str">
        <f ca="1">'input proc'!AC267</f>
        <v/>
      </c>
      <c r="J267" t="b">
        <f t="shared" ca="1" si="32"/>
        <v>0</v>
      </c>
      <c r="K267" t="b">
        <f t="shared" ca="1" si="33"/>
        <v>0</v>
      </c>
      <c r="L267" t="b">
        <f t="shared" ca="1" si="34"/>
        <v>0</v>
      </c>
      <c r="M267" t="b">
        <f t="shared" ca="1" si="35"/>
        <v>0</v>
      </c>
      <c r="N267" t="b">
        <f t="shared" ca="1" si="36"/>
        <v>0</v>
      </c>
      <c r="O267" t="b">
        <f t="shared" ca="1" si="37"/>
        <v>0</v>
      </c>
      <c r="P267" t="b">
        <f t="shared" ca="1" si="38"/>
        <v>0</v>
      </c>
      <c r="Q267" t="b">
        <v>1</v>
      </c>
      <c r="S267" t="b">
        <f t="shared" ca="1" si="39"/>
        <v>0</v>
      </c>
    </row>
    <row r="268" spans="1:19" x14ac:dyDescent="0.25">
      <c r="A268" t="str">
        <f ca="1">'input proc'!V268</f>
        <v/>
      </c>
      <c r="B268" t="str">
        <f ca="1">'input proc'!W268</f>
        <v/>
      </c>
      <c r="C268" t="str">
        <f ca="1">'input proc'!X268</f>
        <v/>
      </c>
      <c r="D268" t="str">
        <f ca="1">'input proc'!Y268</f>
        <v/>
      </c>
      <c r="E268" t="str">
        <f ca="1">'input proc'!Z268</f>
        <v/>
      </c>
      <c r="F268" t="str">
        <f ca="1">'input proc'!AA268</f>
        <v/>
      </c>
      <c r="G268" t="str">
        <f ca="1">'input proc'!AB268</f>
        <v/>
      </c>
      <c r="H268" t="str">
        <f ca="1">'input proc'!AC268</f>
        <v/>
      </c>
      <c r="J268" t="b">
        <f t="shared" ca="1" si="32"/>
        <v>0</v>
      </c>
      <c r="K268" t="b">
        <f t="shared" ca="1" si="33"/>
        <v>0</v>
      </c>
      <c r="L268" t="b">
        <f t="shared" ca="1" si="34"/>
        <v>0</v>
      </c>
      <c r="M268" t="b">
        <f t="shared" ca="1" si="35"/>
        <v>0</v>
      </c>
      <c r="N268" t="b">
        <f t="shared" ca="1" si="36"/>
        <v>0</v>
      </c>
      <c r="O268" t="b">
        <f t="shared" ca="1" si="37"/>
        <v>0</v>
      </c>
      <c r="P268" t="b">
        <f t="shared" ca="1" si="38"/>
        <v>0</v>
      </c>
      <c r="Q268" t="b">
        <v>1</v>
      </c>
      <c r="S268" t="b">
        <f t="shared" ca="1" si="39"/>
        <v>0</v>
      </c>
    </row>
    <row r="269" spans="1:19" x14ac:dyDescent="0.25">
      <c r="A269" t="str">
        <f ca="1">'input proc'!V269</f>
        <v/>
      </c>
      <c r="B269" t="str">
        <f ca="1">'input proc'!W269</f>
        <v/>
      </c>
      <c r="C269" t="str">
        <f ca="1">'input proc'!X269</f>
        <v/>
      </c>
      <c r="D269" t="str">
        <f ca="1">'input proc'!Y269</f>
        <v/>
      </c>
      <c r="E269" t="str">
        <f ca="1">'input proc'!Z269</f>
        <v/>
      </c>
      <c r="F269" t="str">
        <f ca="1">'input proc'!AA269</f>
        <v/>
      </c>
      <c r="G269" t="str">
        <f ca="1">'input proc'!AB269</f>
        <v/>
      </c>
      <c r="H269" t="str">
        <f ca="1">'input proc'!AC269</f>
        <v/>
      </c>
      <c r="J269" t="b">
        <f t="shared" ca="1" si="32"/>
        <v>0</v>
      </c>
      <c r="K269" t="b">
        <f t="shared" ca="1" si="33"/>
        <v>0</v>
      </c>
      <c r="L269" t="b">
        <f t="shared" ca="1" si="34"/>
        <v>0</v>
      </c>
      <c r="M269" t="b">
        <f t="shared" ca="1" si="35"/>
        <v>0</v>
      </c>
      <c r="N269" t="b">
        <f t="shared" ca="1" si="36"/>
        <v>0</v>
      </c>
      <c r="O269" t="b">
        <f t="shared" ca="1" si="37"/>
        <v>0</v>
      </c>
      <c r="P269" t="b">
        <f t="shared" ca="1" si="38"/>
        <v>0</v>
      </c>
      <c r="Q269" t="b">
        <v>1</v>
      </c>
      <c r="S269" t="b">
        <f t="shared" ca="1" si="39"/>
        <v>0</v>
      </c>
    </row>
    <row r="270" spans="1:19" x14ac:dyDescent="0.25">
      <c r="A270" t="str">
        <f ca="1">'input proc'!V270</f>
        <v/>
      </c>
      <c r="B270" t="str">
        <f ca="1">'input proc'!W270</f>
        <v/>
      </c>
      <c r="C270" t="str">
        <f ca="1">'input proc'!X270</f>
        <v/>
      </c>
      <c r="D270" t="str">
        <f ca="1">'input proc'!Y270</f>
        <v/>
      </c>
      <c r="E270" t="str">
        <f ca="1">'input proc'!Z270</f>
        <v/>
      </c>
      <c r="F270" t="str">
        <f ca="1">'input proc'!AA270</f>
        <v/>
      </c>
      <c r="G270" t="str">
        <f ca="1">'input proc'!AB270</f>
        <v/>
      </c>
      <c r="H270" t="str">
        <f ca="1">'input proc'!AC270</f>
        <v/>
      </c>
      <c r="J270" t="b">
        <f t="shared" ca="1" si="32"/>
        <v>0</v>
      </c>
      <c r="K270" t="b">
        <f t="shared" ca="1" si="33"/>
        <v>0</v>
      </c>
      <c r="L270" t="b">
        <f t="shared" ca="1" si="34"/>
        <v>0</v>
      </c>
      <c r="M270" t="b">
        <f t="shared" ca="1" si="35"/>
        <v>0</v>
      </c>
      <c r="N270" t="b">
        <f t="shared" ca="1" si="36"/>
        <v>0</v>
      </c>
      <c r="O270" t="b">
        <f t="shared" ca="1" si="37"/>
        <v>0</v>
      </c>
      <c r="P270" t="b">
        <f t="shared" ca="1" si="38"/>
        <v>0</v>
      </c>
      <c r="Q270" t="b">
        <v>1</v>
      </c>
      <c r="S270" t="b">
        <f t="shared" ca="1" si="39"/>
        <v>0</v>
      </c>
    </row>
    <row r="271" spans="1:19" x14ac:dyDescent="0.25">
      <c r="A271" t="str">
        <f ca="1">'input proc'!V271</f>
        <v/>
      </c>
      <c r="B271" t="str">
        <f ca="1">'input proc'!W271</f>
        <v/>
      </c>
      <c r="C271" t="str">
        <f ca="1">'input proc'!X271</f>
        <v/>
      </c>
      <c r="D271" t="str">
        <f ca="1">'input proc'!Y271</f>
        <v/>
      </c>
      <c r="E271" t="str">
        <f ca="1">'input proc'!Z271</f>
        <v/>
      </c>
      <c r="F271" t="str">
        <f ca="1">'input proc'!AA271</f>
        <v/>
      </c>
      <c r="G271" t="str">
        <f ca="1">'input proc'!AB271</f>
        <v/>
      </c>
      <c r="H271" t="str">
        <f ca="1">'input proc'!AC271</f>
        <v/>
      </c>
      <c r="J271" t="b">
        <f t="shared" ca="1" si="32"/>
        <v>0</v>
      </c>
      <c r="K271" t="b">
        <f t="shared" ca="1" si="33"/>
        <v>0</v>
      </c>
      <c r="L271" t="b">
        <f t="shared" ca="1" si="34"/>
        <v>0</v>
      </c>
      <c r="M271" t="b">
        <f t="shared" ca="1" si="35"/>
        <v>0</v>
      </c>
      <c r="N271" t="b">
        <f t="shared" ca="1" si="36"/>
        <v>0</v>
      </c>
      <c r="O271" t="b">
        <f t="shared" ca="1" si="37"/>
        <v>0</v>
      </c>
      <c r="P271" t="b">
        <f t="shared" ca="1" si="38"/>
        <v>0</v>
      </c>
      <c r="Q271" t="b">
        <v>1</v>
      </c>
      <c r="S271" t="b">
        <f t="shared" ca="1" si="39"/>
        <v>0</v>
      </c>
    </row>
    <row r="272" spans="1:19" x14ac:dyDescent="0.25">
      <c r="A272" t="str">
        <f ca="1">'input proc'!V272</f>
        <v/>
      </c>
      <c r="B272" t="str">
        <f ca="1">'input proc'!W272</f>
        <v/>
      </c>
      <c r="C272" t="str">
        <f ca="1">'input proc'!X272</f>
        <v/>
      </c>
      <c r="D272" t="str">
        <f ca="1">'input proc'!Y272</f>
        <v/>
      </c>
      <c r="E272" t="str">
        <f ca="1">'input proc'!Z272</f>
        <v/>
      </c>
      <c r="F272" t="str">
        <f ca="1">'input proc'!AA272</f>
        <v/>
      </c>
      <c r="G272" t="str">
        <f ca="1">'input proc'!AB272</f>
        <v/>
      </c>
      <c r="H272" t="str">
        <f ca="1">'input proc'!AC272</f>
        <v/>
      </c>
      <c r="J272" t="b">
        <f t="shared" ca="1" si="32"/>
        <v>0</v>
      </c>
      <c r="K272" t="b">
        <f t="shared" ca="1" si="33"/>
        <v>0</v>
      </c>
      <c r="L272" t="b">
        <f t="shared" ca="1" si="34"/>
        <v>0</v>
      </c>
      <c r="M272" t="b">
        <f t="shared" ca="1" si="35"/>
        <v>0</v>
      </c>
      <c r="N272" t="b">
        <f t="shared" ca="1" si="36"/>
        <v>0</v>
      </c>
      <c r="O272" t="b">
        <f t="shared" ca="1" si="37"/>
        <v>0</v>
      </c>
      <c r="P272" t="b">
        <f t="shared" ca="1" si="38"/>
        <v>0</v>
      </c>
      <c r="Q272" t="b">
        <v>1</v>
      </c>
      <c r="S272" t="b">
        <f t="shared" ca="1" si="39"/>
        <v>0</v>
      </c>
    </row>
    <row r="273" spans="1:19" x14ac:dyDescent="0.25">
      <c r="A273" t="str">
        <f ca="1">'input proc'!V273</f>
        <v/>
      </c>
      <c r="B273" t="str">
        <f ca="1">'input proc'!W273</f>
        <v/>
      </c>
      <c r="C273" t="str">
        <f ca="1">'input proc'!X273</f>
        <v/>
      </c>
      <c r="D273" t="str">
        <f ca="1">'input proc'!Y273</f>
        <v/>
      </c>
      <c r="E273" t="str">
        <f ca="1">'input proc'!Z273</f>
        <v/>
      </c>
      <c r="F273" t="str">
        <f ca="1">'input proc'!AA273</f>
        <v/>
      </c>
      <c r="G273" t="str">
        <f ca="1">'input proc'!AB273</f>
        <v/>
      </c>
      <c r="H273" t="str">
        <f ca="1">'input proc'!AC273</f>
        <v/>
      </c>
      <c r="J273" t="b">
        <f t="shared" ca="1" si="32"/>
        <v>0</v>
      </c>
      <c r="K273" t="b">
        <f t="shared" ca="1" si="33"/>
        <v>0</v>
      </c>
      <c r="L273" t="b">
        <f t="shared" ca="1" si="34"/>
        <v>0</v>
      </c>
      <c r="M273" t="b">
        <f t="shared" ca="1" si="35"/>
        <v>0</v>
      </c>
      <c r="N273" t="b">
        <f t="shared" ca="1" si="36"/>
        <v>0</v>
      </c>
      <c r="O273" t="b">
        <f t="shared" ca="1" si="37"/>
        <v>0</v>
      </c>
      <c r="P273" t="b">
        <f t="shared" ca="1" si="38"/>
        <v>0</v>
      </c>
      <c r="Q273" t="b">
        <v>1</v>
      </c>
      <c r="S273" t="b">
        <f t="shared" ca="1" si="39"/>
        <v>0</v>
      </c>
    </row>
    <row r="274" spans="1:19" x14ac:dyDescent="0.25">
      <c r="A274" t="str">
        <f ca="1">'input proc'!V274</f>
        <v/>
      </c>
      <c r="B274" t="str">
        <f ca="1">'input proc'!W274</f>
        <v/>
      </c>
      <c r="C274" t="str">
        <f ca="1">'input proc'!X274</f>
        <v/>
      </c>
      <c r="D274" t="str">
        <f ca="1">'input proc'!Y274</f>
        <v/>
      </c>
      <c r="E274" t="str">
        <f ca="1">'input proc'!Z274</f>
        <v/>
      </c>
      <c r="F274" t="str">
        <f ca="1">'input proc'!AA274</f>
        <v/>
      </c>
      <c r="G274" t="str">
        <f ca="1">'input proc'!AB274</f>
        <v/>
      </c>
      <c r="H274" t="str">
        <f ca="1">'input proc'!AC274</f>
        <v/>
      </c>
      <c r="J274" t="b">
        <f t="shared" ca="1" si="32"/>
        <v>0</v>
      </c>
      <c r="K274" t="b">
        <f t="shared" ca="1" si="33"/>
        <v>0</v>
      </c>
      <c r="L274" t="b">
        <f t="shared" ca="1" si="34"/>
        <v>0</v>
      </c>
      <c r="M274" t="b">
        <f t="shared" ca="1" si="35"/>
        <v>0</v>
      </c>
      <c r="N274" t="b">
        <f t="shared" ca="1" si="36"/>
        <v>0</v>
      </c>
      <c r="O274" t="b">
        <f t="shared" ca="1" si="37"/>
        <v>0</v>
      </c>
      <c r="P274" t="b">
        <f t="shared" ca="1" si="38"/>
        <v>0</v>
      </c>
      <c r="Q274" t="b">
        <v>1</v>
      </c>
      <c r="S274" t="b">
        <f t="shared" ca="1" si="39"/>
        <v>0</v>
      </c>
    </row>
    <row r="275" spans="1:19" x14ac:dyDescent="0.25">
      <c r="A275" t="str">
        <f ca="1">'input proc'!V275</f>
        <v/>
      </c>
      <c r="B275" t="str">
        <f ca="1">'input proc'!W275</f>
        <v/>
      </c>
      <c r="C275" t="str">
        <f ca="1">'input proc'!X275</f>
        <v/>
      </c>
      <c r="D275" t="str">
        <f ca="1">'input proc'!Y275</f>
        <v/>
      </c>
      <c r="E275" t="str">
        <f ca="1">'input proc'!Z275</f>
        <v/>
      </c>
      <c r="F275" t="str">
        <f ca="1">'input proc'!AA275</f>
        <v/>
      </c>
      <c r="G275" t="str">
        <f ca="1">'input proc'!AB275</f>
        <v/>
      </c>
      <c r="H275" t="str">
        <f ca="1">'input proc'!AC275</f>
        <v/>
      </c>
      <c r="J275" t="b">
        <f t="shared" ca="1" si="32"/>
        <v>0</v>
      </c>
      <c r="K275" t="b">
        <f t="shared" ca="1" si="33"/>
        <v>0</v>
      </c>
      <c r="L275" t="b">
        <f t="shared" ca="1" si="34"/>
        <v>0</v>
      </c>
      <c r="M275" t="b">
        <f t="shared" ca="1" si="35"/>
        <v>0</v>
      </c>
      <c r="N275" t="b">
        <f t="shared" ca="1" si="36"/>
        <v>0</v>
      </c>
      <c r="O275" t="b">
        <f t="shared" ca="1" si="37"/>
        <v>0</v>
      </c>
      <c r="P275" t="b">
        <f t="shared" ca="1" si="38"/>
        <v>0</v>
      </c>
      <c r="Q275" t="b">
        <v>1</v>
      </c>
      <c r="S275" t="b">
        <f t="shared" ca="1" si="39"/>
        <v>0</v>
      </c>
    </row>
    <row r="276" spans="1:19" x14ac:dyDescent="0.25">
      <c r="A276" t="str">
        <f ca="1">'input proc'!V276</f>
        <v/>
      </c>
      <c r="B276" t="str">
        <f ca="1">'input proc'!W276</f>
        <v/>
      </c>
      <c r="C276" t="str">
        <f ca="1">'input proc'!X276</f>
        <v/>
      </c>
      <c r="D276" t="str">
        <f ca="1">'input proc'!Y276</f>
        <v/>
      </c>
      <c r="E276" t="str">
        <f ca="1">'input proc'!Z276</f>
        <v/>
      </c>
      <c r="F276" t="str">
        <f ca="1">'input proc'!AA276</f>
        <v/>
      </c>
      <c r="G276" t="str">
        <f ca="1">'input proc'!AB276</f>
        <v/>
      </c>
      <c r="H276" t="str">
        <f ca="1">'input proc'!AC276</f>
        <v/>
      </c>
      <c r="J276" t="b">
        <f t="shared" ca="1" si="32"/>
        <v>0</v>
      </c>
      <c r="K276" t="b">
        <f t="shared" ca="1" si="33"/>
        <v>0</v>
      </c>
      <c r="L276" t="b">
        <f t="shared" ca="1" si="34"/>
        <v>0</v>
      </c>
      <c r="M276" t="b">
        <f t="shared" ca="1" si="35"/>
        <v>0</v>
      </c>
      <c r="N276" t="b">
        <f t="shared" ca="1" si="36"/>
        <v>0</v>
      </c>
      <c r="O276" t="b">
        <f t="shared" ca="1" si="37"/>
        <v>0</v>
      </c>
      <c r="P276" t="b">
        <f t="shared" ca="1" si="38"/>
        <v>0</v>
      </c>
      <c r="Q276" t="b">
        <v>1</v>
      </c>
      <c r="S276" t="b">
        <f t="shared" ca="1" si="39"/>
        <v>0</v>
      </c>
    </row>
    <row r="277" spans="1:19" x14ac:dyDescent="0.25">
      <c r="A277" t="str">
        <f ca="1">'input proc'!V277</f>
        <v/>
      </c>
      <c r="B277" t="str">
        <f ca="1">'input proc'!W277</f>
        <v/>
      </c>
      <c r="C277" t="str">
        <f ca="1">'input proc'!X277</f>
        <v/>
      </c>
      <c r="D277" t="str">
        <f ca="1">'input proc'!Y277</f>
        <v/>
      </c>
      <c r="E277" t="str">
        <f ca="1">'input proc'!Z277</f>
        <v/>
      </c>
      <c r="F277" t="str">
        <f ca="1">'input proc'!AA277</f>
        <v/>
      </c>
      <c r="G277" t="str">
        <f ca="1">'input proc'!AB277</f>
        <v/>
      </c>
      <c r="H277" t="str">
        <f ca="1">'input proc'!AC277</f>
        <v/>
      </c>
      <c r="J277" t="b">
        <f t="shared" ca="1" si="32"/>
        <v>0</v>
      </c>
      <c r="K277" t="b">
        <f t="shared" ca="1" si="33"/>
        <v>0</v>
      </c>
      <c r="L277" t="b">
        <f t="shared" ca="1" si="34"/>
        <v>0</v>
      </c>
      <c r="M277" t="b">
        <f t="shared" ca="1" si="35"/>
        <v>0</v>
      </c>
      <c r="N277" t="b">
        <f t="shared" ca="1" si="36"/>
        <v>0</v>
      </c>
      <c r="O277" t="b">
        <f t="shared" ca="1" si="37"/>
        <v>0</v>
      </c>
      <c r="P277" t="b">
        <f t="shared" ca="1" si="38"/>
        <v>0</v>
      </c>
      <c r="Q277" t="b">
        <v>1</v>
      </c>
      <c r="S277" t="b">
        <f t="shared" ca="1" si="39"/>
        <v>0</v>
      </c>
    </row>
    <row r="278" spans="1:19" x14ac:dyDescent="0.25">
      <c r="A278" t="str">
        <f ca="1">'input proc'!V278</f>
        <v/>
      </c>
      <c r="B278" t="str">
        <f ca="1">'input proc'!W278</f>
        <v/>
      </c>
      <c r="C278" t="str">
        <f ca="1">'input proc'!X278</f>
        <v/>
      </c>
      <c r="D278" t="str">
        <f ca="1">'input proc'!Y278</f>
        <v/>
      </c>
      <c r="E278" t="str">
        <f ca="1">'input proc'!Z278</f>
        <v/>
      </c>
      <c r="F278" t="str">
        <f ca="1">'input proc'!AA278</f>
        <v/>
      </c>
      <c r="G278" t="str">
        <f ca="1">'input proc'!AB278</f>
        <v/>
      </c>
      <c r="H278" t="str">
        <f ca="1">'input proc'!AC278</f>
        <v/>
      </c>
      <c r="J278" t="b">
        <f t="shared" ca="1" si="32"/>
        <v>0</v>
      </c>
      <c r="K278" t="b">
        <f t="shared" ca="1" si="33"/>
        <v>0</v>
      </c>
      <c r="L278" t="b">
        <f t="shared" ca="1" si="34"/>
        <v>0</v>
      </c>
      <c r="M278" t="b">
        <f t="shared" ca="1" si="35"/>
        <v>0</v>
      </c>
      <c r="N278" t="b">
        <f t="shared" ca="1" si="36"/>
        <v>0</v>
      </c>
      <c r="O278" t="b">
        <f t="shared" ca="1" si="37"/>
        <v>0</v>
      </c>
      <c r="P278" t="b">
        <f t="shared" ca="1" si="38"/>
        <v>0</v>
      </c>
      <c r="Q278" t="b">
        <v>1</v>
      </c>
      <c r="S278" t="b">
        <f t="shared" ca="1" si="39"/>
        <v>0</v>
      </c>
    </row>
    <row r="279" spans="1:19" x14ac:dyDescent="0.25">
      <c r="A279" t="str">
        <f ca="1">'input proc'!V279</f>
        <v/>
      </c>
      <c r="B279" t="str">
        <f ca="1">'input proc'!W279</f>
        <v/>
      </c>
      <c r="C279" t="str">
        <f ca="1">'input proc'!X279</f>
        <v/>
      </c>
      <c r="D279" t="str">
        <f ca="1">'input proc'!Y279</f>
        <v/>
      </c>
      <c r="E279" t="str">
        <f ca="1">'input proc'!Z279</f>
        <v/>
      </c>
      <c r="F279" t="str">
        <f ca="1">'input proc'!AA279</f>
        <v/>
      </c>
      <c r="G279" t="str">
        <f ca="1">'input proc'!AB279</f>
        <v/>
      </c>
      <c r="H279" t="str">
        <f ca="1">'input proc'!AC279</f>
        <v/>
      </c>
      <c r="J279" t="b">
        <f t="shared" ca="1" si="32"/>
        <v>0</v>
      </c>
      <c r="K279" t="b">
        <f t="shared" ca="1" si="33"/>
        <v>0</v>
      </c>
      <c r="L279" t="b">
        <f t="shared" ca="1" si="34"/>
        <v>0</v>
      </c>
      <c r="M279" t="b">
        <f t="shared" ca="1" si="35"/>
        <v>0</v>
      </c>
      <c r="N279" t="b">
        <f t="shared" ca="1" si="36"/>
        <v>0</v>
      </c>
      <c r="O279" t="b">
        <f t="shared" ca="1" si="37"/>
        <v>0</v>
      </c>
      <c r="P279" t="b">
        <f t="shared" ca="1" si="38"/>
        <v>0</v>
      </c>
      <c r="Q279" t="b">
        <v>1</v>
      </c>
      <c r="S279" t="b">
        <f t="shared" ca="1" si="39"/>
        <v>0</v>
      </c>
    </row>
    <row r="280" spans="1:19" x14ac:dyDescent="0.25">
      <c r="A280" t="str">
        <f ca="1">'input proc'!V280</f>
        <v/>
      </c>
      <c r="B280" t="str">
        <f ca="1">'input proc'!W280</f>
        <v/>
      </c>
      <c r="C280" t="str">
        <f ca="1">'input proc'!X280</f>
        <v/>
      </c>
      <c r="D280" t="str">
        <f ca="1">'input proc'!Y280</f>
        <v/>
      </c>
      <c r="E280" t="str">
        <f ca="1">'input proc'!Z280</f>
        <v/>
      </c>
      <c r="F280" t="str">
        <f ca="1">'input proc'!AA280</f>
        <v/>
      </c>
      <c r="G280" t="str">
        <f ca="1">'input proc'!AB280</f>
        <v/>
      </c>
      <c r="H280" t="str">
        <f ca="1">'input proc'!AC280</f>
        <v/>
      </c>
      <c r="J280" t="b">
        <f t="shared" ca="1" si="32"/>
        <v>0</v>
      </c>
      <c r="K280" t="b">
        <f t="shared" ca="1" si="33"/>
        <v>0</v>
      </c>
      <c r="L280" t="b">
        <f t="shared" ca="1" si="34"/>
        <v>0</v>
      </c>
      <c r="M280" t="b">
        <f t="shared" ca="1" si="35"/>
        <v>0</v>
      </c>
      <c r="N280" t="b">
        <f t="shared" ca="1" si="36"/>
        <v>0</v>
      </c>
      <c r="O280" t="b">
        <f t="shared" ca="1" si="37"/>
        <v>0</v>
      </c>
      <c r="P280" t="b">
        <f t="shared" ca="1" si="38"/>
        <v>0</v>
      </c>
      <c r="Q280" t="b">
        <v>1</v>
      </c>
      <c r="S280" t="b">
        <f t="shared" ca="1" si="39"/>
        <v>0</v>
      </c>
    </row>
    <row r="281" spans="1:19" x14ac:dyDescent="0.25">
      <c r="A281" t="str">
        <f ca="1">'input proc'!V281</f>
        <v/>
      </c>
      <c r="B281" t="str">
        <f ca="1">'input proc'!W281</f>
        <v/>
      </c>
      <c r="C281" t="str">
        <f ca="1">'input proc'!X281</f>
        <v/>
      </c>
      <c r="D281" t="str">
        <f ca="1">'input proc'!Y281</f>
        <v/>
      </c>
      <c r="E281" t="str">
        <f ca="1">'input proc'!Z281</f>
        <v/>
      </c>
      <c r="F281" t="str">
        <f ca="1">'input proc'!AA281</f>
        <v/>
      </c>
      <c r="G281" t="str">
        <f ca="1">'input proc'!AB281</f>
        <v/>
      </c>
      <c r="H281" t="str">
        <f ca="1">'input proc'!AC281</f>
        <v/>
      </c>
      <c r="J281" t="b">
        <f t="shared" ca="1" si="32"/>
        <v>0</v>
      </c>
      <c r="K281" t="b">
        <f t="shared" ca="1" si="33"/>
        <v>0</v>
      </c>
      <c r="L281" t="b">
        <f t="shared" ca="1" si="34"/>
        <v>0</v>
      </c>
      <c r="M281" t="b">
        <f t="shared" ca="1" si="35"/>
        <v>0</v>
      </c>
      <c r="N281" t="b">
        <f t="shared" ca="1" si="36"/>
        <v>0</v>
      </c>
      <c r="O281" t="b">
        <f t="shared" ca="1" si="37"/>
        <v>0</v>
      </c>
      <c r="P281" t="b">
        <f t="shared" ca="1" si="38"/>
        <v>0</v>
      </c>
      <c r="Q281" t="b">
        <v>1</v>
      </c>
      <c r="S281" t="b">
        <f t="shared" ca="1" si="39"/>
        <v>0</v>
      </c>
    </row>
    <row r="282" spans="1:19" x14ac:dyDescent="0.25">
      <c r="A282" t="str">
        <f ca="1">'input proc'!V282</f>
        <v/>
      </c>
      <c r="B282" t="str">
        <f ca="1">'input proc'!W282</f>
        <v/>
      </c>
      <c r="C282" t="str">
        <f ca="1">'input proc'!X282</f>
        <v/>
      </c>
      <c r="D282" t="str">
        <f ca="1">'input proc'!Y282</f>
        <v/>
      </c>
      <c r="E282" t="str">
        <f ca="1">'input proc'!Z282</f>
        <v/>
      </c>
      <c r="F282" t="str">
        <f ca="1">'input proc'!AA282</f>
        <v/>
      </c>
      <c r="G282" t="str">
        <f ca="1">'input proc'!AB282</f>
        <v/>
      </c>
      <c r="H282" t="str">
        <f ca="1">'input proc'!AC282</f>
        <v/>
      </c>
      <c r="J282" t="b">
        <f t="shared" ca="1" si="32"/>
        <v>0</v>
      </c>
      <c r="K282" t="b">
        <f t="shared" ca="1" si="33"/>
        <v>0</v>
      </c>
      <c r="L282" t="b">
        <f t="shared" ca="1" si="34"/>
        <v>0</v>
      </c>
      <c r="M282" t="b">
        <f t="shared" ca="1" si="35"/>
        <v>0</v>
      </c>
      <c r="N282" t="b">
        <f t="shared" ca="1" si="36"/>
        <v>0</v>
      </c>
      <c r="O282" t="b">
        <f t="shared" ca="1" si="37"/>
        <v>0</v>
      </c>
      <c r="P282" t="b">
        <f t="shared" ca="1" si="38"/>
        <v>0</v>
      </c>
      <c r="Q282" t="b">
        <v>1</v>
      </c>
      <c r="S282" t="b">
        <f t="shared" ca="1" si="39"/>
        <v>0</v>
      </c>
    </row>
    <row r="283" spans="1:19" x14ac:dyDescent="0.25">
      <c r="A283" t="str">
        <f ca="1">'input proc'!V283</f>
        <v/>
      </c>
      <c r="B283" t="str">
        <f ca="1">'input proc'!W283</f>
        <v/>
      </c>
      <c r="C283" t="str">
        <f ca="1">'input proc'!X283</f>
        <v/>
      </c>
      <c r="D283" t="str">
        <f ca="1">'input proc'!Y283</f>
        <v/>
      </c>
      <c r="E283" t="str">
        <f ca="1">'input proc'!Z283</f>
        <v/>
      </c>
      <c r="F283" t="str">
        <f ca="1">'input proc'!AA283</f>
        <v/>
      </c>
      <c r="G283" t="str">
        <f ca="1">'input proc'!AB283</f>
        <v/>
      </c>
      <c r="H283" t="str">
        <f ca="1">'input proc'!AC283</f>
        <v/>
      </c>
      <c r="J283" t="b">
        <f t="shared" ca="1" si="32"/>
        <v>0</v>
      </c>
      <c r="K283" t="b">
        <f t="shared" ca="1" si="33"/>
        <v>0</v>
      </c>
      <c r="L283" t="b">
        <f t="shared" ca="1" si="34"/>
        <v>0</v>
      </c>
      <c r="M283" t="b">
        <f t="shared" ca="1" si="35"/>
        <v>0</v>
      </c>
      <c r="N283" t="b">
        <f t="shared" ca="1" si="36"/>
        <v>0</v>
      </c>
      <c r="O283" t="b">
        <f t="shared" ca="1" si="37"/>
        <v>0</v>
      </c>
      <c r="P283" t="b">
        <f t="shared" ca="1" si="38"/>
        <v>0</v>
      </c>
      <c r="Q283" t="b">
        <v>1</v>
      </c>
      <c r="S283" t="b">
        <f t="shared" ca="1" si="39"/>
        <v>0</v>
      </c>
    </row>
    <row r="284" spans="1:19" x14ac:dyDescent="0.25">
      <c r="A284" t="str">
        <f ca="1">'input proc'!V284</f>
        <v/>
      </c>
      <c r="B284" t="str">
        <f ca="1">'input proc'!W284</f>
        <v/>
      </c>
      <c r="C284" t="str">
        <f ca="1">'input proc'!X284</f>
        <v/>
      </c>
      <c r="D284" t="str">
        <f ca="1">'input proc'!Y284</f>
        <v/>
      </c>
      <c r="E284" t="str">
        <f ca="1">'input proc'!Z284</f>
        <v/>
      </c>
      <c r="F284" t="str">
        <f ca="1">'input proc'!AA284</f>
        <v/>
      </c>
      <c r="G284" t="str">
        <f ca="1">'input proc'!AB284</f>
        <v/>
      </c>
      <c r="H284" t="str">
        <f ca="1">'input proc'!AC284</f>
        <v/>
      </c>
      <c r="J284" t="b">
        <f t="shared" ca="1" si="32"/>
        <v>0</v>
      </c>
      <c r="K284" t="b">
        <f t="shared" ca="1" si="33"/>
        <v>0</v>
      </c>
      <c r="L284" t="b">
        <f t="shared" ca="1" si="34"/>
        <v>0</v>
      </c>
      <c r="M284" t="b">
        <f t="shared" ca="1" si="35"/>
        <v>0</v>
      </c>
      <c r="N284" t="b">
        <f t="shared" ca="1" si="36"/>
        <v>0</v>
      </c>
      <c r="O284" t="b">
        <f t="shared" ca="1" si="37"/>
        <v>0</v>
      </c>
      <c r="P284" t="b">
        <f t="shared" ca="1" si="38"/>
        <v>0</v>
      </c>
      <c r="Q284" t="b">
        <v>1</v>
      </c>
      <c r="S284" t="b">
        <f t="shared" ca="1" si="39"/>
        <v>0</v>
      </c>
    </row>
    <row r="285" spans="1:19" x14ac:dyDescent="0.25">
      <c r="A285" t="str">
        <f ca="1">'input proc'!V285</f>
        <v/>
      </c>
      <c r="B285" t="str">
        <f ca="1">'input proc'!W285</f>
        <v/>
      </c>
      <c r="C285" t="str">
        <f ca="1">'input proc'!X285</f>
        <v/>
      </c>
      <c r="D285" t="str">
        <f ca="1">'input proc'!Y285</f>
        <v/>
      </c>
      <c r="E285" t="str">
        <f ca="1">'input proc'!Z285</f>
        <v/>
      </c>
      <c r="F285" t="str">
        <f ca="1">'input proc'!AA285</f>
        <v/>
      </c>
      <c r="G285" t="str">
        <f ca="1">'input proc'!AB285</f>
        <v/>
      </c>
      <c r="H285" t="str">
        <f ca="1">'input proc'!AC285</f>
        <v/>
      </c>
      <c r="J285" t="b">
        <f t="shared" ca="1" si="32"/>
        <v>0</v>
      </c>
      <c r="K285" t="b">
        <f t="shared" ca="1" si="33"/>
        <v>0</v>
      </c>
      <c r="L285" t="b">
        <f t="shared" ca="1" si="34"/>
        <v>0</v>
      </c>
      <c r="M285" t="b">
        <f t="shared" ca="1" si="35"/>
        <v>0</v>
      </c>
      <c r="N285" t="b">
        <f t="shared" ca="1" si="36"/>
        <v>0</v>
      </c>
      <c r="O285" t="b">
        <f t="shared" ca="1" si="37"/>
        <v>0</v>
      </c>
      <c r="P285" t="b">
        <f t="shared" ca="1" si="38"/>
        <v>0</v>
      </c>
      <c r="Q285" t="b">
        <v>1</v>
      </c>
      <c r="S285" t="b">
        <f t="shared" ca="1" si="39"/>
        <v>0</v>
      </c>
    </row>
    <row r="286" spans="1:19" x14ac:dyDescent="0.25">
      <c r="A286" t="str">
        <f ca="1">'input proc'!V286</f>
        <v/>
      </c>
      <c r="B286" t="str">
        <f ca="1">'input proc'!W286</f>
        <v/>
      </c>
      <c r="C286" t="str">
        <f ca="1">'input proc'!X286</f>
        <v/>
      </c>
      <c r="D286" t="str">
        <f ca="1">'input proc'!Y286</f>
        <v/>
      </c>
      <c r="E286" t="str">
        <f ca="1">'input proc'!Z286</f>
        <v/>
      </c>
      <c r="F286" t="str">
        <f ca="1">'input proc'!AA286</f>
        <v/>
      </c>
      <c r="G286" t="str">
        <f ca="1">'input proc'!AB286</f>
        <v/>
      </c>
      <c r="H286" t="str">
        <f ca="1">'input proc'!AC286</f>
        <v/>
      </c>
      <c r="J286" t="b">
        <f t="shared" ca="1" si="32"/>
        <v>0</v>
      </c>
      <c r="K286" t="b">
        <f t="shared" ca="1" si="33"/>
        <v>0</v>
      </c>
      <c r="L286" t="b">
        <f t="shared" ca="1" si="34"/>
        <v>0</v>
      </c>
      <c r="M286" t="b">
        <f t="shared" ca="1" si="35"/>
        <v>0</v>
      </c>
      <c r="N286" t="b">
        <f t="shared" ca="1" si="36"/>
        <v>0</v>
      </c>
      <c r="O286" t="b">
        <f t="shared" ca="1" si="37"/>
        <v>0</v>
      </c>
      <c r="P286" t="b">
        <f t="shared" ca="1" si="38"/>
        <v>0</v>
      </c>
      <c r="Q286" t="b">
        <v>1</v>
      </c>
      <c r="S286" t="b">
        <f t="shared" ca="1" si="39"/>
        <v>0</v>
      </c>
    </row>
    <row r="287" spans="1:19" x14ac:dyDescent="0.25">
      <c r="A287" t="str">
        <f ca="1">'input proc'!V287</f>
        <v/>
      </c>
      <c r="B287" t="str">
        <f ca="1">'input proc'!W287</f>
        <v/>
      </c>
      <c r="C287" t="str">
        <f ca="1">'input proc'!X287</f>
        <v/>
      </c>
      <c r="D287" t="str">
        <f ca="1">'input proc'!Y287</f>
        <v/>
      </c>
      <c r="E287" t="str">
        <f ca="1">'input proc'!Z287</f>
        <v/>
      </c>
      <c r="F287" t="str">
        <f ca="1">'input proc'!AA287</f>
        <v/>
      </c>
      <c r="G287" t="str">
        <f ca="1">'input proc'!AB287</f>
        <v/>
      </c>
      <c r="H287" t="str">
        <f ca="1">'input proc'!AC287</f>
        <v/>
      </c>
      <c r="J287" t="b">
        <f t="shared" ca="1" si="32"/>
        <v>0</v>
      </c>
      <c r="K287" t="b">
        <f t="shared" ca="1" si="33"/>
        <v>0</v>
      </c>
      <c r="L287" t="b">
        <f t="shared" ca="1" si="34"/>
        <v>0</v>
      </c>
      <c r="M287" t="b">
        <f t="shared" ca="1" si="35"/>
        <v>0</v>
      </c>
      <c r="N287" t="b">
        <f t="shared" ca="1" si="36"/>
        <v>0</v>
      </c>
      <c r="O287" t="b">
        <f t="shared" ca="1" si="37"/>
        <v>0</v>
      </c>
      <c r="P287" t="b">
        <f t="shared" ca="1" si="38"/>
        <v>0</v>
      </c>
      <c r="Q287" t="b">
        <v>1</v>
      </c>
      <c r="S287" t="b">
        <f t="shared" ca="1" si="39"/>
        <v>0</v>
      </c>
    </row>
    <row r="288" spans="1:19" x14ac:dyDescent="0.25">
      <c r="A288" t="str">
        <f ca="1">'input proc'!V288</f>
        <v/>
      </c>
      <c r="B288" t="str">
        <f ca="1">'input proc'!W288</f>
        <v/>
      </c>
      <c r="C288" t="str">
        <f ca="1">'input proc'!X288</f>
        <v/>
      </c>
      <c r="D288" t="str">
        <f ca="1">'input proc'!Y288</f>
        <v/>
      </c>
      <c r="E288" t="str">
        <f ca="1">'input proc'!Z288</f>
        <v/>
      </c>
      <c r="F288" t="str">
        <f ca="1">'input proc'!AA288</f>
        <v/>
      </c>
      <c r="G288" t="str">
        <f ca="1">'input proc'!AB288</f>
        <v/>
      </c>
      <c r="H288" t="str">
        <f ca="1">'input proc'!AC288</f>
        <v/>
      </c>
      <c r="J288" t="b">
        <f t="shared" ca="1" si="32"/>
        <v>0</v>
      </c>
      <c r="K288" t="b">
        <f t="shared" ca="1" si="33"/>
        <v>0</v>
      </c>
      <c r="L288" t="b">
        <f t="shared" ca="1" si="34"/>
        <v>0</v>
      </c>
      <c r="M288" t="b">
        <f t="shared" ca="1" si="35"/>
        <v>0</v>
      </c>
      <c r="N288" t="b">
        <f t="shared" ca="1" si="36"/>
        <v>0</v>
      </c>
      <c r="O288" t="b">
        <f t="shared" ca="1" si="37"/>
        <v>0</v>
      </c>
      <c r="P288" t="b">
        <f t="shared" ca="1" si="38"/>
        <v>0</v>
      </c>
      <c r="Q288" t="b">
        <v>1</v>
      </c>
      <c r="S288" t="b">
        <f t="shared" ca="1" si="39"/>
        <v>0</v>
      </c>
    </row>
    <row r="289" spans="1:19" x14ac:dyDescent="0.25">
      <c r="A289" t="str">
        <f ca="1">'input proc'!V289</f>
        <v/>
      </c>
      <c r="B289" t="str">
        <f ca="1">'input proc'!W289</f>
        <v/>
      </c>
      <c r="C289" t="str">
        <f ca="1">'input proc'!X289</f>
        <v/>
      </c>
      <c r="D289" t="str">
        <f ca="1">'input proc'!Y289</f>
        <v/>
      </c>
      <c r="E289" t="str">
        <f ca="1">'input proc'!Z289</f>
        <v/>
      </c>
      <c r="F289" t="str">
        <f ca="1">'input proc'!AA289</f>
        <v/>
      </c>
      <c r="G289" t="str">
        <f ca="1">'input proc'!AB289</f>
        <v/>
      </c>
      <c r="H289" t="str">
        <f ca="1">'input proc'!AC289</f>
        <v/>
      </c>
      <c r="J289" t="b">
        <f t="shared" ca="1" si="32"/>
        <v>0</v>
      </c>
      <c r="K289" t="b">
        <f t="shared" ca="1" si="33"/>
        <v>0</v>
      </c>
      <c r="L289" t="b">
        <f t="shared" ca="1" si="34"/>
        <v>0</v>
      </c>
      <c r="M289" t="b">
        <f t="shared" ca="1" si="35"/>
        <v>0</v>
      </c>
      <c r="N289" t="b">
        <f t="shared" ca="1" si="36"/>
        <v>0</v>
      </c>
      <c r="O289" t="b">
        <f t="shared" ca="1" si="37"/>
        <v>0</v>
      </c>
      <c r="P289" t="b">
        <f t="shared" ca="1" si="38"/>
        <v>0</v>
      </c>
      <c r="Q289" t="b">
        <v>1</v>
      </c>
      <c r="S289" t="b">
        <f t="shared" ca="1" si="39"/>
        <v>0</v>
      </c>
    </row>
    <row r="290" spans="1:19" x14ac:dyDescent="0.25">
      <c r="A290" t="str">
        <f ca="1">'input proc'!V290</f>
        <v/>
      </c>
      <c r="B290" t="str">
        <f ca="1">'input proc'!W290</f>
        <v/>
      </c>
      <c r="C290" t="str">
        <f ca="1">'input proc'!X290</f>
        <v/>
      </c>
      <c r="D290" t="str">
        <f ca="1">'input proc'!Y290</f>
        <v/>
      </c>
      <c r="E290" t="str">
        <f ca="1">'input proc'!Z290</f>
        <v/>
      </c>
      <c r="F290" t="str">
        <f ca="1">'input proc'!AA290</f>
        <v/>
      </c>
      <c r="G290" t="str">
        <f ca="1">'input proc'!AB290</f>
        <v/>
      </c>
      <c r="H290" t="str">
        <f ca="1">'input proc'!AC290</f>
        <v/>
      </c>
      <c r="J290" t="b">
        <f t="shared" ca="1" si="32"/>
        <v>0</v>
      </c>
      <c r="K290" t="b">
        <f t="shared" ca="1" si="33"/>
        <v>0</v>
      </c>
      <c r="L290" t="b">
        <f t="shared" ca="1" si="34"/>
        <v>0</v>
      </c>
      <c r="M290" t="b">
        <f t="shared" ca="1" si="35"/>
        <v>0</v>
      </c>
      <c r="N290" t="b">
        <f t="shared" ca="1" si="36"/>
        <v>0</v>
      </c>
      <c r="O290" t="b">
        <f t="shared" ca="1" si="37"/>
        <v>0</v>
      </c>
      <c r="P290" t="b">
        <f t="shared" ca="1" si="38"/>
        <v>0</v>
      </c>
      <c r="Q290" t="b">
        <v>1</v>
      </c>
      <c r="S290" t="b">
        <f t="shared" ca="1" si="39"/>
        <v>0</v>
      </c>
    </row>
    <row r="291" spans="1:19" x14ac:dyDescent="0.25">
      <c r="A291" t="str">
        <f ca="1">'input proc'!V291</f>
        <v/>
      </c>
      <c r="B291" t="str">
        <f ca="1">'input proc'!W291</f>
        <v/>
      </c>
      <c r="C291" t="str">
        <f ca="1">'input proc'!X291</f>
        <v/>
      </c>
      <c r="D291" t="str">
        <f ca="1">'input proc'!Y291</f>
        <v/>
      </c>
      <c r="E291" t="str">
        <f ca="1">'input proc'!Z291</f>
        <v/>
      </c>
      <c r="F291" t="str">
        <f ca="1">'input proc'!AA291</f>
        <v/>
      </c>
      <c r="G291" t="str">
        <f ca="1">'input proc'!AB291</f>
        <v/>
      </c>
      <c r="H291" t="str">
        <f ca="1">'input proc'!AC291</f>
        <v/>
      </c>
      <c r="J291" t="b">
        <f t="shared" ca="1" si="32"/>
        <v>0</v>
      </c>
      <c r="K291" t="b">
        <f t="shared" ca="1" si="33"/>
        <v>0</v>
      </c>
      <c r="L291" t="b">
        <f t="shared" ca="1" si="34"/>
        <v>0</v>
      </c>
      <c r="M291" t="b">
        <f t="shared" ca="1" si="35"/>
        <v>0</v>
      </c>
      <c r="N291" t="b">
        <f t="shared" ca="1" si="36"/>
        <v>0</v>
      </c>
      <c r="O291" t="b">
        <f t="shared" ca="1" si="37"/>
        <v>0</v>
      </c>
      <c r="P291" t="b">
        <f t="shared" ca="1" si="38"/>
        <v>0</v>
      </c>
      <c r="Q291" t="b">
        <v>1</v>
      </c>
      <c r="S291" t="b">
        <f t="shared" ca="1" si="39"/>
        <v>0</v>
      </c>
    </row>
    <row r="292" spans="1:19" x14ac:dyDescent="0.25">
      <c r="A292" t="str">
        <f ca="1">'input proc'!V292</f>
        <v/>
      </c>
      <c r="B292" t="str">
        <f ca="1">'input proc'!W292</f>
        <v/>
      </c>
      <c r="C292" t="str">
        <f ca="1">'input proc'!X292</f>
        <v/>
      </c>
      <c r="D292" t="str">
        <f ca="1">'input proc'!Y292</f>
        <v/>
      </c>
      <c r="E292" t="str">
        <f ca="1">'input proc'!Z292</f>
        <v/>
      </c>
      <c r="F292" t="str">
        <f ca="1">'input proc'!AA292</f>
        <v/>
      </c>
      <c r="G292" t="str">
        <f ca="1">'input proc'!AB292</f>
        <v/>
      </c>
      <c r="H292" t="str">
        <f ca="1">'input proc'!AC292</f>
        <v/>
      </c>
      <c r="J292" t="b">
        <f t="shared" ca="1" si="32"/>
        <v>0</v>
      </c>
      <c r="K292" t="b">
        <f t="shared" ca="1" si="33"/>
        <v>0</v>
      </c>
      <c r="L292" t="b">
        <f t="shared" ca="1" si="34"/>
        <v>0</v>
      </c>
      <c r="M292" t="b">
        <f t="shared" ca="1" si="35"/>
        <v>0</v>
      </c>
      <c r="N292" t="b">
        <f t="shared" ca="1" si="36"/>
        <v>0</v>
      </c>
      <c r="O292" t="b">
        <f t="shared" ca="1" si="37"/>
        <v>0</v>
      </c>
      <c r="P292" t="b">
        <f t="shared" ca="1" si="38"/>
        <v>0</v>
      </c>
      <c r="Q292" t="b">
        <v>1</v>
      </c>
      <c r="S292" t="b">
        <f t="shared" ca="1" si="39"/>
        <v>0</v>
      </c>
    </row>
    <row r="293" spans="1:19" x14ac:dyDescent="0.25">
      <c r="A293" t="str">
        <f ca="1">'input proc'!V293</f>
        <v/>
      </c>
      <c r="B293" t="str">
        <f ca="1">'input proc'!W293</f>
        <v/>
      </c>
      <c r="C293" t="str">
        <f ca="1">'input proc'!X293</f>
        <v/>
      </c>
      <c r="D293" t="str">
        <f ca="1">'input proc'!Y293</f>
        <v/>
      </c>
      <c r="E293" t="str">
        <f ca="1">'input proc'!Z293</f>
        <v/>
      </c>
      <c r="F293" t="str">
        <f ca="1">'input proc'!AA293</f>
        <v/>
      </c>
      <c r="G293" t="str">
        <f ca="1">'input proc'!AB293</f>
        <v/>
      </c>
      <c r="H293" t="str">
        <f ca="1">'input proc'!AC293</f>
        <v/>
      </c>
      <c r="J293" t="b">
        <f t="shared" ca="1" si="32"/>
        <v>0</v>
      </c>
      <c r="K293" t="b">
        <f t="shared" ca="1" si="33"/>
        <v>0</v>
      </c>
      <c r="L293" t="b">
        <f t="shared" ca="1" si="34"/>
        <v>0</v>
      </c>
      <c r="M293" t="b">
        <f t="shared" ca="1" si="35"/>
        <v>0</v>
      </c>
      <c r="N293" t="b">
        <f t="shared" ca="1" si="36"/>
        <v>0</v>
      </c>
      <c r="O293" t="b">
        <f t="shared" ca="1" si="37"/>
        <v>0</v>
      </c>
      <c r="P293" t="b">
        <f t="shared" ca="1" si="38"/>
        <v>0</v>
      </c>
      <c r="Q293" t="b">
        <v>1</v>
      </c>
      <c r="S293" t="b">
        <f t="shared" ca="1" si="39"/>
        <v>0</v>
      </c>
    </row>
    <row r="294" spans="1:19" x14ac:dyDescent="0.25">
      <c r="A294" t="str">
        <f ca="1">'input proc'!V294</f>
        <v/>
      </c>
      <c r="B294" t="str">
        <f ca="1">'input proc'!W294</f>
        <v/>
      </c>
      <c r="C294" t="str">
        <f ca="1">'input proc'!X294</f>
        <v/>
      </c>
      <c r="D294" t="str">
        <f ca="1">'input proc'!Y294</f>
        <v/>
      </c>
      <c r="E294" t="str">
        <f ca="1">'input proc'!Z294</f>
        <v/>
      </c>
      <c r="F294" t="str">
        <f ca="1">'input proc'!AA294</f>
        <v/>
      </c>
      <c r="G294" t="str">
        <f ca="1">'input proc'!AB294</f>
        <v/>
      </c>
      <c r="H294" t="str">
        <f ca="1">'input proc'!AC294</f>
        <v/>
      </c>
      <c r="J294" t="b">
        <f t="shared" ca="1" si="32"/>
        <v>0</v>
      </c>
      <c r="K294" t="b">
        <f t="shared" ca="1" si="33"/>
        <v>0</v>
      </c>
      <c r="L294" t="b">
        <f t="shared" ca="1" si="34"/>
        <v>0</v>
      </c>
      <c r="M294" t="b">
        <f t="shared" ca="1" si="35"/>
        <v>0</v>
      </c>
      <c r="N294" t="b">
        <f t="shared" ca="1" si="36"/>
        <v>0</v>
      </c>
      <c r="O294" t="b">
        <f t="shared" ca="1" si="37"/>
        <v>0</v>
      </c>
      <c r="P294" t="b">
        <f t="shared" ca="1" si="38"/>
        <v>0</v>
      </c>
      <c r="Q294" t="b">
        <v>1</v>
      </c>
      <c r="S294" t="b">
        <f t="shared" ca="1" si="39"/>
        <v>0</v>
      </c>
    </row>
    <row r="295" spans="1:19" x14ac:dyDescent="0.25">
      <c r="A295" t="str">
        <f ca="1">'input proc'!V295</f>
        <v/>
      </c>
      <c r="B295" t="str">
        <f ca="1">'input proc'!W295</f>
        <v/>
      </c>
      <c r="C295" t="str">
        <f ca="1">'input proc'!X295</f>
        <v/>
      </c>
      <c r="D295" t="str">
        <f ca="1">'input proc'!Y295</f>
        <v/>
      </c>
      <c r="E295" t="str">
        <f ca="1">'input proc'!Z295</f>
        <v/>
      </c>
      <c r="F295" t="str">
        <f ca="1">'input proc'!AA295</f>
        <v/>
      </c>
      <c r="G295" t="str">
        <f ca="1">'input proc'!AB295</f>
        <v/>
      </c>
      <c r="H295" t="str">
        <f ca="1">'input proc'!AC295</f>
        <v/>
      </c>
      <c r="J295" t="b">
        <f t="shared" ca="1" si="32"/>
        <v>0</v>
      </c>
      <c r="K295" t="b">
        <f t="shared" ca="1" si="33"/>
        <v>0</v>
      </c>
      <c r="L295" t="b">
        <f t="shared" ca="1" si="34"/>
        <v>0</v>
      </c>
      <c r="M295" t="b">
        <f t="shared" ca="1" si="35"/>
        <v>0</v>
      </c>
      <c r="N295" t="b">
        <f t="shared" ca="1" si="36"/>
        <v>0</v>
      </c>
      <c r="O295" t="b">
        <f t="shared" ca="1" si="37"/>
        <v>0</v>
      </c>
      <c r="P295" t="b">
        <f t="shared" ca="1" si="38"/>
        <v>0</v>
      </c>
      <c r="Q295" t="b">
        <v>1</v>
      </c>
      <c r="S295" t="b">
        <f t="shared" ca="1" si="39"/>
        <v>0</v>
      </c>
    </row>
    <row r="296" spans="1:19" x14ac:dyDescent="0.25">
      <c r="A296" t="str">
        <f ca="1">'input proc'!V296</f>
        <v/>
      </c>
      <c r="B296" t="str">
        <f ca="1">'input proc'!W296</f>
        <v/>
      </c>
      <c r="C296" t="str">
        <f ca="1">'input proc'!X296</f>
        <v/>
      </c>
      <c r="D296" t="str">
        <f ca="1">'input proc'!Y296</f>
        <v/>
      </c>
      <c r="E296" t="str">
        <f ca="1">'input proc'!Z296</f>
        <v/>
      </c>
      <c r="F296" t="str">
        <f ca="1">'input proc'!AA296</f>
        <v/>
      </c>
      <c r="G296" t="str">
        <f ca="1">'input proc'!AB296</f>
        <v/>
      </c>
      <c r="H296" t="str">
        <f ca="1">'input proc'!AC296</f>
        <v/>
      </c>
      <c r="J296" t="b">
        <f t="shared" ca="1" si="32"/>
        <v>0</v>
      </c>
      <c r="K296" t="b">
        <f t="shared" ca="1" si="33"/>
        <v>0</v>
      </c>
      <c r="L296" t="b">
        <f t="shared" ca="1" si="34"/>
        <v>0</v>
      </c>
      <c r="M296" t="b">
        <f t="shared" ca="1" si="35"/>
        <v>0</v>
      </c>
      <c r="N296" t="b">
        <f t="shared" ca="1" si="36"/>
        <v>0</v>
      </c>
      <c r="O296" t="b">
        <f t="shared" ca="1" si="37"/>
        <v>0</v>
      </c>
      <c r="P296" t="b">
        <f t="shared" ca="1" si="38"/>
        <v>0</v>
      </c>
      <c r="Q296" t="b">
        <v>1</v>
      </c>
      <c r="S296" t="b">
        <f t="shared" ca="1" si="39"/>
        <v>0</v>
      </c>
    </row>
    <row r="297" spans="1:19" x14ac:dyDescent="0.25">
      <c r="A297" t="str">
        <f ca="1">'input proc'!V297</f>
        <v/>
      </c>
      <c r="B297" t="str">
        <f ca="1">'input proc'!W297</f>
        <v/>
      </c>
      <c r="C297" t="str">
        <f ca="1">'input proc'!X297</f>
        <v/>
      </c>
      <c r="D297" t="str">
        <f ca="1">'input proc'!Y297</f>
        <v/>
      </c>
      <c r="E297" t="str">
        <f ca="1">'input proc'!Z297</f>
        <v/>
      </c>
      <c r="F297" t="str">
        <f ca="1">'input proc'!AA297</f>
        <v/>
      </c>
      <c r="G297" t="str">
        <f ca="1">'input proc'!AB297</f>
        <v/>
      </c>
      <c r="H297" t="str">
        <f ca="1">'input proc'!AC297</f>
        <v/>
      </c>
      <c r="J297" t="b">
        <f t="shared" ca="1" si="32"/>
        <v>0</v>
      </c>
      <c r="K297" t="b">
        <f t="shared" ca="1" si="33"/>
        <v>0</v>
      </c>
      <c r="L297" t="b">
        <f t="shared" ca="1" si="34"/>
        <v>0</v>
      </c>
      <c r="M297" t="b">
        <f t="shared" ca="1" si="35"/>
        <v>0</v>
      </c>
      <c r="N297" t="b">
        <f t="shared" ca="1" si="36"/>
        <v>0</v>
      </c>
      <c r="O297" t="b">
        <f t="shared" ca="1" si="37"/>
        <v>0</v>
      </c>
      <c r="P297" t="b">
        <f t="shared" ca="1" si="38"/>
        <v>0</v>
      </c>
      <c r="Q297" t="b">
        <v>1</v>
      </c>
      <c r="S297" t="b">
        <f t="shared" ca="1" si="39"/>
        <v>0</v>
      </c>
    </row>
    <row r="298" spans="1:19" x14ac:dyDescent="0.25">
      <c r="A298" t="str">
        <f ca="1">'input proc'!V298</f>
        <v/>
      </c>
      <c r="B298" t="str">
        <f ca="1">'input proc'!W298</f>
        <v/>
      </c>
      <c r="C298" t="str">
        <f ca="1">'input proc'!X298</f>
        <v/>
      </c>
      <c r="D298" t="str">
        <f ca="1">'input proc'!Y298</f>
        <v/>
      </c>
      <c r="E298" t="str">
        <f ca="1">'input proc'!Z298</f>
        <v/>
      </c>
      <c r="F298" t="str">
        <f ca="1">'input proc'!AA298</f>
        <v/>
      </c>
      <c r="G298" t="str">
        <f ca="1">'input proc'!AB298</f>
        <v/>
      </c>
      <c r="H298" t="str">
        <f ca="1">'input proc'!AC298</f>
        <v/>
      </c>
      <c r="J298" t="b">
        <f t="shared" ca="1" si="32"/>
        <v>0</v>
      </c>
      <c r="K298" t="b">
        <f t="shared" ca="1" si="33"/>
        <v>0</v>
      </c>
      <c r="L298" t="b">
        <f t="shared" ca="1" si="34"/>
        <v>0</v>
      </c>
      <c r="M298" t="b">
        <f t="shared" ca="1" si="35"/>
        <v>0</v>
      </c>
      <c r="N298" t="b">
        <f t="shared" ca="1" si="36"/>
        <v>0</v>
      </c>
      <c r="O298" t="b">
        <f t="shared" ca="1" si="37"/>
        <v>0</v>
      </c>
      <c r="P298" t="b">
        <f t="shared" ca="1" si="38"/>
        <v>0</v>
      </c>
      <c r="Q298" t="b">
        <v>1</v>
      </c>
      <c r="S298" t="b">
        <f t="shared" ca="1" si="39"/>
        <v>0</v>
      </c>
    </row>
    <row r="299" spans="1:19" x14ac:dyDescent="0.25">
      <c r="A299" t="str">
        <f ca="1">'input proc'!V299</f>
        <v/>
      </c>
      <c r="B299" t="str">
        <f ca="1">'input proc'!W299</f>
        <v/>
      </c>
      <c r="C299" t="str">
        <f ca="1">'input proc'!X299</f>
        <v/>
      </c>
      <c r="D299" t="str">
        <f ca="1">'input proc'!Y299</f>
        <v/>
      </c>
      <c r="E299" t="str">
        <f ca="1">'input proc'!Z299</f>
        <v/>
      </c>
      <c r="F299" t="str">
        <f ca="1">'input proc'!AA299</f>
        <v/>
      </c>
      <c r="G299" t="str">
        <f ca="1">'input proc'!AB299</f>
        <v/>
      </c>
      <c r="H299" t="str">
        <f ca="1">'input proc'!AC299</f>
        <v/>
      </c>
      <c r="J299" t="b">
        <f t="shared" ca="1" si="32"/>
        <v>0</v>
      </c>
      <c r="K299" t="b">
        <f t="shared" ca="1" si="33"/>
        <v>0</v>
      </c>
      <c r="L299" t="b">
        <f t="shared" ca="1" si="34"/>
        <v>0</v>
      </c>
      <c r="M299" t="b">
        <f t="shared" ca="1" si="35"/>
        <v>0</v>
      </c>
      <c r="N299" t="b">
        <f t="shared" ca="1" si="36"/>
        <v>0</v>
      </c>
      <c r="O299" t="b">
        <f t="shared" ca="1" si="37"/>
        <v>0</v>
      </c>
      <c r="P299" t="b">
        <f t="shared" ca="1" si="38"/>
        <v>0</v>
      </c>
      <c r="Q299" t="b">
        <v>1</v>
      </c>
      <c r="S299" t="b">
        <f t="shared" ca="1" si="39"/>
        <v>0</v>
      </c>
    </row>
    <row r="300" spans="1:19" x14ac:dyDescent="0.25">
      <c r="A300" t="str">
        <f ca="1">'input proc'!V300</f>
        <v/>
      </c>
      <c r="B300" t="str">
        <f ca="1">'input proc'!W300</f>
        <v/>
      </c>
      <c r="C300" t="str">
        <f ca="1">'input proc'!X300</f>
        <v/>
      </c>
      <c r="D300" t="str">
        <f ca="1">'input proc'!Y300</f>
        <v/>
      </c>
      <c r="E300" t="str">
        <f ca="1">'input proc'!Z300</f>
        <v/>
      </c>
      <c r="F300" t="str">
        <f ca="1">'input proc'!AA300</f>
        <v/>
      </c>
      <c r="G300" t="str">
        <f ca="1">'input proc'!AB300</f>
        <v/>
      </c>
      <c r="H300" t="str">
        <f ca="1">'input proc'!AC300</f>
        <v/>
      </c>
      <c r="J300" t="b">
        <f t="shared" ca="1" si="32"/>
        <v>0</v>
      </c>
      <c r="K300" t="b">
        <f t="shared" ca="1" si="33"/>
        <v>0</v>
      </c>
      <c r="L300" t="b">
        <f t="shared" ca="1" si="34"/>
        <v>0</v>
      </c>
      <c r="M300" t="b">
        <f t="shared" ca="1" si="35"/>
        <v>0</v>
      </c>
      <c r="N300" t="b">
        <f t="shared" ca="1" si="36"/>
        <v>0</v>
      </c>
      <c r="O300" t="b">
        <f t="shared" ca="1" si="37"/>
        <v>0</v>
      </c>
      <c r="P300" t="b">
        <f t="shared" ca="1" si="38"/>
        <v>0</v>
      </c>
      <c r="Q300" t="b">
        <v>1</v>
      </c>
      <c r="S300" t="b">
        <f t="shared" ca="1" si="39"/>
        <v>0</v>
      </c>
    </row>
    <row r="301" spans="1:19" x14ac:dyDescent="0.25">
      <c r="A301" t="str">
        <f ca="1">'input proc'!V301</f>
        <v/>
      </c>
      <c r="B301" t="str">
        <f ca="1">'input proc'!W301</f>
        <v/>
      </c>
      <c r="C301" t="str">
        <f ca="1">'input proc'!X301</f>
        <v/>
      </c>
      <c r="D301" t="str">
        <f ca="1">'input proc'!Y301</f>
        <v/>
      </c>
      <c r="E301" t="str">
        <f ca="1">'input proc'!Z301</f>
        <v/>
      </c>
      <c r="F301" t="str">
        <f ca="1">'input proc'!AA301</f>
        <v/>
      </c>
      <c r="G301" t="str">
        <f ca="1">'input proc'!AB301</f>
        <v/>
      </c>
      <c r="H301" t="str">
        <f ca="1">'input proc'!AC301</f>
        <v/>
      </c>
      <c r="J301" t="b">
        <f t="shared" ca="1" si="32"/>
        <v>0</v>
      </c>
      <c r="K301" t="b">
        <f t="shared" ca="1" si="33"/>
        <v>0</v>
      </c>
      <c r="L301" t="b">
        <f t="shared" ca="1" si="34"/>
        <v>0</v>
      </c>
      <c r="M301" t="b">
        <f t="shared" ca="1" si="35"/>
        <v>0</v>
      </c>
      <c r="N301" t="b">
        <f t="shared" ca="1" si="36"/>
        <v>0</v>
      </c>
      <c r="O301" t="b">
        <f t="shared" ca="1" si="37"/>
        <v>0</v>
      </c>
      <c r="P301" t="b">
        <f t="shared" ca="1" si="38"/>
        <v>0</v>
      </c>
      <c r="Q301" t="b">
        <v>1</v>
      </c>
      <c r="S301" t="b">
        <f t="shared" ca="1" si="39"/>
        <v>0</v>
      </c>
    </row>
    <row r="302" spans="1:19" x14ac:dyDescent="0.25">
      <c r="A302" t="str">
        <f ca="1">'input proc'!V302</f>
        <v/>
      </c>
      <c r="B302" t="str">
        <f ca="1">'input proc'!W302</f>
        <v/>
      </c>
      <c r="C302" t="str">
        <f ca="1">'input proc'!X302</f>
        <v/>
      </c>
      <c r="D302" t="str">
        <f ca="1">'input proc'!Y302</f>
        <v/>
      </c>
      <c r="E302" t="str">
        <f ca="1">'input proc'!Z302</f>
        <v/>
      </c>
      <c r="F302" t="str">
        <f ca="1">'input proc'!AA302</f>
        <v/>
      </c>
      <c r="G302" t="str">
        <f ca="1">'input proc'!AB302</f>
        <v/>
      </c>
      <c r="H302" t="str">
        <f ca="1">'input proc'!AC302</f>
        <v/>
      </c>
      <c r="J302" t="b">
        <f t="shared" ca="1" si="32"/>
        <v>0</v>
      </c>
      <c r="K302" t="b">
        <f t="shared" ca="1" si="33"/>
        <v>0</v>
      </c>
      <c r="L302" t="b">
        <f t="shared" ca="1" si="34"/>
        <v>0</v>
      </c>
      <c r="M302" t="b">
        <f t="shared" ca="1" si="35"/>
        <v>0</v>
      </c>
      <c r="N302" t="b">
        <f t="shared" ca="1" si="36"/>
        <v>0</v>
      </c>
      <c r="O302" t="b">
        <f t="shared" ca="1" si="37"/>
        <v>0</v>
      </c>
      <c r="P302" t="b">
        <f t="shared" ca="1" si="38"/>
        <v>0</v>
      </c>
      <c r="Q302" t="b">
        <v>1</v>
      </c>
      <c r="S302" t="b">
        <f t="shared" ca="1" si="39"/>
        <v>0</v>
      </c>
    </row>
    <row r="303" spans="1:19" x14ac:dyDescent="0.25">
      <c r="A303" t="str">
        <f ca="1">'input proc'!V303</f>
        <v/>
      </c>
      <c r="B303" t="str">
        <f ca="1">'input proc'!W303</f>
        <v/>
      </c>
      <c r="C303" t="str">
        <f ca="1">'input proc'!X303</f>
        <v/>
      </c>
      <c r="D303" t="str">
        <f ca="1">'input proc'!Y303</f>
        <v/>
      </c>
      <c r="E303" t="str">
        <f ca="1">'input proc'!Z303</f>
        <v/>
      </c>
      <c r="F303" t="str">
        <f ca="1">'input proc'!AA303</f>
        <v/>
      </c>
      <c r="G303" t="str">
        <f ca="1">'input proc'!AB303</f>
        <v/>
      </c>
      <c r="H303" t="str">
        <f ca="1">'input proc'!AC303</f>
        <v/>
      </c>
      <c r="J303" t="b">
        <f t="shared" ca="1" si="32"/>
        <v>0</v>
      </c>
      <c r="K303" t="b">
        <f t="shared" ca="1" si="33"/>
        <v>0</v>
      </c>
      <c r="L303" t="b">
        <f t="shared" ca="1" si="34"/>
        <v>0</v>
      </c>
      <c r="M303" t="b">
        <f t="shared" ca="1" si="35"/>
        <v>0</v>
      </c>
      <c r="N303" t="b">
        <f t="shared" ca="1" si="36"/>
        <v>0</v>
      </c>
      <c r="O303" t="b">
        <f t="shared" ca="1" si="37"/>
        <v>0</v>
      </c>
      <c r="P303" t="b">
        <f t="shared" ca="1" si="38"/>
        <v>0</v>
      </c>
      <c r="Q303" t="b">
        <v>1</v>
      </c>
      <c r="S303" t="b">
        <f t="shared" ca="1" si="39"/>
        <v>0</v>
      </c>
    </row>
    <row r="304" spans="1:19" x14ac:dyDescent="0.25">
      <c r="A304" t="str">
        <f ca="1">'input proc'!V304</f>
        <v/>
      </c>
      <c r="B304" t="str">
        <f ca="1">'input proc'!W304</f>
        <v/>
      </c>
      <c r="C304" t="str">
        <f ca="1">'input proc'!X304</f>
        <v/>
      </c>
      <c r="D304" t="str">
        <f ca="1">'input proc'!Y304</f>
        <v/>
      </c>
      <c r="E304" t="str">
        <f ca="1">'input proc'!Z304</f>
        <v/>
      </c>
      <c r="F304" t="str">
        <f ca="1">'input proc'!AA304</f>
        <v/>
      </c>
      <c r="G304" t="str">
        <f ca="1">'input proc'!AB304</f>
        <v/>
      </c>
      <c r="H304" t="str">
        <f ca="1">'input proc'!AC304</f>
        <v/>
      </c>
      <c r="J304" t="b">
        <f t="shared" ca="1" si="32"/>
        <v>0</v>
      </c>
      <c r="K304" t="b">
        <f t="shared" ca="1" si="33"/>
        <v>0</v>
      </c>
      <c r="L304" t="b">
        <f t="shared" ca="1" si="34"/>
        <v>0</v>
      </c>
      <c r="M304" t="b">
        <f t="shared" ca="1" si="35"/>
        <v>0</v>
      </c>
      <c r="N304" t="b">
        <f t="shared" ca="1" si="36"/>
        <v>0</v>
      </c>
      <c r="O304" t="b">
        <f t="shared" ca="1" si="37"/>
        <v>0</v>
      </c>
      <c r="P304" t="b">
        <f t="shared" ca="1" si="38"/>
        <v>0</v>
      </c>
      <c r="Q304" t="b">
        <v>1</v>
      </c>
      <c r="S304" t="b">
        <f t="shared" ca="1" si="39"/>
        <v>0</v>
      </c>
    </row>
    <row r="305" spans="1:19" x14ac:dyDescent="0.25">
      <c r="A305" t="str">
        <f ca="1">'input proc'!V305</f>
        <v/>
      </c>
      <c r="B305" t="str">
        <f ca="1">'input proc'!W305</f>
        <v/>
      </c>
      <c r="C305" t="str">
        <f ca="1">'input proc'!X305</f>
        <v/>
      </c>
      <c r="D305" t="str">
        <f ca="1">'input proc'!Y305</f>
        <v/>
      </c>
      <c r="E305" t="str">
        <f ca="1">'input proc'!Z305</f>
        <v/>
      </c>
      <c r="F305" t="str">
        <f ca="1">'input proc'!AA305</f>
        <v/>
      </c>
      <c r="G305" t="str">
        <f ca="1">'input proc'!AB305</f>
        <v/>
      </c>
      <c r="H305" t="str">
        <f ca="1">'input proc'!AC305</f>
        <v/>
      </c>
      <c r="J305" t="b">
        <f t="shared" ca="1" si="32"/>
        <v>0</v>
      </c>
      <c r="K305" t="b">
        <f t="shared" ca="1" si="33"/>
        <v>0</v>
      </c>
      <c r="L305" t="b">
        <f t="shared" ca="1" si="34"/>
        <v>0</v>
      </c>
      <c r="M305" t="b">
        <f t="shared" ca="1" si="35"/>
        <v>0</v>
      </c>
      <c r="N305" t="b">
        <f t="shared" ca="1" si="36"/>
        <v>0</v>
      </c>
      <c r="O305" t="b">
        <f t="shared" ca="1" si="37"/>
        <v>0</v>
      </c>
      <c r="P305" t="b">
        <f t="shared" ca="1" si="38"/>
        <v>0</v>
      </c>
      <c r="Q305" t="b">
        <v>1</v>
      </c>
      <c r="S305" t="b">
        <f t="shared" ca="1" si="39"/>
        <v>0</v>
      </c>
    </row>
    <row r="306" spans="1:19" x14ac:dyDescent="0.25">
      <c r="A306" t="str">
        <f ca="1">'input proc'!V306</f>
        <v/>
      </c>
      <c r="B306" t="str">
        <f ca="1">'input proc'!W306</f>
        <v/>
      </c>
      <c r="C306" t="str">
        <f ca="1">'input proc'!X306</f>
        <v/>
      </c>
      <c r="D306" t="str">
        <f ca="1">'input proc'!Y306</f>
        <v/>
      </c>
      <c r="E306" t="str">
        <f ca="1">'input proc'!Z306</f>
        <v/>
      </c>
      <c r="F306" t="str">
        <f ca="1">'input proc'!AA306</f>
        <v/>
      </c>
      <c r="G306" t="str">
        <f ca="1">'input proc'!AB306</f>
        <v/>
      </c>
      <c r="H306" t="str">
        <f ca="1">'input proc'!AC306</f>
        <v/>
      </c>
      <c r="J306" t="b">
        <f t="shared" ca="1" si="32"/>
        <v>0</v>
      </c>
      <c r="K306" t="b">
        <f t="shared" ca="1" si="33"/>
        <v>0</v>
      </c>
      <c r="L306" t="b">
        <f t="shared" ca="1" si="34"/>
        <v>0</v>
      </c>
      <c r="M306" t="b">
        <f t="shared" ca="1" si="35"/>
        <v>0</v>
      </c>
      <c r="N306" t="b">
        <f t="shared" ca="1" si="36"/>
        <v>0</v>
      </c>
      <c r="O306" t="b">
        <f t="shared" ca="1" si="37"/>
        <v>0</v>
      </c>
      <c r="P306" t="b">
        <f t="shared" ca="1" si="38"/>
        <v>0</v>
      </c>
      <c r="Q306" t="b">
        <v>1</v>
      </c>
      <c r="S306" t="b">
        <f t="shared" ca="1" si="39"/>
        <v>0</v>
      </c>
    </row>
    <row r="307" spans="1:19" x14ac:dyDescent="0.25">
      <c r="A307" t="str">
        <f ca="1">'input proc'!V307</f>
        <v/>
      </c>
      <c r="B307" t="str">
        <f ca="1">'input proc'!W307</f>
        <v/>
      </c>
      <c r="C307" t="str">
        <f ca="1">'input proc'!X307</f>
        <v/>
      </c>
      <c r="D307" t="str">
        <f ca="1">'input proc'!Y307</f>
        <v/>
      </c>
      <c r="E307" t="str">
        <f ca="1">'input proc'!Z307</f>
        <v/>
      </c>
      <c r="F307" t="str">
        <f ca="1">'input proc'!AA307</f>
        <v/>
      </c>
      <c r="G307" t="str">
        <f ca="1">'input proc'!AB307</f>
        <v/>
      </c>
      <c r="H307" t="str">
        <f ca="1">'input proc'!AC307</f>
        <v/>
      </c>
      <c r="J307" t="b">
        <f t="shared" ca="1" si="32"/>
        <v>0</v>
      </c>
      <c r="K307" t="b">
        <f t="shared" ca="1" si="33"/>
        <v>0</v>
      </c>
      <c r="L307" t="b">
        <f t="shared" ca="1" si="34"/>
        <v>0</v>
      </c>
      <c r="M307" t="b">
        <f t="shared" ca="1" si="35"/>
        <v>0</v>
      </c>
      <c r="N307" t="b">
        <f t="shared" ca="1" si="36"/>
        <v>0</v>
      </c>
      <c r="O307" t="b">
        <f t="shared" ca="1" si="37"/>
        <v>0</v>
      </c>
      <c r="P307" t="b">
        <f t="shared" ca="1" si="38"/>
        <v>0</v>
      </c>
      <c r="Q307" t="b">
        <v>1</v>
      </c>
      <c r="S307" t="b">
        <f t="shared" ca="1" si="39"/>
        <v>0</v>
      </c>
    </row>
    <row r="308" spans="1:19" x14ac:dyDescent="0.25">
      <c r="A308" t="str">
        <f ca="1">'input proc'!V308</f>
        <v/>
      </c>
      <c r="B308" t="str">
        <f ca="1">'input proc'!W308</f>
        <v/>
      </c>
      <c r="C308" t="str">
        <f ca="1">'input proc'!X308</f>
        <v/>
      </c>
      <c r="D308" t="str">
        <f ca="1">'input proc'!Y308</f>
        <v/>
      </c>
      <c r="E308" t="str">
        <f ca="1">'input proc'!Z308</f>
        <v/>
      </c>
      <c r="F308" t="str">
        <f ca="1">'input proc'!AA308</f>
        <v/>
      </c>
      <c r="G308" t="str">
        <f ca="1">'input proc'!AB308</f>
        <v/>
      </c>
      <c r="H308" t="str">
        <f ca="1">'input proc'!AC308</f>
        <v/>
      </c>
      <c r="J308" t="b">
        <f t="shared" ca="1" si="32"/>
        <v>0</v>
      </c>
      <c r="K308" t="b">
        <f t="shared" ca="1" si="33"/>
        <v>0</v>
      </c>
      <c r="L308" t="b">
        <f t="shared" ca="1" si="34"/>
        <v>0</v>
      </c>
      <c r="M308" t="b">
        <f t="shared" ca="1" si="35"/>
        <v>0</v>
      </c>
      <c r="N308" t="b">
        <f t="shared" ca="1" si="36"/>
        <v>0</v>
      </c>
      <c r="O308" t="b">
        <f t="shared" ca="1" si="37"/>
        <v>0</v>
      </c>
      <c r="P308" t="b">
        <f t="shared" ca="1" si="38"/>
        <v>0</v>
      </c>
      <c r="Q308" t="b">
        <v>1</v>
      </c>
      <c r="S308" t="b">
        <f t="shared" ca="1" si="39"/>
        <v>0</v>
      </c>
    </row>
    <row r="309" spans="1:19" x14ac:dyDescent="0.25">
      <c r="A309" t="str">
        <f ca="1">'input proc'!V309</f>
        <v/>
      </c>
      <c r="B309" t="str">
        <f ca="1">'input proc'!W309</f>
        <v/>
      </c>
      <c r="C309" t="str">
        <f ca="1">'input proc'!X309</f>
        <v/>
      </c>
      <c r="D309" t="str">
        <f ca="1">'input proc'!Y309</f>
        <v/>
      </c>
      <c r="E309" t="str">
        <f ca="1">'input proc'!Z309</f>
        <v/>
      </c>
      <c r="F309" t="str">
        <f ca="1">'input proc'!AA309</f>
        <v/>
      </c>
      <c r="G309" t="str">
        <f ca="1">'input proc'!AB309</f>
        <v/>
      </c>
      <c r="H309" t="str">
        <f ca="1">'input proc'!AC309</f>
        <v/>
      </c>
      <c r="J309" t="b">
        <f t="shared" ca="1" si="32"/>
        <v>0</v>
      </c>
      <c r="K309" t="b">
        <f t="shared" ca="1" si="33"/>
        <v>0</v>
      </c>
      <c r="L309" t="b">
        <f t="shared" ca="1" si="34"/>
        <v>0</v>
      </c>
      <c r="M309" t="b">
        <f t="shared" ca="1" si="35"/>
        <v>0</v>
      </c>
      <c r="N309" t="b">
        <f t="shared" ca="1" si="36"/>
        <v>0</v>
      </c>
      <c r="O309" t="b">
        <f t="shared" ca="1" si="37"/>
        <v>0</v>
      </c>
      <c r="P309" t="b">
        <f t="shared" ca="1" si="38"/>
        <v>0</v>
      </c>
      <c r="Q309" t="b">
        <v>1</v>
      </c>
      <c r="S309" t="b">
        <f t="shared" ca="1" si="39"/>
        <v>0</v>
      </c>
    </row>
    <row r="310" spans="1:19" x14ac:dyDescent="0.25">
      <c r="A310" t="str">
        <f ca="1">'input proc'!V310</f>
        <v/>
      </c>
      <c r="B310" t="str">
        <f ca="1">'input proc'!W310</f>
        <v/>
      </c>
      <c r="C310" t="str">
        <f ca="1">'input proc'!X310</f>
        <v/>
      </c>
      <c r="D310" t="str">
        <f ca="1">'input proc'!Y310</f>
        <v/>
      </c>
      <c r="E310" t="str">
        <f ca="1">'input proc'!Z310</f>
        <v/>
      </c>
      <c r="F310" t="str">
        <f ca="1">'input proc'!AA310</f>
        <v/>
      </c>
      <c r="G310" t="str">
        <f ca="1">'input proc'!AB310</f>
        <v/>
      </c>
      <c r="H310" t="str">
        <f ca="1">'input proc'!AC310</f>
        <v/>
      </c>
      <c r="J310" t="b">
        <f t="shared" ca="1" si="32"/>
        <v>0</v>
      </c>
      <c r="K310" t="b">
        <f t="shared" ca="1" si="33"/>
        <v>0</v>
      </c>
      <c r="L310" t="b">
        <f t="shared" ca="1" si="34"/>
        <v>0</v>
      </c>
      <c r="M310" t="b">
        <f t="shared" ca="1" si="35"/>
        <v>0</v>
      </c>
      <c r="N310" t="b">
        <f t="shared" ca="1" si="36"/>
        <v>0</v>
      </c>
      <c r="O310" t="b">
        <f t="shared" ca="1" si="37"/>
        <v>0</v>
      </c>
      <c r="P310" t="b">
        <f t="shared" ca="1" si="38"/>
        <v>0</v>
      </c>
      <c r="Q310" t="b">
        <v>1</v>
      </c>
      <c r="S310" t="b">
        <f t="shared" ca="1" si="39"/>
        <v>0</v>
      </c>
    </row>
    <row r="311" spans="1:19" x14ac:dyDescent="0.25">
      <c r="A311" t="str">
        <f ca="1">'input proc'!V311</f>
        <v/>
      </c>
      <c r="B311" t="str">
        <f ca="1">'input proc'!W311</f>
        <v/>
      </c>
      <c r="C311" t="str">
        <f ca="1">'input proc'!X311</f>
        <v/>
      </c>
      <c r="D311" t="str">
        <f ca="1">'input proc'!Y311</f>
        <v/>
      </c>
      <c r="E311" t="str">
        <f ca="1">'input proc'!Z311</f>
        <v/>
      </c>
      <c r="F311" t="str">
        <f ca="1">'input proc'!AA311</f>
        <v/>
      </c>
      <c r="G311" t="str">
        <f ca="1">'input proc'!AB311</f>
        <v/>
      </c>
      <c r="H311" t="str">
        <f ca="1">'input proc'!AC311</f>
        <v/>
      </c>
      <c r="J311" t="b">
        <f t="shared" ca="1" si="32"/>
        <v>0</v>
      </c>
      <c r="K311" t="b">
        <f t="shared" ca="1" si="33"/>
        <v>0</v>
      </c>
      <c r="L311" t="b">
        <f t="shared" ca="1" si="34"/>
        <v>0</v>
      </c>
      <c r="M311" t="b">
        <f t="shared" ca="1" si="35"/>
        <v>0</v>
      </c>
      <c r="N311" t="b">
        <f t="shared" ca="1" si="36"/>
        <v>0</v>
      </c>
      <c r="O311" t="b">
        <f t="shared" ca="1" si="37"/>
        <v>0</v>
      </c>
      <c r="P311" t="b">
        <f t="shared" ca="1" si="38"/>
        <v>0</v>
      </c>
      <c r="Q311" t="b">
        <v>1</v>
      </c>
      <c r="S311" t="b">
        <f t="shared" ca="1" si="39"/>
        <v>0</v>
      </c>
    </row>
    <row r="312" spans="1:19" x14ac:dyDescent="0.25">
      <c r="A312" t="str">
        <f ca="1">'input proc'!V312</f>
        <v/>
      </c>
      <c r="B312" t="str">
        <f ca="1">'input proc'!W312</f>
        <v/>
      </c>
      <c r="C312" t="str">
        <f ca="1">'input proc'!X312</f>
        <v/>
      </c>
      <c r="D312" t="str">
        <f ca="1">'input proc'!Y312</f>
        <v/>
      </c>
      <c r="E312" t="str">
        <f ca="1">'input proc'!Z312</f>
        <v/>
      </c>
      <c r="F312" t="str">
        <f ca="1">'input proc'!AA312</f>
        <v/>
      </c>
      <c r="G312" t="str">
        <f ca="1">'input proc'!AB312</f>
        <v/>
      </c>
      <c r="H312" t="str">
        <f ca="1">'input proc'!AC312</f>
        <v/>
      </c>
      <c r="J312" t="b">
        <f t="shared" ca="1" si="32"/>
        <v>0</v>
      </c>
      <c r="K312" t="b">
        <f t="shared" ca="1" si="33"/>
        <v>0</v>
      </c>
      <c r="L312" t="b">
        <f t="shared" ca="1" si="34"/>
        <v>0</v>
      </c>
      <c r="M312" t="b">
        <f t="shared" ca="1" si="35"/>
        <v>0</v>
      </c>
      <c r="N312" t="b">
        <f t="shared" ca="1" si="36"/>
        <v>0</v>
      </c>
      <c r="O312" t="b">
        <f t="shared" ca="1" si="37"/>
        <v>0</v>
      </c>
      <c r="P312" t="b">
        <f t="shared" ca="1" si="38"/>
        <v>0</v>
      </c>
      <c r="Q312" t="b">
        <v>1</v>
      </c>
      <c r="S312" t="b">
        <f t="shared" ca="1" si="39"/>
        <v>0</v>
      </c>
    </row>
    <row r="313" spans="1:19" x14ac:dyDescent="0.25">
      <c r="A313" t="str">
        <f ca="1">'input proc'!V313</f>
        <v/>
      </c>
      <c r="B313" t="str">
        <f ca="1">'input proc'!W313</f>
        <v/>
      </c>
      <c r="C313" t="str">
        <f ca="1">'input proc'!X313</f>
        <v/>
      </c>
      <c r="D313" t="str">
        <f ca="1">'input proc'!Y313</f>
        <v/>
      </c>
      <c r="E313" t="str">
        <f ca="1">'input proc'!Z313</f>
        <v/>
      </c>
      <c r="F313" t="str">
        <f ca="1">'input proc'!AA313</f>
        <v/>
      </c>
      <c r="G313" t="str">
        <f ca="1">'input proc'!AB313</f>
        <v/>
      </c>
      <c r="H313" t="str">
        <f ca="1">'input proc'!AC313</f>
        <v/>
      </c>
      <c r="J313" t="b">
        <f t="shared" ca="1" si="32"/>
        <v>0</v>
      </c>
      <c r="K313" t="b">
        <f t="shared" ca="1" si="33"/>
        <v>0</v>
      </c>
      <c r="L313" t="b">
        <f t="shared" ca="1" si="34"/>
        <v>0</v>
      </c>
      <c r="M313" t="b">
        <f t="shared" ca="1" si="35"/>
        <v>0</v>
      </c>
      <c r="N313" t="b">
        <f t="shared" ca="1" si="36"/>
        <v>0</v>
      </c>
      <c r="O313" t="b">
        <f t="shared" ca="1" si="37"/>
        <v>0</v>
      </c>
      <c r="P313" t="b">
        <f t="shared" ca="1" si="38"/>
        <v>0</v>
      </c>
      <c r="Q313" t="b">
        <v>1</v>
      </c>
      <c r="S313" t="b">
        <f t="shared" ca="1" si="39"/>
        <v>0</v>
      </c>
    </row>
    <row r="314" spans="1:19" x14ac:dyDescent="0.25">
      <c r="A314" t="str">
        <f ca="1">'input proc'!V314</f>
        <v/>
      </c>
      <c r="B314" t="str">
        <f ca="1">'input proc'!W314</f>
        <v/>
      </c>
      <c r="C314" t="str">
        <f ca="1">'input proc'!X314</f>
        <v/>
      </c>
      <c r="D314" t="str">
        <f ca="1">'input proc'!Y314</f>
        <v/>
      </c>
      <c r="E314" t="str">
        <f ca="1">'input proc'!Z314</f>
        <v/>
      </c>
      <c r="F314" t="str">
        <f ca="1">'input proc'!AA314</f>
        <v/>
      </c>
      <c r="G314" t="str">
        <f ca="1">'input proc'!AB314</f>
        <v/>
      </c>
      <c r="H314" t="str">
        <f ca="1">'input proc'!AC314</f>
        <v/>
      </c>
      <c r="J314" t="b">
        <f t="shared" ca="1" si="32"/>
        <v>0</v>
      </c>
      <c r="K314" t="b">
        <f t="shared" ca="1" si="33"/>
        <v>0</v>
      </c>
      <c r="L314" t="b">
        <f t="shared" ca="1" si="34"/>
        <v>0</v>
      </c>
      <c r="M314" t="b">
        <f t="shared" ca="1" si="35"/>
        <v>0</v>
      </c>
      <c r="N314" t="b">
        <f t="shared" ca="1" si="36"/>
        <v>0</v>
      </c>
      <c r="O314" t="b">
        <f t="shared" ca="1" si="37"/>
        <v>0</v>
      </c>
      <c r="P314" t="b">
        <f t="shared" ca="1" si="38"/>
        <v>0</v>
      </c>
      <c r="Q314" t="b">
        <v>1</v>
      </c>
      <c r="S314" t="b">
        <f t="shared" ca="1" si="39"/>
        <v>0</v>
      </c>
    </row>
    <row r="315" spans="1:19" x14ac:dyDescent="0.25">
      <c r="A315" t="str">
        <f ca="1">'input proc'!V315</f>
        <v/>
      </c>
      <c r="B315" t="str">
        <f ca="1">'input proc'!W315</f>
        <v/>
      </c>
      <c r="C315" t="str">
        <f ca="1">'input proc'!X315</f>
        <v/>
      </c>
      <c r="D315" t="str">
        <f ca="1">'input proc'!Y315</f>
        <v/>
      </c>
      <c r="E315" t="str">
        <f ca="1">'input proc'!Z315</f>
        <v/>
      </c>
      <c r="F315" t="str">
        <f ca="1">'input proc'!AA315</f>
        <v/>
      </c>
      <c r="G315" t="str">
        <f ca="1">'input proc'!AB315</f>
        <v/>
      </c>
      <c r="H315" t="str">
        <f ca="1">'input proc'!AC315</f>
        <v/>
      </c>
      <c r="J315" t="b">
        <f t="shared" ca="1" si="32"/>
        <v>0</v>
      </c>
      <c r="K315" t="b">
        <f t="shared" ca="1" si="33"/>
        <v>0</v>
      </c>
      <c r="L315" t="b">
        <f t="shared" ca="1" si="34"/>
        <v>0</v>
      </c>
      <c r="M315" t="b">
        <f t="shared" ca="1" si="35"/>
        <v>0</v>
      </c>
      <c r="N315" t="b">
        <f t="shared" ca="1" si="36"/>
        <v>0</v>
      </c>
      <c r="O315" t="b">
        <f t="shared" ca="1" si="37"/>
        <v>0</v>
      </c>
      <c r="P315" t="b">
        <f t="shared" ca="1" si="38"/>
        <v>0</v>
      </c>
      <c r="Q315" t="b">
        <v>1</v>
      </c>
      <c r="S315" t="b">
        <f t="shared" ca="1" si="39"/>
        <v>0</v>
      </c>
    </row>
    <row r="316" spans="1:19" x14ac:dyDescent="0.25">
      <c r="A316" t="str">
        <f ca="1">'input proc'!V316</f>
        <v/>
      </c>
      <c r="B316" t="str">
        <f ca="1">'input proc'!W316</f>
        <v/>
      </c>
      <c r="C316" t="str">
        <f ca="1">'input proc'!X316</f>
        <v/>
      </c>
      <c r="D316" t="str">
        <f ca="1">'input proc'!Y316</f>
        <v/>
      </c>
      <c r="E316" t="str">
        <f ca="1">'input proc'!Z316</f>
        <v/>
      </c>
      <c r="F316" t="str">
        <f ca="1">'input proc'!AA316</f>
        <v/>
      </c>
      <c r="G316" t="str">
        <f ca="1">'input proc'!AB316</f>
        <v/>
      </c>
      <c r="H316" t="str">
        <f ca="1">'input proc'!AC316</f>
        <v/>
      </c>
      <c r="J316" t="b">
        <f t="shared" ca="1" si="32"/>
        <v>0</v>
      </c>
      <c r="K316" t="b">
        <f t="shared" ca="1" si="33"/>
        <v>0</v>
      </c>
      <c r="L316" t="b">
        <f t="shared" ca="1" si="34"/>
        <v>0</v>
      </c>
      <c r="M316" t="b">
        <f t="shared" ca="1" si="35"/>
        <v>0</v>
      </c>
      <c r="N316" t="b">
        <f t="shared" ca="1" si="36"/>
        <v>0</v>
      </c>
      <c r="O316" t="b">
        <f t="shared" ca="1" si="37"/>
        <v>0</v>
      </c>
      <c r="P316" t="b">
        <f t="shared" ca="1" si="38"/>
        <v>0</v>
      </c>
      <c r="Q316" t="b">
        <v>1</v>
      </c>
      <c r="S316" t="b">
        <f t="shared" ca="1" si="39"/>
        <v>0</v>
      </c>
    </row>
    <row r="317" spans="1:19" x14ac:dyDescent="0.25">
      <c r="A317" t="str">
        <f ca="1">'input proc'!V317</f>
        <v/>
      </c>
      <c r="B317" t="str">
        <f ca="1">'input proc'!W317</f>
        <v/>
      </c>
      <c r="C317" t="str">
        <f ca="1">'input proc'!X317</f>
        <v/>
      </c>
      <c r="D317" t="str">
        <f ca="1">'input proc'!Y317</f>
        <v/>
      </c>
      <c r="E317" t="str">
        <f ca="1">'input proc'!Z317</f>
        <v/>
      </c>
      <c r="F317" t="str">
        <f ca="1">'input proc'!AA317</f>
        <v/>
      </c>
      <c r="G317" t="str">
        <f ca="1">'input proc'!AB317</f>
        <v/>
      </c>
      <c r="H317" t="str">
        <f ca="1">'input proc'!AC317</f>
        <v/>
      </c>
      <c r="J317" t="b">
        <f t="shared" ca="1" si="32"/>
        <v>0</v>
      </c>
      <c r="K317" t="b">
        <f t="shared" ca="1" si="33"/>
        <v>0</v>
      </c>
      <c r="L317" t="b">
        <f t="shared" ca="1" si="34"/>
        <v>0</v>
      </c>
      <c r="M317" t="b">
        <f t="shared" ca="1" si="35"/>
        <v>0</v>
      </c>
      <c r="N317" t="b">
        <f t="shared" ca="1" si="36"/>
        <v>0</v>
      </c>
      <c r="O317" t="b">
        <f t="shared" ca="1" si="37"/>
        <v>0</v>
      </c>
      <c r="P317" t="b">
        <f t="shared" ca="1" si="38"/>
        <v>0</v>
      </c>
      <c r="Q317" t="b">
        <v>1</v>
      </c>
      <c r="S317" t="b">
        <f t="shared" ca="1" si="39"/>
        <v>0</v>
      </c>
    </row>
    <row r="318" spans="1:19" x14ac:dyDescent="0.25">
      <c r="A318" t="str">
        <f ca="1">'input proc'!V318</f>
        <v/>
      </c>
      <c r="B318" t="str">
        <f ca="1">'input proc'!W318</f>
        <v/>
      </c>
      <c r="C318" t="str">
        <f ca="1">'input proc'!X318</f>
        <v/>
      </c>
      <c r="D318" t="str">
        <f ca="1">'input proc'!Y318</f>
        <v/>
      </c>
      <c r="E318" t="str">
        <f ca="1">'input proc'!Z318</f>
        <v/>
      </c>
      <c r="F318" t="str">
        <f ca="1">'input proc'!AA318</f>
        <v/>
      </c>
      <c r="G318" t="str">
        <f ca="1">'input proc'!AB318</f>
        <v/>
      </c>
      <c r="H318" t="str">
        <f ca="1">'input proc'!AC318</f>
        <v/>
      </c>
      <c r="J318" t="b">
        <f t="shared" ca="1" si="32"/>
        <v>0</v>
      </c>
      <c r="K318" t="b">
        <f t="shared" ca="1" si="33"/>
        <v>0</v>
      </c>
      <c r="L318" t="b">
        <f t="shared" ca="1" si="34"/>
        <v>0</v>
      </c>
      <c r="M318" t="b">
        <f t="shared" ca="1" si="35"/>
        <v>0</v>
      </c>
      <c r="N318" t="b">
        <f t="shared" ca="1" si="36"/>
        <v>0</v>
      </c>
      <c r="O318" t="b">
        <f t="shared" ca="1" si="37"/>
        <v>0</v>
      </c>
      <c r="P318" t="b">
        <f t="shared" ca="1" si="38"/>
        <v>0</v>
      </c>
      <c r="Q318" t="b">
        <v>1</v>
      </c>
      <c r="S318" t="b">
        <f t="shared" ca="1" si="39"/>
        <v>0</v>
      </c>
    </row>
    <row r="319" spans="1:19" x14ac:dyDescent="0.25">
      <c r="A319" t="str">
        <f ca="1">'input proc'!V319</f>
        <v/>
      </c>
      <c r="B319" t="str">
        <f ca="1">'input proc'!W319</f>
        <v/>
      </c>
      <c r="C319" t="str">
        <f ca="1">'input proc'!X319</f>
        <v/>
      </c>
      <c r="D319" t="str">
        <f ca="1">'input proc'!Y319</f>
        <v/>
      </c>
      <c r="E319" t="str">
        <f ca="1">'input proc'!Z319</f>
        <v/>
      </c>
      <c r="F319" t="str">
        <f ca="1">'input proc'!AA319</f>
        <v/>
      </c>
      <c r="G319" t="str">
        <f ca="1">'input proc'!AB319</f>
        <v/>
      </c>
      <c r="H319" t="str">
        <f ca="1">'input proc'!AC319</f>
        <v/>
      </c>
      <c r="J319" t="b">
        <f t="shared" ca="1" si="32"/>
        <v>0</v>
      </c>
      <c r="K319" t="b">
        <f t="shared" ca="1" si="33"/>
        <v>0</v>
      </c>
      <c r="L319" t="b">
        <f t="shared" ca="1" si="34"/>
        <v>0</v>
      </c>
      <c r="M319" t="b">
        <f t="shared" ca="1" si="35"/>
        <v>0</v>
      </c>
      <c r="N319" t="b">
        <f t="shared" ca="1" si="36"/>
        <v>0</v>
      </c>
      <c r="O319" t="b">
        <f t="shared" ca="1" si="37"/>
        <v>0</v>
      </c>
      <c r="P319" t="b">
        <f t="shared" ca="1" si="38"/>
        <v>0</v>
      </c>
      <c r="Q319" t="b">
        <v>1</v>
      </c>
      <c r="S319" t="b">
        <f t="shared" ca="1" si="39"/>
        <v>0</v>
      </c>
    </row>
    <row r="320" spans="1:19" x14ac:dyDescent="0.25">
      <c r="A320" t="str">
        <f ca="1">'input proc'!V320</f>
        <v/>
      </c>
      <c r="B320" t="str">
        <f ca="1">'input proc'!W320</f>
        <v/>
      </c>
      <c r="C320" t="str">
        <f ca="1">'input proc'!X320</f>
        <v/>
      </c>
      <c r="D320" t="str">
        <f ca="1">'input proc'!Y320</f>
        <v/>
      </c>
      <c r="E320" t="str">
        <f ca="1">'input proc'!Z320</f>
        <v/>
      </c>
      <c r="F320" t="str">
        <f ca="1">'input proc'!AA320</f>
        <v/>
      </c>
      <c r="G320" t="str">
        <f ca="1">'input proc'!AB320</f>
        <v/>
      </c>
      <c r="H320" t="str">
        <f ca="1">'input proc'!AC320</f>
        <v/>
      </c>
      <c r="J320" t="b">
        <f t="shared" ca="1" si="32"/>
        <v>0</v>
      </c>
      <c r="K320" t="b">
        <f t="shared" ca="1" si="33"/>
        <v>0</v>
      </c>
      <c r="L320" t="b">
        <f t="shared" ca="1" si="34"/>
        <v>0</v>
      </c>
      <c r="M320" t="b">
        <f t="shared" ca="1" si="35"/>
        <v>0</v>
      </c>
      <c r="N320" t="b">
        <f t="shared" ca="1" si="36"/>
        <v>0</v>
      </c>
      <c r="O320" t="b">
        <f t="shared" ca="1" si="37"/>
        <v>0</v>
      </c>
      <c r="P320" t="b">
        <f t="shared" ca="1" si="38"/>
        <v>0</v>
      </c>
      <c r="Q320" t="b">
        <v>1</v>
      </c>
      <c r="S320" t="b">
        <f t="shared" ca="1" si="39"/>
        <v>0</v>
      </c>
    </row>
    <row r="321" spans="1:19" x14ac:dyDescent="0.25">
      <c r="A321" t="str">
        <f ca="1">'input proc'!V321</f>
        <v/>
      </c>
      <c r="B321" t="str">
        <f ca="1">'input proc'!W321</f>
        <v/>
      </c>
      <c r="C321" t="str">
        <f ca="1">'input proc'!X321</f>
        <v/>
      </c>
      <c r="D321" t="str">
        <f ca="1">'input proc'!Y321</f>
        <v/>
      </c>
      <c r="E321" t="str">
        <f ca="1">'input proc'!Z321</f>
        <v/>
      </c>
      <c r="F321" t="str">
        <f ca="1">'input proc'!AA321</f>
        <v/>
      </c>
      <c r="G321" t="str">
        <f ca="1">'input proc'!AB321</f>
        <v/>
      </c>
      <c r="H321" t="str">
        <f ca="1">'input proc'!AC321</f>
        <v/>
      </c>
      <c r="J321" t="b">
        <f t="shared" ca="1" si="32"/>
        <v>0</v>
      </c>
      <c r="K321" t="b">
        <f t="shared" ca="1" si="33"/>
        <v>0</v>
      </c>
      <c r="L321" t="b">
        <f t="shared" ca="1" si="34"/>
        <v>0</v>
      </c>
      <c r="M321" t="b">
        <f t="shared" ca="1" si="35"/>
        <v>0</v>
      </c>
      <c r="N321" t="b">
        <f t="shared" ca="1" si="36"/>
        <v>0</v>
      </c>
      <c r="O321" t="b">
        <f t="shared" ca="1" si="37"/>
        <v>0</v>
      </c>
      <c r="P321" t="b">
        <f t="shared" ca="1" si="38"/>
        <v>0</v>
      </c>
      <c r="Q321" t="b">
        <v>1</v>
      </c>
      <c r="S321" t="b">
        <f t="shared" ca="1" si="39"/>
        <v>0</v>
      </c>
    </row>
    <row r="322" spans="1:19" x14ac:dyDescent="0.25">
      <c r="A322" t="str">
        <f ca="1">'input proc'!V322</f>
        <v/>
      </c>
      <c r="B322" t="str">
        <f ca="1">'input proc'!W322</f>
        <v/>
      </c>
      <c r="C322" t="str">
        <f ca="1">'input proc'!X322</f>
        <v/>
      </c>
      <c r="D322" t="str">
        <f ca="1">'input proc'!Y322</f>
        <v/>
      </c>
      <c r="E322" t="str">
        <f ca="1">'input proc'!Z322</f>
        <v/>
      </c>
      <c r="F322" t="str">
        <f ca="1">'input proc'!AA322</f>
        <v/>
      </c>
      <c r="G322" t="str">
        <f ca="1">'input proc'!AB322</f>
        <v/>
      </c>
      <c r="H322" t="str">
        <f ca="1">'input proc'!AC322</f>
        <v/>
      </c>
      <c r="J322" t="b">
        <f t="shared" ca="1" si="32"/>
        <v>0</v>
      </c>
      <c r="K322" t="b">
        <f t="shared" ca="1" si="33"/>
        <v>0</v>
      </c>
      <c r="L322" t="b">
        <f t="shared" ca="1" si="34"/>
        <v>0</v>
      </c>
      <c r="M322" t="b">
        <f t="shared" ca="1" si="35"/>
        <v>0</v>
      </c>
      <c r="N322" t="b">
        <f t="shared" ca="1" si="36"/>
        <v>0</v>
      </c>
      <c r="O322" t="b">
        <f t="shared" ca="1" si="37"/>
        <v>0</v>
      </c>
      <c r="P322" t="b">
        <f t="shared" ca="1" si="38"/>
        <v>0</v>
      </c>
      <c r="Q322" t="b">
        <v>1</v>
      </c>
      <c r="S322" t="b">
        <f t="shared" ca="1" si="39"/>
        <v>0</v>
      </c>
    </row>
    <row r="323" spans="1:19" x14ac:dyDescent="0.25">
      <c r="A323" t="str">
        <f ca="1">'input proc'!V323</f>
        <v/>
      </c>
      <c r="B323" t="str">
        <f ca="1">'input proc'!W323</f>
        <v/>
      </c>
      <c r="C323" t="str">
        <f ca="1">'input proc'!X323</f>
        <v/>
      </c>
      <c r="D323" t="str">
        <f ca="1">'input proc'!Y323</f>
        <v/>
      </c>
      <c r="E323" t="str">
        <f ca="1">'input proc'!Z323</f>
        <v/>
      </c>
      <c r="F323" t="str">
        <f ca="1">'input proc'!AA323</f>
        <v/>
      </c>
      <c r="G323" t="str">
        <f ca="1">'input proc'!AB323</f>
        <v/>
      </c>
      <c r="H323" t="str">
        <f ca="1">'input proc'!AC323</f>
        <v/>
      </c>
      <c r="J323" t="b">
        <f t="shared" ca="1" si="32"/>
        <v>0</v>
      </c>
      <c r="K323" t="b">
        <f t="shared" ca="1" si="33"/>
        <v>0</v>
      </c>
      <c r="L323" t="b">
        <f t="shared" ca="1" si="34"/>
        <v>0</v>
      </c>
      <c r="M323" t="b">
        <f t="shared" ca="1" si="35"/>
        <v>0</v>
      </c>
      <c r="N323" t="b">
        <f t="shared" ca="1" si="36"/>
        <v>0</v>
      </c>
      <c r="O323" t="b">
        <f t="shared" ca="1" si="37"/>
        <v>0</v>
      </c>
      <c r="P323" t="b">
        <f t="shared" ca="1" si="38"/>
        <v>0</v>
      </c>
      <c r="Q323" t="b">
        <v>1</v>
      </c>
      <c r="S323" t="b">
        <f t="shared" ca="1" si="39"/>
        <v>0</v>
      </c>
    </row>
    <row r="324" spans="1:19" x14ac:dyDescent="0.25">
      <c r="A324" t="str">
        <f ca="1">'input proc'!V324</f>
        <v/>
      </c>
      <c r="B324" t="str">
        <f ca="1">'input proc'!W324</f>
        <v/>
      </c>
      <c r="C324" t="str">
        <f ca="1">'input proc'!X324</f>
        <v/>
      </c>
      <c r="D324" t="str">
        <f ca="1">'input proc'!Y324</f>
        <v/>
      </c>
      <c r="E324" t="str">
        <f ca="1">'input proc'!Z324</f>
        <v/>
      </c>
      <c r="F324" t="str">
        <f ca="1">'input proc'!AA324</f>
        <v/>
      </c>
      <c r="G324" t="str">
        <f ca="1">'input proc'!AB324</f>
        <v/>
      </c>
      <c r="H324" t="str">
        <f ca="1">'input proc'!AC324</f>
        <v/>
      </c>
      <c r="J324" t="b">
        <f t="shared" ref="J324:J387" ca="1" si="40">IFERROR(AND(INT(A324)&gt;=1920,INT(A324)&lt;=2002),FALSE)</f>
        <v>0</v>
      </c>
      <c r="K324" t="b">
        <f t="shared" ref="K324:K387" ca="1" si="41">IFERROR(AND(INT(B324)&gt;=2010,INT(B324)&lt;=2020),FALSE)</f>
        <v>0</v>
      </c>
      <c r="L324" t="b">
        <f t="shared" ref="L324:L387" ca="1" si="42">IFERROR(AND(INT(C324)&gt;=2020,INT(C324)&lt;=2030),FALSE)</f>
        <v>0</v>
      </c>
      <c r="M324" t="b">
        <f t="shared" ref="M324:M387" ca="1" si="43">IFERROR(_xlfn.IFS(
  RIGHT(D324,2) = "cm", AND(
    INT(MID(D324,1,LEN(D324)-2)) &gt;= 150,
    INT(MID(D324,1,LEN(D324)-2)) &lt;= 193
  ),
  RIGHT(D324,2) = "in", AND(
    INT(MID(D324,1,LEN(D324)-2)) &gt;= 59,
    INT(MID(D324,1,LEN(D324)-2)) &lt;= 76
  )
),FALSE)</f>
        <v>0</v>
      </c>
      <c r="N324" t="b">
        <f t="shared" ref="N324:N387" ca="1" si="44">AND(LEN(E324)=7,LEFT(E324,1)="#",NOT(ISERROR(HEX2DEC(MID(E324,2,6)))))</f>
        <v>0</v>
      </c>
      <c r="O324" t="b">
        <f t="shared" ref="O324:O387" ca="1" si="45">OR(F324="amb",F324="blu",F324="brn",F324="gry",F324="grn",F324="hzl",F324="oth")</f>
        <v>0</v>
      </c>
      <c r="P324" t="b">
        <f t="shared" ref="P324:P387" ca="1" si="46">AND(LEN(G324)=9,NOT(ISERROR(INT(G324))))</f>
        <v>0</v>
      </c>
      <c r="Q324" t="b">
        <v>1</v>
      </c>
      <c r="S324" t="b">
        <f t="shared" ref="S324:S387" ca="1" si="47">AND(J324:Q324)</f>
        <v>0</v>
      </c>
    </row>
    <row r="325" spans="1:19" x14ac:dyDescent="0.25">
      <c r="A325" t="str">
        <f ca="1">'input proc'!V325</f>
        <v/>
      </c>
      <c r="B325" t="str">
        <f ca="1">'input proc'!W325</f>
        <v/>
      </c>
      <c r="C325" t="str">
        <f ca="1">'input proc'!X325</f>
        <v/>
      </c>
      <c r="D325" t="str">
        <f ca="1">'input proc'!Y325</f>
        <v/>
      </c>
      <c r="E325" t="str">
        <f ca="1">'input proc'!Z325</f>
        <v/>
      </c>
      <c r="F325" t="str">
        <f ca="1">'input proc'!AA325</f>
        <v/>
      </c>
      <c r="G325" t="str">
        <f ca="1">'input proc'!AB325</f>
        <v/>
      </c>
      <c r="H325" t="str">
        <f ca="1">'input proc'!AC325</f>
        <v/>
      </c>
      <c r="J325" t="b">
        <f t="shared" ca="1" si="40"/>
        <v>0</v>
      </c>
      <c r="K325" t="b">
        <f t="shared" ca="1" si="41"/>
        <v>0</v>
      </c>
      <c r="L325" t="b">
        <f t="shared" ca="1" si="42"/>
        <v>0</v>
      </c>
      <c r="M325" t="b">
        <f t="shared" ca="1" si="43"/>
        <v>0</v>
      </c>
      <c r="N325" t="b">
        <f t="shared" ca="1" si="44"/>
        <v>0</v>
      </c>
      <c r="O325" t="b">
        <f t="shared" ca="1" si="45"/>
        <v>0</v>
      </c>
      <c r="P325" t="b">
        <f t="shared" ca="1" si="46"/>
        <v>0</v>
      </c>
      <c r="Q325" t="b">
        <v>1</v>
      </c>
      <c r="S325" t="b">
        <f t="shared" ca="1" si="47"/>
        <v>0</v>
      </c>
    </row>
    <row r="326" spans="1:19" x14ac:dyDescent="0.25">
      <c r="A326" t="str">
        <f ca="1">'input proc'!V326</f>
        <v/>
      </c>
      <c r="B326" t="str">
        <f ca="1">'input proc'!W326</f>
        <v/>
      </c>
      <c r="C326" t="str">
        <f ca="1">'input proc'!X326</f>
        <v/>
      </c>
      <c r="D326" t="str">
        <f ca="1">'input proc'!Y326</f>
        <v/>
      </c>
      <c r="E326" t="str">
        <f ca="1">'input proc'!Z326</f>
        <v/>
      </c>
      <c r="F326" t="str">
        <f ca="1">'input proc'!AA326</f>
        <v/>
      </c>
      <c r="G326" t="str">
        <f ca="1">'input proc'!AB326</f>
        <v/>
      </c>
      <c r="H326" t="str">
        <f ca="1">'input proc'!AC326</f>
        <v/>
      </c>
      <c r="J326" t="b">
        <f t="shared" ca="1" si="40"/>
        <v>0</v>
      </c>
      <c r="K326" t="b">
        <f t="shared" ca="1" si="41"/>
        <v>0</v>
      </c>
      <c r="L326" t="b">
        <f t="shared" ca="1" si="42"/>
        <v>0</v>
      </c>
      <c r="M326" t="b">
        <f t="shared" ca="1" si="43"/>
        <v>0</v>
      </c>
      <c r="N326" t="b">
        <f t="shared" ca="1" si="44"/>
        <v>0</v>
      </c>
      <c r="O326" t="b">
        <f t="shared" ca="1" si="45"/>
        <v>0</v>
      </c>
      <c r="P326" t="b">
        <f t="shared" ca="1" si="46"/>
        <v>0</v>
      </c>
      <c r="Q326" t="b">
        <v>1</v>
      </c>
      <c r="S326" t="b">
        <f t="shared" ca="1" si="47"/>
        <v>0</v>
      </c>
    </row>
    <row r="327" spans="1:19" x14ac:dyDescent="0.25">
      <c r="A327" t="str">
        <f ca="1">'input proc'!V327</f>
        <v/>
      </c>
      <c r="B327" t="str">
        <f ca="1">'input proc'!W327</f>
        <v/>
      </c>
      <c r="C327" t="str">
        <f ca="1">'input proc'!X327</f>
        <v/>
      </c>
      <c r="D327" t="str">
        <f ca="1">'input proc'!Y327</f>
        <v/>
      </c>
      <c r="E327" t="str">
        <f ca="1">'input proc'!Z327</f>
        <v/>
      </c>
      <c r="F327" t="str">
        <f ca="1">'input proc'!AA327</f>
        <v/>
      </c>
      <c r="G327" t="str">
        <f ca="1">'input proc'!AB327</f>
        <v/>
      </c>
      <c r="H327" t="str">
        <f ca="1">'input proc'!AC327</f>
        <v/>
      </c>
      <c r="J327" t="b">
        <f t="shared" ca="1" si="40"/>
        <v>0</v>
      </c>
      <c r="K327" t="b">
        <f t="shared" ca="1" si="41"/>
        <v>0</v>
      </c>
      <c r="L327" t="b">
        <f t="shared" ca="1" si="42"/>
        <v>0</v>
      </c>
      <c r="M327" t="b">
        <f t="shared" ca="1" si="43"/>
        <v>0</v>
      </c>
      <c r="N327" t="b">
        <f t="shared" ca="1" si="44"/>
        <v>0</v>
      </c>
      <c r="O327" t="b">
        <f t="shared" ca="1" si="45"/>
        <v>0</v>
      </c>
      <c r="P327" t="b">
        <f t="shared" ca="1" si="46"/>
        <v>0</v>
      </c>
      <c r="Q327" t="b">
        <v>1</v>
      </c>
      <c r="S327" t="b">
        <f t="shared" ca="1" si="47"/>
        <v>0</v>
      </c>
    </row>
    <row r="328" spans="1:19" x14ac:dyDescent="0.25">
      <c r="A328" t="str">
        <f ca="1">'input proc'!V328</f>
        <v/>
      </c>
      <c r="B328" t="str">
        <f ca="1">'input proc'!W328</f>
        <v/>
      </c>
      <c r="C328" t="str">
        <f ca="1">'input proc'!X328</f>
        <v/>
      </c>
      <c r="D328" t="str">
        <f ca="1">'input proc'!Y328</f>
        <v/>
      </c>
      <c r="E328" t="str">
        <f ca="1">'input proc'!Z328</f>
        <v/>
      </c>
      <c r="F328" t="str">
        <f ca="1">'input proc'!AA328</f>
        <v/>
      </c>
      <c r="G328" t="str">
        <f ca="1">'input proc'!AB328</f>
        <v/>
      </c>
      <c r="H328" t="str">
        <f ca="1">'input proc'!AC328</f>
        <v/>
      </c>
      <c r="J328" t="b">
        <f t="shared" ca="1" si="40"/>
        <v>0</v>
      </c>
      <c r="K328" t="b">
        <f t="shared" ca="1" si="41"/>
        <v>0</v>
      </c>
      <c r="L328" t="b">
        <f t="shared" ca="1" si="42"/>
        <v>0</v>
      </c>
      <c r="M328" t="b">
        <f t="shared" ca="1" si="43"/>
        <v>0</v>
      </c>
      <c r="N328" t="b">
        <f t="shared" ca="1" si="44"/>
        <v>0</v>
      </c>
      <c r="O328" t="b">
        <f t="shared" ca="1" si="45"/>
        <v>0</v>
      </c>
      <c r="P328" t="b">
        <f t="shared" ca="1" si="46"/>
        <v>0</v>
      </c>
      <c r="Q328" t="b">
        <v>1</v>
      </c>
      <c r="S328" t="b">
        <f t="shared" ca="1" si="47"/>
        <v>0</v>
      </c>
    </row>
    <row r="329" spans="1:19" x14ac:dyDescent="0.25">
      <c r="A329" t="str">
        <f ca="1">'input proc'!V329</f>
        <v/>
      </c>
      <c r="B329" t="str">
        <f ca="1">'input proc'!W329</f>
        <v/>
      </c>
      <c r="C329" t="str">
        <f ca="1">'input proc'!X329</f>
        <v/>
      </c>
      <c r="D329" t="str">
        <f ca="1">'input proc'!Y329</f>
        <v/>
      </c>
      <c r="E329" t="str">
        <f ca="1">'input proc'!Z329</f>
        <v/>
      </c>
      <c r="F329" t="str">
        <f ca="1">'input proc'!AA329</f>
        <v/>
      </c>
      <c r="G329" t="str">
        <f ca="1">'input proc'!AB329</f>
        <v/>
      </c>
      <c r="H329" t="str">
        <f ca="1">'input proc'!AC329</f>
        <v/>
      </c>
      <c r="J329" t="b">
        <f t="shared" ca="1" si="40"/>
        <v>0</v>
      </c>
      <c r="K329" t="b">
        <f t="shared" ca="1" si="41"/>
        <v>0</v>
      </c>
      <c r="L329" t="b">
        <f t="shared" ca="1" si="42"/>
        <v>0</v>
      </c>
      <c r="M329" t="b">
        <f t="shared" ca="1" si="43"/>
        <v>0</v>
      </c>
      <c r="N329" t="b">
        <f t="shared" ca="1" si="44"/>
        <v>0</v>
      </c>
      <c r="O329" t="b">
        <f t="shared" ca="1" si="45"/>
        <v>0</v>
      </c>
      <c r="P329" t="b">
        <f t="shared" ca="1" si="46"/>
        <v>0</v>
      </c>
      <c r="Q329" t="b">
        <v>1</v>
      </c>
      <c r="S329" t="b">
        <f t="shared" ca="1" si="47"/>
        <v>0</v>
      </c>
    </row>
    <row r="330" spans="1:19" x14ac:dyDescent="0.25">
      <c r="A330" t="str">
        <f ca="1">'input proc'!V330</f>
        <v/>
      </c>
      <c r="B330" t="str">
        <f ca="1">'input proc'!W330</f>
        <v/>
      </c>
      <c r="C330" t="str">
        <f ca="1">'input proc'!X330</f>
        <v/>
      </c>
      <c r="D330" t="str">
        <f ca="1">'input proc'!Y330</f>
        <v/>
      </c>
      <c r="E330" t="str">
        <f ca="1">'input proc'!Z330</f>
        <v/>
      </c>
      <c r="F330" t="str">
        <f ca="1">'input proc'!AA330</f>
        <v/>
      </c>
      <c r="G330" t="str">
        <f ca="1">'input proc'!AB330</f>
        <v/>
      </c>
      <c r="H330" t="str">
        <f ca="1">'input proc'!AC330</f>
        <v/>
      </c>
      <c r="J330" t="b">
        <f t="shared" ca="1" si="40"/>
        <v>0</v>
      </c>
      <c r="K330" t="b">
        <f t="shared" ca="1" si="41"/>
        <v>0</v>
      </c>
      <c r="L330" t="b">
        <f t="shared" ca="1" si="42"/>
        <v>0</v>
      </c>
      <c r="M330" t="b">
        <f t="shared" ca="1" si="43"/>
        <v>0</v>
      </c>
      <c r="N330" t="b">
        <f t="shared" ca="1" si="44"/>
        <v>0</v>
      </c>
      <c r="O330" t="b">
        <f t="shared" ca="1" si="45"/>
        <v>0</v>
      </c>
      <c r="P330" t="b">
        <f t="shared" ca="1" si="46"/>
        <v>0</v>
      </c>
      <c r="Q330" t="b">
        <v>1</v>
      </c>
      <c r="S330" t="b">
        <f t="shared" ca="1" si="47"/>
        <v>0</v>
      </c>
    </row>
    <row r="331" spans="1:19" x14ac:dyDescent="0.25">
      <c r="A331" t="str">
        <f ca="1">'input proc'!V331</f>
        <v/>
      </c>
      <c r="B331" t="str">
        <f ca="1">'input proc'!W331</f>
        <v/>
      </c>
      <c r="C331" t="str">
        <f ca="1">'input proc'!X331</f>
        <v/>
      </c>
      <c r="D331" t="str">
        <f ca="1">'input proc'!Y331</f>
        <v/>
      </c>
      <c r="E331" t="str">
        <f ca="1">'input proc'!Z331</f>
        <v/>
      </c>
      <c r="F331" t="str">
        <f ca="1">'input proc'!AA331</f>
        <v/>
      </c>
      <c r="G331" t="str">
        <f ca="1">'input proc'!AB331</f>
        <v/>
      </c>
      <c r="H331" t="str">
        <f ca="1">'input proc'!AC331</f>
        <v/>
      </c>
      <c r="J331" t="b">
        <f t="shared" ca="1" si="40"/>
        <v>0</v>
      </c>
      <c r="K331" t="b">
        <f t="shared" ca="1" si="41"/>
        <v>0</v>
      </c>
      <c r="L331" t="b">
        <f t="shared" ca="1" si="42"/>
        <v>0</v>
      </c>
      <c r="M331" t="b">
        <f t="shared" ca="1" si="43"/>
        <v>0</v>
      </c>
      <c r="N331" t="b">
        <f t="shared" ca="1" si="44"/>
        <v>0</v>
      </c>
      <c r="O331" t="b">
        <f t="shared" ca="1" si="45"/>
        <v>0</v>
      </c>
      <c r="P331" t="b">
        <f t="shared" ca="1" si="46"/>
        <v>0</v>
      </c>
      <c r="Q331" t="b">
        <v>1</v>
      </c>
      <c r="S331" t="b">
        <f t="shared" ca="1" si="47"/>
        <v>0</v>
      </c>
    </row>
    <row r="332" spans="1:19" x14ac:dyDescent="0.25">
      <c r="A332" t="str">
        <f ca="1">'input proc'!V332</f>
        <v/>
      </c>
      <c r="B332" t="str">
        <f ca="1">'input proc'!W332</f>
        <v/>
      </c>
      <c r="C332" t="str">
        <f ca="1">'input proc'!X332</f>
        <v/>
      </c>
      <c r="D332" t="str">
        <f ca="1">'input proc'!Y332</f>
        <v/>
      </c>
      <c r="E332" t="str">
        <f ca="1">'input proc'!Z332</f>
        <v/>
      </c>
      <c r="F332" t="str">
        <f ca="1">'input proc'!AA332</f>
        <v/>
      </c>
      <c r="G332" t="str">
        <f ca="1">'input proc'!AB332</f>
        <v/>
      </c>
      <c r="H332" t="str">
        <f ca="1">'input proc'!AC332</f>
        <v/>
      </c>
      <c r="J332" t="b">
        <f t="shared" ca="1" si="40"/>
        <v>0</v>
      </c>
      <c r="K332" t="b">
        <f t="shared" ca="1" si="41"/>
        <v>0</v>
      </c>
      <c r="L332" t="b">
        <f t="shared" ca="1" si="42"/>
        <v>0</v>
      </c>
      <c r="M332" t="b">
        <f t="shared" ca="1" si="43"/>
        <v>0</v>
      </c>
      <c r="N332" t="b">
        <f t="shared" ca="1" si="44"/>
        <v>0</v>
      </c>
      <c r="O332" t="b">
        <f t="shared" ca="1" si="45"/>
        <v>0</v>
      </c>
      <c r="P332" t="b">
        <f t="shared" ca="1" si="46"/>
        <v>0</v>
      </c>
      <c r="Q332" t="b">
        <v>1</v>
      </c>
      <c r="S332" t="b">
        <f t="shared" ca="1" si="47"/>
        <v>0</v>
      </c>
    </row>
    <row r="333" spans="1:19" x14ac:dyDescent="0.25">
      <c r="A333" t="str">
        <f ca="1">'input proc'!V333</f>
        <v/>
      </c>
      <c r="B333" t="str">
        <f ca="1">'input proc'!W333</f>
        <v/>
      </c>
      <c r="C333" t="str">
        <f ca="1">'input proc'!X333</f>
        <v/>
      </c>
      <c r="D333" t="str">
        <f ca="1">'input proc'!Y333</f>
        <v/>
      </c>
      <c r="E333" t="str">
        <f ca="1">'input proc'!Z333</f>
        <v/>
      </c>
      <c r="F333" t="str">
        <f ca="1">'input proc'!AA333</f>
        <v/>
      </c>
      <c r="G333" t="str">
        <f ca="1">'input proc'!AB333</f>
        <v/>
      </c>
      <c r="H333" t="str">
        <f ca="1">'input proc'!AC333</f>
        <v/>
      </c>
      <c r="J333" t="b">
        <f t="shared" ca="1" si="40"/>
        <v>0</v>
      </c>
      <c r="K333" t="b">
        <f t="shared" ca="1" si="41"/>
        <v>0</v>
      </c>
      <c r="L333" t="b">
        <f t="shared" ca="1" si="42"/>
        <v>0</v>
      </c>
      <c r="M333" t="b">
        <f t="shared" ca="1" si="43"/>
        <v>0</v>
      </c>
      <c r="N333" t="b">
        <f t="shared" ca="1" si="44"/>
        <v>0</v>
      </c>
      <c r="O333" t="b">
        <f t="shared" ca="1" si="45"/>
        <v>0</v>
      </c>
      <c r="P333" t="b">
        <f t="shared" ca="1" si="46"/>
        <v>0</v>
      </c>
      <c r="Q333" t="b">
        <v>1</v>
      </c>
      <c r="S333" t="b">
        <f t="shared" ca="1" si="47"/>
        <v>0</v>
      </c>
    </row>
    <row r="334" spans="1:19" x14ac:dyDescent="0.25">
      <c r="A334" t="str">
        <f ca="1">'input proc'!V334</f>
        <v/>
      </c>
      <c r="B334" t="str">
        <f ca="1">'input proc'!W334</f>
        <v/>
      </c>
      <c r="C334" t="str">
        <f ca="1">'input proc'!X334</f>
        <v/>
      </c>
      <c r="D334" t="str">
        <f ca="1">'input proc'!Y334</f>
        <v/>
      </c>
      <c r="E334" t="str">
        <f ca="1">'input proc'!Z334</f>
        <v/>
      </c>
      <c r="F334" t="str">
        <f ca="1">'input proc'!AA334</f>
        <v/>
      </c>
      <c r="G334" t="str">
        <f ca="1">'input proc'!AB334</f>
        <v/>
      </c>
      <c r="H334" t="str">
        <f ca="1">'input proc'!AC334</f>
        <v/>
      </c>
      <c r="J334" t="b">
        <f t="shared" ca="1" si="40"/>
        <v>0</v>
      </c>
      <c r="K334" t="b">
        <f t="shared" ca="1" si="41"/>
        <v>0</v>
      </c>
      <c r="L334" t="b">
        <f t="shared" ca="1" si="42"/>
        <v>0</v>
      </c>
      <c r="M334" t="b">
        <f t="shared" ca="1" si="43"/>
        <v>0</v>
      </c>
      <c r="N334" t="b">
        <f t="shared" ca="1" si="44"/>
        <v>0</v>
      </c>
      <c r="O334" t="b">
        <f t="shared" ca="1" si="45"/>
        <v>0</v>
      </c>
      <c r="P334" t="b">
        <f t="shared" ca="1" si="46"/>
        <v>0</v>
      </c>
      <c r="Q334" t="b">
        <v>1</v>
      </c>
      <c r="S334" t="b">
        <f t="shared" ca="1" si="47"/>
        <v>0</v>
      </c>
    </row>
    <row r="335" spans="1:19" x14ac:dyDescent="0.25">
      <c r="A335" t="str">
        <f ca="1">'input proc'!V335</f>
        <v/>
      </c>
      <c r="B335" t="str">
        <f ca="1">'input proc'!W335</f>
        <v/>
      </c>
      <c r="C335" t="str">
        <f ca="1">'input proc'!X335</f>
        <v/>
      </c>
      <c r="D335" t="str">
        <f ca="1">'input proc'!Y335</f>
        <v/>
      </c>
      <c r="E335" t="str">
        <f ca="1">'input proc'!Z335</f>
        <v/>
      </c>
      <c r="F335" t="str">
        <f ca="1">'input proc'!AA335</f>
        <v/>
      </c>
      <c r="G335" t="str">
        <f ca="1">'input proc'!AB335</f>
        <v/>
      </c>
      <c r="H335" t="str">
        <f ca="1">'input proc'!AC335</f>
        <v/>
      </c>
      <c r="J335" t="b">
        <f t="shared" ca="1" si="40"/>
        <v>0</v>
      </c>
      <c r="K335" t="b">
        <f t="shared" ca="1" si="41"/>
        <v>0</v>
      </c>
      <c r="L335" t="b">
        <f t="shared" ca="1" si="42"/>
        <v>0</v>
      </c>
      <c r="M335" t="b">
        <f t="shared" ca="1" si="43"/>
        <v>0</v>
      </c>
      <c r="N335" t="b">
        <f t="shared" ca="1" si="44"/>
        <v>0</v>
      </c>
      <c r="O335" t="b">
        <f t="shared" ca="1" si="45"/>
        <v>0</v>
      </c>
      <c r="P335" t="b">
        <f t="shared" ca="1" si="46"/>
        <v>0</v>
      </c>
      <c r="Q335" t="b">
        <v>1</v>
      </c>
      <c r="S335" t="b">
        <f t="shared" ca="1" si="47"/>
        <v>0</v>
      </c>
    </row>
    <row r="336" spans="1:19" x14ac:dyDescent="0.25">
      <c r="A336" t="str">
        <f ca="1">'input proc'!V336</f>
        <v/>
      </c>
      <c r="B336" t="str">
        <f ca="1">'input proc'!W336</f>
        <v/>
      </c>
      <c r="C336" t="str">
        <f ca="1">'input proc'!X336</f>
        <v/>
      </c>
      <c r="D336" t="str">
        <f ca="1">'input proc'!Y336</f>
        <v/>
      </c>
      <c r="E336" t="str">
        <f ca="1">'input proc'!Z336</f>
        <v/>
      </c>
      <c r="F336" t="str">
        <f ca="1">'input proc'!AA336</f>
        <v/>
      </c>
      <c r="G336" t="str">
        <f ca="1">'input proc'!AB336</f>
        <v/>
      </c>
      <c r="H336" t="str">
        <f ca="1">'input proc'!AC336</f>
        <v/>
      </c>
      <c r="J336" t="b">
        <f t="shared" ca="1" si="40"/>
        <v>0</v>
      </c>
      <c r="K336" t="b">
        <f t="shared" ca="1" si="41"/>
        <v>0</v>
      </c>
      <c r="L336" t="b">
        <f t="shared" ca="1" si="42"/>
        <v>0</v>
      </c>
      <c r="M336" t="b">
        <f t="shared" ca="1" si="43"/>
        <v>0</v>
      </c>
      <c r="N336" t="b">
        <f t="shared" ca="1" si="44"/>
        <v>0</v>
      </c>
      <c r="O336" t="b">
        <f t="shared" ca="1" si="45"/>
        <v>0</v>
      </c>
      <c r="P336" t="b">
        <f t="shared" ca="1" si="46"/>
        <v>0</v>
      </c>
      <c r="Q336" t="b">
        <v>1</v>
      </c>
      <c r="S336" t="b">
        <f t="shared" ca="1" si="47"/>
        <v>0</v>
      </c>
    </row>
    <row r="337" spans="1:19" x14ac:dyDescent="0.25">
      <c r="A337" t="str">
        <f ca="1">'input proc'!V337</f>
        <v/>
      </c>
      <c r="B337" t="str">
        <f ca="1">'input proc'!W337</f>
        <v/>
      </c>
      <c r="C337" t="str">
        <f ca="1">'input proc'!X337</f>
        <v/>
      </c>
      <c r="D337" t="str">
        <f ca="1">'input proc'!Y337</f>
        <v/>
      </c>
      <c r="E337" t="str">
        <f ca="1">'input proc'!Z337</f>
        <v/>
      </c>
      <c r="F337" t="str">
        <f ca="1">'input proc'!AA337</f>
        <v/>
      </c>
      <c r="G337" t="str">
        <f ca="1">'input proc'!AB337</f>
        <v/>
      </c>
      <c r="H337" t="str">
        <f ca="1">'input proc'!AC337</f>
        <v/>
      </c>
      <c r="J337" t="b">
        <f t="shared" ca="1" si="40"/>
        <v>0</v>
      </c>
      <c r="K337" t="b">
        <f t="shared" ca="1" si="41"/>
        <v>0</v>
      </c>
      <c r="L337" t="b">
        <f t="shared" ca="1" si="42"/>
        <v>0</v>
      </c>
      <c r="M337" t="b">
        <f t="shared" ca="1" si="43"/>
        <v>0</v>
      </c>
      <c r="N337" t="b">
        <f t="shared" ca="1" si="44"/>
        <v>0</v>
      </c>
      <c r="O337" t="b">
        <f t="shared" ca="1" si="45"/>
        <v>0</v>
      </c>
      <c r="P337" t="b">
        <f t="shared" ca="1" si="46"/>
        <v>0</v>
      </c>
      <c r="Q337" t="b">
        <v>1</v>
      </c>
      <c r="S337" t="b">
        <f t="shared" ca="1" si="47"/>
        <v>0</v>
      </c>
    </row>
    <row r="338" spans="1:19" x14ac:dyDescent="0.25">
      <c r="A338" t="str">
        <f ca="1">'input proc'!V338</f>
        <v/>
      </c>
      <c r="B338" t="str">
        <f ca="1">'input proc'!W338</f>
        <v/>
      </c>
      <c r="C338" t="str">
        <f ca="1">'input proc'!X338</f>
        <v/>
      </c>
      <c r="D338" t="str">
        <f ca="1">'input proc'!Y338</f>
        <v/>
      </c>
      <c r="E338" t="str">
        <f ca="1">'input proc'!Z338</f>
        <v/>
      </c>
      <c r="F338" t="str">
        <f ca="1">'input proc'!AA338</f>
        <v/>
      </c>
      <c r="G338" t="str">
        <f ca="1">'input proc'!AB338</f>
        <v/>
      </c>
      <c r="H338" t="str">
        <f ca="1">'input proc'!AC338</f>
        <v/>
      </c>
      <c r="J338" t="b">
        <f t="shared" ca="1" si="40"/>
        <v>0</v>
      </c>
      <c r="K338" t="b">
        <f t="shared" ca="1" si="41"/>
        <v>0</v>
      </c>
      <c r="L338" t="b">
        <f t="shared" ca="1" si="42"/>
        <v>0</v>
      </c>
      <c r="M338" t="b">
        <f t="shared" ca="1" si="43"/>
        <v>0</v>
      </c>
      <c r="N338" t="b">
        <f t="shared" ca="1" si="44"/>
        <v>0</v>
      </c>
      <c r="O338" t="b">
        <f t="shared" ca="1" si="45"/>
        <v>0</v>
      </c>
      <c r="P338" t="b">
        <f t="shared" ca="1" si="46"/>
        <v>0</v>
      </c>
      <c r="Q338" t="b">
        <v>1</v>
      </c>
      <c r="S338" t="b">
        <f t="shared" ca="1" si="47"/>
        <v>0</v>
      </c>
    </row>
    <row r="339" spans="1:19" x14ac:dyDescent="0.25">
      <c r="A339" t="str">
        <f ca="1">'input proc'!V339</f>
        <v/>
      </c>
      <c r="B339" t="str">
        <f ca="1">'input proc'!W339</f>
        <v/>
      </c>
      <c r="C339" t="str">
        <f ca="1">'input proc'!X339</f>
        <v/>
      </c>
      <c r="D339" t="str">
        <f ca="1">'input proc'!Y339</f>
        <v/>
      </c>
      <c r="E339" t="str">
        <f ca="1">'input proc'!Z339</f>
        <v/>
      </c>
      <c r="F339" t="str">
        <f ca="1">'input proc'!AA339</f>
        <v/>
      </c>
      <c r="G339" t="str">
        <f ca="1">'input proc'!AB339</f>
        <v/>
      </c>
      <c r="H339" t="str">
        <f ca="1">'input proc'!AC339</f>
        <v/>
      </c>
      <c r="J339" t="b">
        <f t="shared" ca="1" si="40"/>
        <v>0</v>
      </c>
      <c r="K339" t="b">
        <f t="shared" ca="1" si="41"/>
        <v>0</v>
      </c>
      <c r="L339" t="b">
        <f t="shared" ca="1" si="42"/>
        <v>0</v>
      </c>
      <c r="M339" t="b">
        <f t="shared" ca="1" si="43"/>
        <v>0</v>
      </c>
      <c r="N339" t="b">
        <f t="shared" ca="1" si="44"/>
        <v>0</v>
      </c>
      <c r="O339" t="b">
        <f t="shared" ca="1" si="45"/>
        <v>0</v>
      </c>
      <c r="P339" t="b">
        <f t="shared" ca="1" si="46"/>
        <v>0</v>
      </c>
      <c r="Q339" t="b">
        <v>1</v>
      </c>
      <c r="S339" t="b">
        <f t="shared" ca="1" si="47"/>
        <v>0</v>
      </c>
    </row>
    <row r="340" spans="1:19" x14ac:dyDescent="0.25">
      <c r="A340" t="str">
        <f ca="1">'input proc'!V340</f>
        <v/>
      </c>
      <c r="B340" t="str">
        <f ca="1">'input proc'!W340</f>
        <v/>
      </c>
      <c r="C340" t="str">
        <f ca="1">'input proc'!X340</f>
        <v/>
      </c>
      <c r="D340" t="str">
        <f ca="1">'input proc'!Y340</f>
        <v/>
      </c>
      <c r="E340" t="str">
        <f ca="1">'input proc'!Z340</f>
        <v/>
      </c>
      <c r="F340" t="str">
        <f ca="1">'input proc'!AA340</f>
        <v/>
      </c>
      <c r="G340" t="str">
        <f ca="1">'input proc'!AB340</f>
        <v/>
      </c>
      <c r="H340" t="str">
        <f ca="1">'input proc'!AC340</f>
        <v/>
      </c>
      <c r="J340" t="b">
        <f t="shared" ca="1" si="40"/>
        <v>0</v>
      </c>
      <c r="K340" t="b">
        <f t="shared" ca="1" si="41"/>
        <v>0</v>
      </c>
      <c r="L340" t="b">
        <f t="shared" ca="1" si="42"/>
        <v>0</v>
      </c>
      <c r="M340" t="b">
        <f t="shared" ca="1" si="43"/>
        <v>0</v>
      </c>
      <c r="N340" t="b">
        <f t="shared" ca="1" si="44"/>
        <v>0</v>
      </c>
      <c r="O340" t="b">
        <f t="shared" ca="1" si="45"/>
        <v>0</v>
      </c>
      <c r="P340" t="b">
        <f t="shared" ca="1" si="46"/>
        <v>0</v>
      </c>
      <c r="Q340" t="b">
        <v>1</v>
      </c>
      <c r="S340" t="b">
        <f t="shared" ca="1" si="47"/>
        <v>0</v>
      </c>
    </row>
    <row r="341" spans="1:19" x14ac:dyDescent="0.25">
      <c r="A341" t="str">
        <f ca="1">'input proc'!V341</f>
        <v/>
      </c>
      <c r="B341" t="str">
        <f ca="1">'input proc'!W341</f>
        <v/>
      </c>
      <c r="C341" t="str">
        <f ca="1">'input proc'!X341</f>
        <v/>
      </c>
      <c r="D341" t="str">
        <f ca="1">'input proc'!Y341</f>
        <v/>
      </c>
      <c r="E341" t="str">
        <f ca="1">'input proc'!Z341</f>
        <v/>
      </c>
      <c r="F341" t="str">
        <f ca="1">'input proc'!AA341</f>
        <v/>
      </c>
      <c r="G341" t="str">
        <f ca="1">'input proc'!AB341</f>
        <v/>
      </c>
      <c r="H341" t="str">
        <f ca="1">'input proc'!AC341</f>
        <v/>
      </c>
      <c r="J341" t="b">
        <f t="shared" ca="1" si="40"/>
        <v>0</v>
      </c>
      <c r="K341" t="b">
        <f t="shared" ca="1" si="41"/>
        <v>0</v>
      </c>
      <c r="L341" t="b">
        <f t="shared" ca="1" si="42"/>
        <v>0</v>
      </c>
      <c r="M341" t="b">
        <f t="shared" ca="1" si="43"/>
        <v>0</v>
      </c>
      <c r="N341" t="b">
        <f t="shared" ca="1" si="44"/>
        <v>0</v>
      </c>
      <c r="O341" t="b">
        <f t="shared" ca="1" si="45"/>
        <v>0</v>
      </c>
      <c r="P341" t="b">
        <f t="shared" ca="1" si="46"/>
        <v>0</v>
      </c>
      <c r="Q341" t="b">
        <v>1</v>
      </c>
      <c r="S341" t="b">
        <f t="shared" ca="1" si="47"/>
        <v>0</v>
      </c>
    </row>
    <row r="342" spans="1:19" x14ac:dyDescent="0.25">
      <c r="A342" t="str">
        <f ca="1">'input proc'!V342</f>
        <v/>
      </c>
      <c r="B342" t="str">
        <f ca="1">'input proc'!W342</f>
        <v/>
      </c>
      <c r="C342" t="str">
        <f ca="1">'input proc'!X342</f>
        <v/>
      </c>
      <c r="D342" t="str">
        <f ca="1">'input proc'!Y342</f>
        <v/>
      </c>
      <c r="E342" t="str">
        <f ca="1">'input proc'!Z342</f>
        <v/>
      </c>
      <c r="F342" t="str">
        <f ca="1">'input proc'!AA342</f>
        <v/>
      </c>
      <c r="G342" t="str">
        <f ca="1">'input proc'!AB342</f>
        <v/>
      </c>
      <c r="H342" t="str">
        <f ca="1">'input proc'!AC342</f>
        <v/>
      </c>
      <c r="J342" t="b">
        <f t="shared" ca="1" si="40"/>
        <v>0</v>
      </c>
      <c r="K342" t="b">
        <f t="shared" ca="1" si="41"/>
        <v>0</v>
      </c>
      <c r="L342" t="b">
        <f t="shared" ca="1" si="42"/>
        <v>0</v>
      </c>
      <c r="M342" t="b">
        <f t="shared" ca="1" si="43"/>
        <v>0</v>
      </c>
      <c r="N342" t="b">
        <f t="shared" ca="1" si="44"/>
        <v>0</v>
      </c>
      <c r="O342" t="b">
        <f t="shared" ca="1" si="45"/>
        <v>0</v>
      </c>
      <c r="P342" t="b">
        <f t="shared" ca="1" si="46"/>
        <v>0</v>
      </c>
      <c r="Q342" t="b">
        <v>1</v>
      </c>
      <c r="S342" t="b">
        <f t="shared" ca="1" si="47"/>
        <v>0</v>
      </c>
    </row>
    <row r="343" spans="1:19" x14ac:dyDescent="0.25">
      <c r="A343" t="str">
        <f ca="1">'input proc'!V343</f>
        <v/>
      </c>
      <c r="B343" t="str">
        <f ca="1">'input proc'!W343</f>
        <v/>
      </c>
      <c r="C343" t="str">
        <f ca="1">'input proc'!X343</f>
        <v/>
      </c>
      <c r="D343" t="str">
        <f ca="1">'input proc'!Y343</f>
        <v/>
      </c>
      <c r="E343" t="str">
        <f ca="1">'input proc'!Z343</f>
        <v/>
      </c>
      <c r="F343" t="str">
        <f ca="1">'input proc'!AA343</f>
        <v/>
      </c>
      <c r="G343" t="str">
        <f ca="1">'input proc'!AB343</f>
        <v/>
      </c>
      <c r="H343" t="str">
        <f ca="1">'input proc'!AC343</f>
        <v/>
      </c>
      <c r="J343" t="b">
        <f t="shared" ca="1" si="40"/>
        <v>0</v>
      </c>
      <c r="K343" t="b">
        <f t="shared" ca="1" si="41"/>
        <v>0</v>
      </c>
      <c r="L343" t="b">
        <f t="shared" ca="1" si="42"/>
        <v>0</v>
      </c>
      <c r="M343" t="b">
        <f t="shared" ca="1" si="43"/>
        <v>0</v>
      </c>
      <c r="N343" t="b">
        <f t="shared" ca="1" si="44"/>
        <v>0</v>
      </c>
      <c r="O343" t="b">
        <f t="shared" ca="1" si="45"/>
        <v>0</v>
      </c>
      <c r="P343" t="b">
        <f t="shared" ca="1" si="46"/>
        <v>0</v>
      </c>
      <c r="Q343" t="b">
        <v>1</v>
      </c>
      <c r="S343" t="b">
        <f t="shared" ca="1" si="47"/>
        <v>0</v>
      </c>
    </row>
    <row r="344" spans="1:19" x14ac:dyDescent="0.25">
      <c r="A344" t="str">
        <f ca="1">'input proc'!V344</f>
        <v/>
      </c>
      <c r="B344" t="str">
        <f ca="1">'input proc'!W344</f>
        <v/>
      </c>
      <c r="C344" t="str">
        <f ca="1">'input proc'!X344</f>
        <v/>
      </c>
      <c r="D344" t="str">
        <f ca="1">'input proc'!Y344</f>
        <v/>
      </c>
      <c r="E344" t="str">
        <f ca="1">'input proc'!Z344</f>
        <v/>
      </c>
      <c r="F344" t="str">
        <f ca="1">'input proc'!AA344</f>
        <v/>
      </c>
      <c r="G344" t="str">
        <f ca="1">'input proc'!AB344</f>
        <v/>
      </c>
      <c r="H344" t="str">
        <f ca="1">'input proc'!AC344</f>
        <v/>
      </c>
      <c r="J344" t="b">
        <f t="shared" ca="1" si="40"/>
        <v>0</v>
      </c>
      <c r="K344" t="b">
        <f t="shared" ca="1" si="41"/>
        <v>0</v>
      </c>
      <c r="L344" t="b">
        <f t="shared" ca="1" si="42"/>
        <v>0</v>
      </c>
      <c r="M344" t="b">
        <f t="shared" ca="1" si="43"/>
        <v>0</v>
      </c>
      <c r="N344" t="b">
        <f t="shared" ca="1" si="44"/>
        <v>0</v>
      </c>
      <c r="O344" t="b">
        <f t="shared" ca="1" si="45"/>
        <v>0</v>
      </c>
      <c r="P344" t="b">
        <f t="shared" ca="1" si="46"/>
        <v>0</v>
      </c>
      <c r="Q344" t="b">
        <v>1</v>
      </c>
      <c r="S344" t="b">
        <f t="shared" ca="1" si="47"/>
        <v>0</v>
      </c>
    </row>
    <row r="345" spans="1:19" x14ac:dyDescent="0.25">
      <c r="A345" t="str">
        <f ca="1">'input proc'!V345</f>
        <v/>
      </c>
      <c r="B345" t="str">
        <f ca="1">'input proc'!W345</f>
        <v/>
      </c>
      <c r="C345" t="str">
        <f ca="1">'input proc'!X345</f>
        <v/>
      </c>
      <c r="D345" t="str">
        <f ca="1">'input proc'!Y345</f>
        <v/>
      </c>
      <c r="E345" t="str">
        <f ca="1">'input proc'!Z345</f>
        <v/>
      </c>
      <c r="F345" t="str">
        <f ca="1">'input proc'!AA345</f>
        <v/>
      </c>
      <c r="G345" t="str">
        <f ca="1">'input proc'!AB345</f>
        <v/>
      </c>
      <c r="H345" t="str">
        <f ca="1">'input proc'!AC345</f>
        <v/>
      </c>
      <c r="J345" t="b">
        <f t="shared" ca="1" si="40"/>
        <v>0</v>
      </c>
      <c r="K345" t="b">
        <f t="shared" ca="1" si="41"/>
        <v>0</v>
      </c>
      <c r="L345" t="b">
        <f t="shared" ca="1" si="42"/>
        <v>0</v>
      </c>
      <c r="M345" t="b">
        <f t="shared" ca="1" si="43"/>
        <v>0</v>
      </c>
      <c r="N345" t="b">
        <f t="shared" ca="1" si="44"/>
        <v>0</v>
      </c>
      <c r="O345" t="b">
        <f t="shared" ca="1" si="45"/>
        <v>0</v>
      </c>
      <c r="P345" t="b">
        <f t="shared" ca="1" si="46"/>
        <v>0</v>
      </c>
      <c r="Q345" t="b">
        <v>1</v>
      </c>
      <c r="S345" t="b">
        <f t="shared" ca="1" si="47"/>
        <v>0</v>
      </c>
    </row>
    <row r="346" spans="1:19" x14ac:dyDescent="0.25">
      <c r="A346" t="str">
        <f ca="1">'input proc'!V346</f>
        <v/>
      </c>
      <c r="B346" t="str">
        <f ca="1">'input proc'!W346</f>
        <v/>
      </c>
      <c r="C346" t="str">
        <f ca="1">'input proc'!X346</f>
        <v/>
      </c>
      <c r="D346" t="str">
        <f ca="1">'input proc'!Y346</f>
        <v/>
      </c>
      <c r="E346" t="str">
        <f ca="1">'input proc'!Z346</f>
        <v/>
      </c>
      <c r="F346" t="str">
        <f ca="1">'input proc'!AA346</f>
        <v/>
      </c>
      <c r="G346" t="str">
        <f ca="1">'input proc'!AB346</f>
        <v/>
      </c>
      <c r="H346" t="str">
        <f ca="1">'input proc'!AC346</f>
        <v/>
      </c>
      <c r="J346" t="b">
        <f t="shared" ca="1" si="40"/>
        <v>0</v>
      </c>
      <c r="K346" t="b">
        <f t="shared" ca="1" si="41"/>
        <v>0</v>
      </c>
      <c r="L346" t="b">
        <f t="shared" ca="1" si="42"/>
        <v>0</v>
      </c>
      <c r="M346" t="b">
        <f t="shared" ca="1" si="43"/>
        <v>0</v>
      </c>
      <c r="N346" t="b">
        <f t="shared" ca="1" si="44"/>
        <v>0</v>
      </c>
      <c r="O346" t="b">
        <f t="shared" ca="1" si="45"/>
        <v>0</v>
      </c>
      <c r="P346" t="b">
        <f t="shared" ca="1" si="46"/>
        <v>0</v>
      </c>
      <c r="Q346" t="b">
        <v>1</v>
      </c>
      <c r="S346" t="b">
        <f t="shared" ca="1" si="47"/>
        <v>0</v>
      </c>
    </row>
    <row r="347" spans="1:19" x14ac:dyDescent="0.25">
      <c r="A347" t="str">
        <f ca="1">'input proc'!V347</f>
        <v/>
      </c>
      <c r="B347" t="str">
        <f ca="1">'input proc'!W347</f>
        <v/>
      </c>
      <c r="C347" t="str">
        <f ca="1">'input proc'!X347</f>
        <v/>
      </c>
      <c r="D347" t="str">
        <f ca="1">'input proc'!Y347</f>
        <v/>
      </c>
      <c r="E347" t="str">
        <f ca="1">'input proc'!Z347</f>
        <v/>
      </c>
      <c r="F347" t="str">
        <f ca="1">'input proc'!AA347</f>
        <v/>
      </c>
      <c r="G347" t="str">
        <f ca="1">'input proc'!AB347</f>
        <v/>
      </c>
      <c r="H347" t="str">
        <f ca="1">'input proc'!AC347</f>
        <v/>
      </c>
      <c r="J347" t="b">
        <f t="shared" ca="1" si="40"/>
        <v>0</v>
      </c>
      <c r="K347" t="b">
        <f t="shared" ca="1" si="41"/>
        <v>0</v>
      </c>
      <c r="L347" t="b">
        <f t="shared" ca="1" si="42"/>
        <v>0</v>
      </c>
      <c r="M347" t="b">
        <f t="shared" ca="1" si="43"/>
        <v>0</v>
      </c>
      <c r="N347" t="b">
        <f t="shared" ca="1" si="44"/>
        <v>0</v>
      </c>
      <c r="O347" t="b">
        <f t="shared" ca="1" si="45"/>
        <v>0</v>
      </c>
      <c r="P347" t="b">
        <f t="shared" ca="1" si="46"/>
        <v>0</v>
      </c>
      <c r="Q347" t="b">
        <v>1</v>
      </c>
      <c r="S347" t="b">
        <f t="shared" ca="1" si="47"/>
        <v>0</v>
      </c>
    </row>
    <row r="348" spans="1:19" x14ac:dyDescent="0.25">
      <c r="A348" t="str">
        <f ca="1">'input proc'!V348</f>
        <v/>
      </c>
      <c r="B348" t="str">
        <f ca="1">'input proc'!W348</f>
        <v/>
      </c>
      <c r="C348" t="str">
        <f ca="1">'input proc'!X348</f>
        <v/>
      </c>
      <c r="D348" t="str">
        <f ca="1">'input proc'!Y348</f>
        <v/>
      </c>
      <c r="E348" t="str">
        <f ca="1">'input proc'!Z348</f>
        <v/>
      </c>
      <c r="F348" t="str">
        <f ca="1">'input proc'!AA348</f>
        <v/>
      </c>
      <c r="G348" t="str">
        <f ca="1">'input proc'!AB348</f>
        <v/>
      </c>
      <c r="H348" t="str">
        <f ca="1">'input proc'!AC348</f>
        <v/>
      </c>
      <c r="J348" t="b">
        <f t="shared" ca="1" si="40"/>
        <v>0</v>
      </c>
      <c r="K348" t="b">
        <f t="shared" ca="1" si="41"/>
        <v>0</v>
      </c>
      <c r="L348" t="b">
        <f t="shared" ca="1" si="42"/>
        <v>0</v>
      </c>
      <c r="M348" t="b">
        <f t="shared" ca="1" si="43"/>
        <v>0</v>
      </c>
      <c r="N348" t="b">
        <f t="shared" ca="1" si="44"/>
        <v>0</v>
      </c>
      <c r="O348" t="b">
        <f t="shared" ca="1" si="45"/>
        <v>0</v>
      </c>
      <c r="P348" t="b">
        <f t="shared" ca="1" si="46"/>
        <v>0</v>
      </c>
      <c r="Q348" t="b">
        <v>1</v>
      </c>
      <c r="S348" t="b">
        <f t="shared" ca="1" si="47"/>
        <v>0</v>
      </c>
    </row>
    <row r="349" spans="1:19" x14ac:dyDescent="0.25">
      <c r="A349" t="str">
        <f ca="1">'input proc'!V349</f>
        <v/>
      </c>
      <c r="B349" t="str">
        <f ca="1">'input proc'!W349</f>
        <v/>
      </c>
      <c r="C349" t="str">
        <f ca="1">'input proc'!X349</f>
        <v/>
      </c>
      <c r="D349" t="str">
        <f ca="1">'input proc'!Y349</f>
        <v/>
      </c>
      <c r="E349" t="str">
        <f ca="1">'input proc'!Z349</f>
        <v/>
      </c>
      <c r="F349" t="str">
        <f ca="1">'input proc'!AA349</f>
        <v/>
      </c>
      <c r="G349" t="str">
        <f ca="1">'input proc'!AB349</f>
        <v/>
      </c>
      <c r="H349" t="str">
        <f ca="1">'input proc'!AC349</f>
        <v/>
      </c>
      <c r="J349" t="b">
        <f t="shared" ca="1" si="40"/>
        <v>0</v>
      </c>
      <c r="K349" t="b">
        <f t="shared" ca="1" si="41"/>
        <v>0</v>
      </c>
      <c r="L349" t="b">
        <f t="shared" ca="1" si="42"/>
        <v>0</v>
      </c>
      <c r="M349" t="b">
        <f t="shared" ca="1" si="43"/>
        <v>0</v>
      </c>
      <c r="N349" t="b">
        <f t="shared" ca="1" si="44"/>
        <v>0</v>
      </c>
      <c r="O349" t="b">
        <f t="shared" ca="1" si="45"/>
        <v>0</v>
      </c>
      <c r="P349" t="b">
        <f t="shared" ca="1" si="46"/>
        <v>0</v>
      </c>
      <c r="Q349" t="b">
        <v>1</v>
      </c>
      <c r="S349" t="b">
        <f t="shared" ca="1" si="47"/>
        <v>0</v>
      </c>
    </row>
    <row r="350" spans="1:19" x14ac:dyDescent="0.25">
      <c r="A350" t="str">
        <f ca="1">'input proc'!V350</f>
        <v/>
      </c>
      <c r="B350" t="str">
        <f ca="1">'input proc'!W350</f>
        <v/>
      </c>
      <c r="C350" t="str">
        <f ca="1">'input proc'!X350</f>
        <v/>
      </c>
      <c r="D350" t="str">
        <f ca="1">'input proc'!Y350</f>
        <v/>
      </c>
      <c r="E350" t="str">
        <f ca="1">'input proc'!Z350</f>
        <v/>
      </c>
      <c r="F350" t="str">
        <f ca="1">'input proc'!AA350</f>
        <v/>
      </c>
      <c r="G350" t="str">
        <f ca="1">'input proc'!AB350</f>
        <v/>
      </c>
      <c r="H350" t="str">
        <f ca="1">'input proc'!AC350</f>
        <v/>
      </c>
      <c r="J350" t="b">
        <f t="shared" ca="1" si="40"/>
        <v>0</v>
      </c>
      <c r="K350" t="b">
        <f t="shared" ca="1" si="41"/>
        <v>0</v>
      </c>
      <c r="L350" t="b">
        <f t="shared" ca="1" si="42"/>
        <v>0</v>
      </c>
      <c r="M350" t="b">
        <f t="shared" ca="1" si="43"/>
        <v>0</v>
      </c>
      <c r="N350" t="b">
        <f t="shared" ca="1" si="44"/>
        <v>0</v>
      </c>
      <c r="O350" t="b">
        <f t="shared" ca="1" si="45"/>
        <v>0</v>
      </c>
      <c r="P350" t="b">
        <f t="shared" ca="1" si="46"/>
        <v>0</v>
      </c>
      <c r="Q350" t="b">
        <v>1</v>
      </c>
      <c r="S350" t="b">
        <f t="shared" ca="1" si="47"/>
        <v>0</v>
      </c>
    </row>
    <row r="351" spans="1:19" x14ac:dyDescent="0.25">
      <c r="A351" t="str">
        <f ca="1">'input proc'!V351</f>
        <v/>
      </c>
      <c r="B351" t="str">
        <f ca="1">'input proc'!W351</f>
        <v/>
      </c>
      <c r="C351" t="str">
        <f ca="1">'input proc'!X351</f>
        <v/>
      </c>
      <c r="D351" t="str">
        <f ca="1">'input proc'!Y351</f>
        <v/>
      </c>
      <c r="E351" t="str">
        <f ca="1">'input proc'!Z351</f>
        <v/>
      </c>
      <c r="F351" t="str">
        <f ca="1">'input proc'!AA351</f>
        <v/>
      </c>
      <c r="G351" t="str">
        <f ca="1">'input proc'!AB351</f>
        <v/>
      </c>
      <c r="H351" t="str">
        <f ca="1">'input proc'!AC351</f>
        <v/>
      </c>
      <c r="J351" t="b">
        <f t="shared" ca="1" si="40"/>
        <v>0</v>
      </c>
      <c r="K351" t="b">
        <f t="shared" ca="1" si="41"/>
        <v>0</v>
      </c>
      <c r="L351" t="b">
        <f t="shared" ca="1" si="42"/>
        <v>0</v>
      </c>
      <c r="M351" t="b">
        <f t="shared" ca="1" si="43"/>
        <v>0</v>
      </c>
      <c r="N351" t="b">
        <f t="shared" ca="1" si="44"/>
        <v>0</v>
      </c>
      <c r="O351" t="b">
        <f t="shared" ca="1" si="45"/>
        <v>0</v>
      </c>
      <c r="P351" t="b">
        <f t="shared" ca="1" si="46"/>
        <v>0</v>
      </c>
      <c r="Q351" t="b">
        <v>1</v>
      </c>
      <c r="S351" t="b">
        <f t="shared" ca="1" si="47"/>
        <v>0</v>
      </c>
    </row>
    <row r="352" spans="1:19" x14ac:dyDescent="0.25">
      <c r="A352" t="str">
        <f ca="1">'input proc'!V352</f>
        <v/>
      </c>
      <c r="B352" t="str">
        <f ca="1">'input proc'!W352</f>
        <v/>
      </c>
      <c r="C352" t="str">
        <f ca="1">'input proc'!X352</f>
        <v/>
      </c>
      <c r="D352" t="str">
        <f ca="1">'input proc'!Y352</f>
        <v/>
      </c>
      <c r="E352" t="str">
        <f ca="1">'input proc'!Z352</f>
        <v/>
      </c>
      <c r="F352" t="str">
        <f ca="1">'input proc'!AA352</f>
        <v/>
      </c>
      <c r="G352" t="str">
        <f ca="1">'input proc'!AB352</f>
        <v/>
      </c>
      <c r="H352" t="str">
        <f ca="1">'input proc'!AC352</f>
        <v/>
      </c>
      <c r="J352" t="b">
        <f t="shared" ca="1" si="40"/>
        <v>0</v>
      </c>
      <c r="K352" t="b">
        <f t="shared" ca="1" si="41"/>
        <v>0</v>
      </c>
      <c r="L352" t="b">
        <f t="shared" ca="1" si="42"/>
        <v>0</v>
      </c>
      <c r="M352" t="b">
        <f t="shared" ca="1" si="43"/>
        <v>0</v>
      </c>
      <c r="N352" t="b">
        <f t="shared" ca="1" si="44"/>
        <v>0</v>
      </c>
      <c r="O352" t="b">
        <f t="shared" ca="1" si="45"/>
        <v>0</v>
      </c>
      <c r="P352" t="b">
        <f t="shared" ca="1" si="46"/>
        <v>0</v>
      </c>
      <c r="Q352" t="b">
        <v>1</v>
      </c>
      <c r="S352" t="b">
        <f t="shared" ca="1" si="47"/>
        <v>0</v>
      </c>
    </row>
    <row r="353" spans="1:19" x14ac:dyDescent="0.25">
      <c r="A353" t="str">
        <f ca="1">'input proc'!V353</f>
        <v/>
      </c>
      <c r="B353" t="str">
        <f ca="1">'input proc'!W353</f>
        <v/>
      </c>
      <c r="C353" t="str">
        <f ca="1">'input proc'!X353</f>
        <v/>
      </c>
      <c r="D353" t="str">
        <f ca="1">'input proc'!Y353</f>
        <v/>
      </c>
      <c r="E353" t="str">
        <f ca="1">'input proc'!Z353</f>
        <v/>
      </c>
      <c r="F353" t="str">
        <f ca="1">'input proc'!AA353</f>
        <v/>
      </c>
      <c r="G353" t="str">
        <f ca="1">'input proc'!AB353</f>
        <v/>
      </c>
      <c r="H353" t="str">
        <f ca="1">'input proc'!AC353</f>
        <v/>
      </c>
      <c r="J353" t="b">
        <f t="shared" ca="1" si="40"/>
        <v>0</v>
      </c>
      <c r="K353" t="b">
        <f t="shared" ca="1" si="41"/>
        <v>0</v>
      </c>
      <c r="L353" t="b">
        <f t="shared" ca="1" si="42"/>
        <v>0</v>
      </c>
      <c r="M353" t="b">
        <f t="shared" ca="1" si="43"/>
        <v>0</v>
      </c>
      <c r="N353" t="b">
        <f t="shared" ca="1" si="44"/>
        <v>0</v>
      </c>
      <c r="O353" t="b">
        <f t="shared" ca="1" si="45"/>
        <v>0</v>
      </c>
      <c r="P353" t="b">
        <f t="shared" ca="1" si="46"/>
        <v>0</v>
      </c>
      <c r="Q353" t="b">
        <v>1</v>
      </c>
      <c r="S353" t="b">
        <f t="shared" ca="1" si="47"/>
        <v>0</v>
      </c>
    </row>
    <row r="354" spans="1:19" x14ac:dyDescent="0.25">
      <c r="A354" t="str">
        <f ca="1">'input proc'!V354</f>
        <v/>
      </c>
      <c r="B354" t="str">
        <f ca="1">'input proc'!W354</f>
        <v/>
      </c>
      <c r="C354" t="str">
        <f ca="1">'input proc'!X354</f>
        <v/>
      </c>
      <c r="D354" t="str">
        <f ca="1">'input proc'!Y354</f>
        <v/>
      </c>
      <c r="E354" t="str">
        <f ca="1">'input proc'!Z354</f>
        <v/>
      </c>
      <c r="F354" t="str">
        <f ca="1">'input proc'!AA354</f>
        <v/>
      </c>
      <c r="G354" t="str">
        <f ca="1">'input proc'!AB354</f>
        <v/>
      </c>
      <c r="H354" t="str">
        <f ca="1">'input proc'!AC354</f>
        <v/>
      </c>
      <c r="J354" t="b">
        <f t="shared" ca="1" si="40"/>
        <v>0</v>
      </c>
      <c r="K354" t="b">
        <f t="shared" ca="1" si="41"/>
        <v>0</v>
      </c>
      <c r="L354" t="b">
        <f t="shared" ca="1" si="42"/>
        <v>0</v>
      </c>
      <c r="M354" t="b">
        <f t="shared" ca="1" si="43"/>
        <v>0</v>
      </c>
      <c r="N354" t="b">
        <f t="shared" ca="1" si="44"/>
        <v>0</v>
      </c>
      <c r="O354" t="b">
        <f t="shared" ca="1" si="45"/>
        <v>0</v>
      </c>
      <c r="P354" t="b">
        <f t="shared" ca="1" si="46"/>
        <v>0</v>
      </c>
      <c r="Q354" t="b">
        <v>1</v>
      </c>
      <c r="S354" t="b">
        <f t="shared" ca="1" si="47"/>
        <v>0</v>
      </c>
    </row>
    <row r="355" spans="1:19" x14ac:dyDescent="0.25">
      <c r="A355" t="str">
        <f ca="1">'input proc'!V355</f>
        <v/>
      </c>
      <c r="B355" t="str">
        <f ca="1">'input proc'!W355</f>
        <v/>
      </c>
      <c r="C355" t="str">
        <f ca="1">'input proc'!X355</f>
        <v/>
      </c>
      <c r="D355" t="str">
        <f ca="1">'input proc'!Y355</f>
        <v/>
      </c>
      <c r="E355" t="str">
        <f ca="1">'input proc'!Z355</f>
        <v/>
      </c>
      <c r="F355" t="str">
        <f ca="1">'input proc'!AA355</f>
        <v/>
      </c>
      <c r="G355" t="str">
        <f ca="1">'input proc'!AB355</f>
        <v/>
      </c>
      <c r="H355" t="str">
        <f ca="1">'input proc'!AC355</f>
        <v/>
      </c>
      <c r="J355" t="b">
        <f t="shared" ca="1" si="40"/>
        <v>0</v>
      </c>
      <c r="K355" t="b">
        <f t="shared" ca="1" si="41"/>
        <v>0</v>
      </c>
      <c r="L355" t="b">
        <f t="shared" ca="1" si="42"/>
        <v>0</v>
      </c>
      <c r="M355" t="b">
        <f t="shared" ca="1" si="43"/>
        <v>0</v>
      </c>
      <c r="N355" t="b">
        <f t="shared" ca="1" si="44"/>
        <v>0</v>
      </c>
      <c r="O355" t="b">
        <f t="shared" ca="1" si="45"/>
        <v>0</v>
      </c>
      <c r="P355" t="b">
        <f t="shared" ca="1" si="46"/>
        <v>0</v>
      </c>
      <c r="Q355" t="b">
        <v>1</v>
      </c>
      <c r="S355" t="b">
        <f t="shared" ca="1" si="47"/>
        <v>0</v>
      </c>
    </row>
    <row r="356" spans="1:19" x14ac:dyDescent="0.25">
      <c r="A356" t="str">
        <f ca="1">'input proc'!V356</f>
        <v/>
      </c>
      <c r="B356" t="str">
        <f ca="1">'input proc'!W356</f>
        <v/>
      </c>
      <c r="C356" t="str">
        <f ca="1">'input proc'!X356</f>
        <v/>
      </c>
      <c r="D356" t="str">
        <f ca="1">'input proc'!Y356</f>
        <v/>
      </c>
      <c r="E356" t="str">
        <f ca="1">'input proc'!Z356</f>
        <v/>
      </c>
      <c r="F356" t="str">
        <f ca="1">'input proc'!AA356</f>
        <v/>
      </c>
      <c r="G356" t="str">
        <f ca="1">'input proc'!AB356</f>
        <v/>
      </c>
      <c r="H356" t="str">
        <f ca="1">'input proc'!AC356</f>
        <v/>
      </c>
      <c r="J356" t="b">
        <f t="shared" ca="1" si="40"/>
        <v>0</v>
      </c>
      <c r="K356" t="b">
        <f t="shared" ca="1" si="41"/>
        <v>0</v>
      </c>
      <c r="L356" t="b">
        <f t="shared" ca="1" si="42"/>
        <v>0</v>
      </c>
      <c r="M356" t="b">
        <f t="shared" ca="1" si="43"/>
        <v>0</v>
      </c>
      <c r="N356" t="b">
        <f t="shared" ca="1" si="44"/>
        <v>0</v>
      </c>
      <c r="O356" t="b">
        <f t="shared" ca="1" si="45"/>
        <v>0</v>
      </c>
      <c r="P356" t="b">
        <f t="shared" ca="1" si="46"/>
        <v>0</v>
      </c>
      <c r="Q356" t="b">
        <v>1</v>
      </c>
      <c r="S356" t="b">
        <f t="shared" ca="1" si="47"/>
        <v>0</v>
      </c>
    </row>
    <row r="357" spans="1:19" x14ac:dyDescent="0.25">
      <c r="A357" t="str">
        <f ca="1">'input proc'!V357</f>
        <v/>
      </c>
      <c r="B357" t="str">
        <f ca="1">'input proc'!W357</f>
        <v/>
      </c>
      <c r="C357" t="str">
        <f ca="1">'input proc'!X357</f>
        <v/>
      </c>
      <c r="D357" t="str">
        <f ca="1">'input proc'!Y357</f>
        <v/>
      </c>
      <c r="E357" t="str">
        <f ca="1">'input proc'!Z357</f>
        <v/>
      </c>
      <c r="F357" t="str">
        <f ca="1">'input proc'!AA357</f>
        <v/>
      </c>
      <c r="G357" t="str">
        <f ca="1">'input proc'!AB357</f>
        <v/>
      </c>
      <c r="H357" t="str">
        <f ca="1">'input proc'!AC357</f>
        <v/>
      </c>
      <c r="J357" t="b">
        <f t="shared" ca="1" si="40"/>
        <v>0</v>
      </c>
      <c r="K357" t="b">
        <f t="shared" ca="1" si="41"/>
        <v>0</v>
      </c>
      <c r="L357" t="b">
        <f t="shared" ca="1" si="42"/>
        <v>0</v>
      </c>
      <c r="M357" t="b">
        <f t="shared" ca="1" si="43"/>
        <v>0</v>
      </c>
      <c r="N357" t="b">
        <f t="shared" ca="1" si="44"/>
        <v>0</v>
      </c>
      <c r="O357" t="b">
        <f t="shared" ca="1" si="45"/>
        <v>0</v>
      </c>
      <c r="P357" t="b">
        <f t="shared" ca="1" si="46"/>
        <v>0</v>
      </c>
      <c r="Q357" t="b">
        <v>1</v>
      </c>
      <c r="S357" t="b">
        <f t="shared" ca="1" si="47"/>
        <v>0</v>
      </c>
    </row>
    <row r="358" spans="1:19" x14ac:dyDescent="0.25">
      <c r="A358" t="str">
        <f ca="1">'input proc'!V358</f>
        <v/>
      </c>
      <c r="B358" t="str">
        <f ca="1">'input proc'!W358</f>
        <v/>
      </c>
      <c r="C358" t="str">
        <f ca="1">'input proc'!X358</f>
        <v/>
      </c>
      <c r="D358" t="str">
        <f ca="1">'input proc'!Y358</f>
        <v/>
      </c>
      <c r="E358" t="str">
        <f ca="1">'input proc'!Z358</f>
        <v/>
      </c>
      <c r="F358" t="str">
        <f ca="1">'input proc'!AA358</f>
        <v/>
      </c>
      <c r="G358" t="str">
        <f ca="1">'input proc'!AB358</f>
        <v/>
      </c>
      <c r="H358" t="str">
        <f ca="1">'input proc'!AC358</f>
        <v/>
      </c>
      <c r="J358" t="b">
        <f t="shared" ca="1" si="40"/>
        <v>0</v>
      </c>
      <c r="K358" t="b">
        <f t="shared" ca="1" si="41"/>
        <v>0</v>
      </c>
      <c r="L358" t="b">
        <f t="shared" ca="1" si="42"/>
        <v>0</v>
      </c>
      <c r="M358" t="b">
        <f t="shared" ca="1" si="43"/>
        <v>0</v>
      </c>
      <c r="N358" t="b">
        <f t="shared" ca="1" si="44"/>
        <v>0</v>
      </c>
      <c r="O358" t="b">
        <f t="shared" ca="1" si="45"/>
        <v>0</v>
      </c>
      <c r="P358" t="b">
        <f t="shared" ca="1" si="46"/>
        <v>0</v>
      </c>
      <c r="Q358" t="b">
        <v>1</v>
      </c>
      <c r="S358" t="b">
        <f t="shared" ca="1" si="47"/>
        <v>0</v>
      </c>
    </row>
    <row r="359" spans="1:19" x14ac:dyDescent="0.25">
      <c r="A359" t="str">
        <f ca="1">'input proc'!V359</f>
        <v/>
      </c>
      <c r="B359" t="str">
        <f ca="1">'input proc'!W359</f>
        <v/>
      </c>
      <c r="C359" t="str">
        <f ca="1">'input proc'!X359</f>
        <v/>
      </c>
      <c r="D359" t="str">
        <f ca="1">'input proc'!Y359</f>
        <v/>
      </c>
      <c r="E359" t="str">
        <f ca="1">'input proc'!Z359</f>
        <v/>
      </c>
      <c r="F359" t="str">
        <f ca="1">'input proc'!AA359</f>
        <v/>
      </c>
      <c r="G359" t="str">
        <f ca="1">'input proc'!AB359</f>
        <v/>
      </c>
      <c r="H359" t="str">
        <f ca="1">'input proc'!AC359</f>
        <v/>
      </c>
      <c r="J359" t="b">
        <f t="shared" ca="1" si="40"/>
        <v>0</v>
      </c>
      <c r="K359" t="b">
        <f t="shared" ca="1" si="41"/>
        <v>0</v>
      </c>
      <c r="L359" t="b">
        <f t="shared" ca="1" si="42"/>
        <v>0</v>
      </c>
      <c r="M359" t="b">
        <f t="shared" ca="1" si="43"/>
        <v>0</v>
      </c>
      <c r="N359" t="b">
        <f t="shared" ca="1" si="44"/>
        <v>0</v>
      </c>
      <c r="O359" t="b">
        <f t="shared" ca="1" si="45"/>
        <v>0</v>
      </c>
      <c r="P359" t="b">
        <f t="shared" ca="1" si="46"/>
        <v>0</v>
      </c>
      <c r="Q359" t="b">
        <v>1</v>
      </c>
      <c r="S359" t="b">
        <f t="shared" ca="1" si="47"/>
        <v>0</v>
      </c>
    </row>
    <row r="360" spans="1:19" x14ac:dyDescent="0.25">
      <c r="A360" t="str">
        <f ca="1">'input proc'!V360</f>
        <v/>
      </c>
      <c r="B360" t="str">
        <f ca="1">'input proc'!W360</f>
        <v/>
      </c>
      <c r="C360" t="str">
        <f ca="1">'input proc'!X360</f>
        <v/>
      </c>
      <c r="D360" t="str">
        <f ca="1">'input proc'!Y360</f>
        <v/>
      </c>
      <c r="E360" t="str">
        <f ca="1">'input proc'!Z360</f>
        <v/>
      </c>
      <c r="F360" t="str">
        <f ca="1">'input proc'!AA360</f>
        <v/>
      </c>
      <c r="G360" t="str">
        <f ca="1">'input proc'!AB360</f>
        <v/>
      </c>
      <c r="H360" t="str">
        <f ca="1">'input proc'!AC360</f>
        <v/>
      </c>
      <c r="J360" t="b">
        <f t="shared" ca="1" si="40"/>
        <v>0</v>
      </c>
      <c r="K360" t="b">
        <f t="shared" ca="1" si="41"/>
        <v>0</v>
      </c>
      <c r="L360" t="b">
        <f t="shared" ca="1" si="42"/>
        <v>0</v>
      </c>
      <c r="M360" t="b">
        <f t="shared" ca="1" si="43"/>
        <v>0</v>
      </c>
      <c r="N360" t="b">
        <f t="shared" ca="1" si="44"/>
        <v>0</v>
      </c>
      <c r="O360" t="b">
        <f t="shared" ca="1" si="45"/>
        <v>0</v>
      </c>
      <c r="P360" t="b">
        <f t="shared" ca="1" si="46"/>
        <v>0</v>
      </c>
      <c r="Q360" t="b">
        <v>1</v>
      </c>
      <c r="S360" t="b">
        <f t="shared" ca="1" si="47"/>
        <v>0</v>
      </c>
    </row>
    <row r="361" spans="1:19" x14ac:dyDescent="0.25">
      <c r="A361" t="str">
        <f ca="1">'input proc'!V361</f>
        <v/>
      </c>
      <c r="B361" t="str">
        <f ca="1">'input proc'!W361</f>
        <v/>
      </c>
      <c r="C361" t="str">
        <f ca="1">'input proc'!X361</f>
        <v/>
      </c>
      <c r="D361" t="str">
        <f ca="1">'input proc'!Y361</f>
        <v/>
      </c>
      <c r="E361" t="str">
        <f ca="1">'input proc'!Z361</f>
        <v/>
      </c>
      <c r="F361" t="str">
        <f ca="1">'input proc'!AA361</f>
        <v/>
      </c>
      <c r="G361" t="str">
        <f ca="1">'input proc'!AB361</f>
        <v/>
      </c>
      <c r="H361" t="str">
        <f ca="1">'input proc'!AC361</f>
        <v/>
      </c>
      <c r="J361" t="b">
        <f t="shared" ca="1" si="40"/>
        <v>0</v>
      </c>
      <c r="K361" t="b">
        <f t="shared" ca="1" si="41"/>
        <v>0</v>
      </c>
      <c r="L361" t="b">
        <f t="shared" ca="1" si="42"/>
        <v>0</v>
      </c>
      <c r="M361" t="b">
        <f t="shared" ca="1" si="43"/>
        <v>0</v>
      </c>
      <c r="N361" t="b">
        <f t="shared" ca="1" si="44"/>
        <v>0</v>
      </c>
      <c r="O361" t="b">
        <f t="shared" ca="1" si="45"/>
        <v>0</v>
      </c>
      <c r="P361" t="b">
        <f t="shared" ca="1" si="46"/>
        <v>0</v>
      </c>
      <c r="Q361" t="b">
        <v>1</v>
      </c>
      <c r="S361" t="b">
        <f t="shared" ca="1" si="47"/>
        <v>0</v>
      </c>
    </row>
    <row r="362" spans="1:19" x14ac:dyDescent="0.25">
      <c r="A362" t="str">
        <f ca="1">'input proc'!V362</f>
        <v/>
      </c>
      <c r="B362" t="str">
        <f ca="1">'input proc'!W362</f>
        <v/>
      </c>
      <c r="C362" t="str">
        <f ca="1">'input proc'!X362</f>
        <v/>
      </c>
      <c r="D362" t="str">
        <f ca="1">'input proc'!Y362</f>
        <v/>
      </c>
      <c r="E362" t="str">
        <f ca="1">'input proc'!Z362</f>
        <v/>
      </c>
      <c r="F362" t="str">
        <f ca="1">'input proc'!AA362</f>
        <v/>
      </c>
      <c r="G362" t="str">
        <f ca="1">'input proc'!AB362</f>
        <v/>
      </c>
      <c r="H362" t="str">
        <f ca="1">'input proc'!AC362</f>
        <v/>
      </c>
      <c r="J362" t="b">
        <f t="shared" ca="1" si="40"/>
        <v>0</v>
      </c>
      <c r="K362" t="b">
        <f t="shared" ca="1" si="41"/>
        <v>0</v>
      </c>
      <c r="L362" t="b">
        <f t="shared" ca="1" si="42"/>
        <v>0</v>
      </c>
      <c r="M362" t="b">
        <f t="shared" ca="1" si="43"/>
        <v>0</v>
      </c>
      <c r="N362" t="b">
        <f t="shared" ca="1" si="44"/>
        <v>0</v>
      </c>
      <c r="O362" t="b">
        <f t="shared" ca="1" si="45"/>
        <v>0</v>
      </c>
      <c r="P362" t="b">
        <f t="shared" ca="1" si="46"/>
        <v>0</v>
      </c>
      <c r="Q362" t="b">
        <v>1</v>
      </c>
      <c r="S362" t="b">
        <f t="shared" ca="1" si="47"/>
        <v>0</v>
      </c>
    </row>
    <row r="363" spans="1:19" x14ac:dyDescent="0.25">
      <c r="A363" t="str">
        <f ca="1">'input proc'!V363</f>
        <v/>
      </c>
      <c r="B363" t="str">
        <f ca="1">'input proc'!W363</f>
        <v/>
      </c>
      <c r="C363" t="str">
        <f ca="1">'input proc'!X363</f>
        <v/>
      </c>
      <c r="D363" t="str">
        <f ca="1">'input proc'!Y363</f>
        <v/>
      </c>
      <c r="E363" t="str">
        <f ca="1">'input proc'!Z363</f>
        <v/>
      </c>
      <c r="F363" t="str">
        <f ca="1">'input proc'!AA363</f>
        <v/>
      </c>
      <c r="G363" t="str">
        <f ca="1">'input proc'!AB363</f>
        <v/>
      </c>
      <c r="H363" t="str">
        <f ca="1">'input proc'!AC363</f>
        <v/>
      </c>
      <c r="J363" t="b">
        <f t="shared" ca="1" si="40"/>
        <v>0</v>
      </c>
      <c r="K363" t="b">
        <f t="shared" ca="1" si="41"/>
        <v>0</v>
      </c>
      <c r="L363" t="b">
        <f t="shared" ca="1" si="42"/>
        <v>0</v>
      </c>
      <c r="M363" t="b">
        <f t="shared" ca="1" si="43"/>
        <v>0</v>
      </c>
      <c r="N363" t="b">
        <f t="shared" ca="1" si="44"/>
        <v>0</v>
      </c>
      <c r="O363" t="b">
        <f t="shared" ca="1" si="45"/>
        <v>0</v>
      </c>
      <c r="P363" t="b">
        <f t="shared" ca="1" si="46"/>
        <v>0</v>
      </c>
      <c r="Q363" t="b">
        <v>1</v>
      </c>
      <c r="S363" t="b">
        <f t="shared" ca="1" si="47"/>
        <v>0</v>
      </c>
    </row>
    <row r="364" spans="1:19" x14ac:dyDescent="0.25">
      <c r="A364" t="str">
        <f ca="1">'input proc'!V364</f>
        <v/>
      </c>
      <c r="B364" t="str">
        <f ca="1">'input proc'!W364</f>
        <v/>
      </c>
      <c r="C364" t="str">
        <f ca="1">'input proc'!X364</f>
        <v/>
      </c>
      <c r="D364" t="str">
        <f ca="1">'input proc'!Y364</f>
        <v/>
      </c>
      <c r="E364" t="str">
        <f ca="1">'input proc'!Z364</f>
        <v/>
      </c>
      <c r="F364" t="str">
        <f ca="1">'input proc'!AA364</f>
        <v/>
      </c>
      <c r="G364" t="str">
        <f ca="1">'input proc'!AB364</f>
        <v/>
      </c>
      <c r="H364" t="str">
        <f ca="1">'input proc'!AC364</f>
        <v/>
      </c>
      <c r="J364" t="b">
        <f t="shared" ca="1" si="40"/>
        <v>0</v>
      </c>
      <c r="K364" t="b">
        <f t="shared" ca="1" si="41"/>
        <v>0</v>
      </c>
      <c r="L364" t="b">
        <f t="shared" ca="1" si="42"/>
        <v>0</v>
      </c>
      <c r="M364" t="b">
        <f t="shared" ca="1" si="43"/>
        <v>0</v>
      </c>
      <c r="N364" t="b">
        <f t="shared" ca="1" si="44"/>
        <v>0</v>
      </c>
      <c r="O364" t="b">
        <f t="shared" ca="1" si="45"/>
        <v>0</v>
      </c>
      <c r="P364" t="b">
        <f t="shared" ca="1" si="46"/>
        <v>0</v>
      </c>
      <c r="Q364" t="b">
        <v>1</v>
      </c>
      <c r="S364" t="b">
        <f t="shared" ca="1" si="47"/>
        <v>0</v>
      </c>
    </row>
    <row r="365" spans="1:19" x14ac:dyDescent="0.25">
      <c r="A365" t="str">
        <f ca="1">'input proc'!V365</f>
        <v/>
      </c>
      <c r="B365" t="str">
        <f ca="1">'input proc'!W365</f>
        <v/>
      </c>
      <c r="C365" t="str">
        <f ca="1">'input proc'!X365</f>
        <v/>
      </c>
      <c r="D365" t="str">
        <f ca="1">'input proc'!Y365</f>
        <v/>
      </c>
      <c r="E365" t="str">
        <f ca="1">'input proc'!Z365</f>
        <v/>
      </c>
      <c r="F365" t="str">
        <f ca="1">'input proc'!AA365</f>
        <v/>
      </c>
      <c r="G365" t="str">
        <f ca="1">'input proc'!AB365</f>
        <v/>
      </c>
      <c r="H365" t="str">
        <f ca="1">'input proc'!AC365</f>
        <v/>
      </c>
      <c r="J365" t="b">
        <f t="shared" ca="1" si="40"/>
        <v>0</v>
      </c>
      <c r="K365" t="b">
        <f t="shared" ca="1" si="41"/>
        <v>0</v>
      </c>
      <c r="L365" t="b">
        <f t="shared" ca="1" si="42"/>
        <v>0</v>
      </c>
      <c r="M365" t="b">
        <f t="shared" ca="1" si="43"/>
        <v>0</v>
      </c>
      <c r="N365" t="b">
        <f t="shared" ca="1" si="44"/>
        <v>0</v>
      </c>
      <c r="O365" t="b">
        <f t="shared" ca="1" si="45"/>
        <v>0</v>
      </c>
      <c r="P365" t="b">
        <f t="shared" ca="1" si="46"/>
        <v>0</v>
      </c>
      <c r="Q365" t="b">
        <v>1</v>
      </c>
      <c r="S365" t="b">
        <f t="shared" ca="1" si="47"/>
        <v>0</v>
      </c>
    </row>
    <row r="366" spans="1:19" x14ac:dyDescent="0.25">
      <c r="A366" t="str">
        <f ca="1">'input proc'!V366</f>
        <v/>
      </c>
      <c r="B366" t="str">
        <f ca="1">'input proc'!W366</f>
        <v/>
      </c>
      <c r="C366" t="str">
        <f ca="1">'input proc'!X366</f>
        <v/>
      </c>
      <c r="D366" t="str">
        <f ca="1">'input proc'!Y366</f>
        <v/>
      </c>
      <c r="E366" t="str">
        <f ca="1">'input proc'!Z366</f>
        <v/>
      </c>
      <c r="F366" t="str">
        <f ca="1">'input proc'!AA366</f>
        <v/>
      </c>
      <c r="G366" t="str">
        <f ca="1">'input proc'!AB366</f>
        <v/>
      </c>
      <c r="H366" t="str">
        <f ca="1">'input proc'!AC366</f>
        <v/>
      </c>
      <c r="J366" t="b">
        <f t="shared" ca="1" si="40"/>
        <v>0</v>
      </c>
      <c r="K366" t="b">
        <f t="shared" ca="1" si="41"/>
        <v>0</v>
      </c>
      <c r="L366" t="b">
        <f t="shared" ca="1" si="42"/>
        <v>0</v>
      </c>
      <c r="M366" t="b">
        <f t="shared" ca="1" si="43"/>
        <v>0</v>
      </c>
      <c r="N366" t="b">
        <f t="shared" ca="1" si="44"/>
        <v>0</v>
      </c>
      <c r="O366" t="b">
        <f t="shared" ca="1" si="45"/>
        <v>0</v>
      </c>
      <c r="P366" t="b">
        <f t="shared" ca="1" si="46"/>
        <v>0</v>
      </c>
      <c r="Q366" t="b">
        <v>1</v>
      </c>
      <c r="S366" t="b">
        <f t="shared" ca="1" si="47"/>
        <v>0</v>
      </c>
    </row>
    <row r="367" spans="1:19" x14ac:dyDescent="0.25">
      <c r="A367" t="str">
        <f ca="1">'input proc'!V367</f>
        <v/>
      </c>
      <c r="B367" t="str">
        <f ca="1">'input proc'!W367</f>
        <v/>
      </c>
      <c r="C367" t="str">
        <f ca="1">'input proc'!X367</f>
        <v/>
      </c>
      <c r="D367" t="str">
        <f ca="1">'input proc'!Y367</f>
        <v/>
      </c>
      <c r="E367" t="str">
        <f ca="1">'input proc'!Z367</f>
        <v/>
      </c>
      <c r="F367" t="str">
        <f ca="1">'input proc'!AA367</f>
        <v/>
      </c>
      <c r="G367" t="str">
        <f ca="1">'input proc'!AB367</f>
        <v/>
      </c>
      <c r="H367" t="str">
        <f ca="1">'input proc'!AC367</f>
        <v/>
      </c>
      <c r="J367" t="b">
        <f t="shared" ca="1" si="40"/>
        <v>0</v>
      </c>
      <c r="K367" t="b">
        <f t="shared" ca="1" si="41"/>
        <v>0</v>
      </c>
      <c r="L367" t="b">
        <f t="shared" ca="1" si="42"/>
        <v>0</v>
      </c>
      <c r="M367" t="b">
        <f t="shared" ca="1" si="43"/>
        <v>0</v>
      </c>
      <c r="N367" t="b">
        <f t="shared" ca="1" si="44"/>
        <v>0</v>
      </c>
      <c r="O367" t="b">
        <f t="shared" ca="1" si="45"/>
        <v>0</v>
      </c>
      <c r="P367" t="b">
        <f t="shared" ca="1" si="46"/>
        <v>0</v>
      </c>
      <c r="Q367" t="b">
        <v>1</v>
      </c>
      <c r="S367" t="b">
        <f t="shared" ca="1" si="47"/>
        <v>0</v>
      </c>
    </row>
    <row r="368" spans="1:19" x14ac:dyDescent="0.25">
      <c r="A368" t="str">
        <f ca="1">'input proc'!V368</f>
        <v/>
      </c>
      <c r="B368" t="str">
        <f ca="1">'input proc'!W368</f>
        <v/>
      </c>
      <c r="C368" t="str">
        <f ca="1">'input proc'!X368</f>
        <v/>
      </c>
      <c r="D368" t="str">
        <f ca="1">'input proc'!Y368</f>
        <v/>
      </c>
      <c r="E368" t="str">
        <f ca="1">'input proc'!Z368</f>
        <v/>
      </c>
      <c r="F368" t="str">
        <f ca="1">'input proc'!AA368</f>
        <v/>
      </c>
      <c r="G368" t="str">
        <f ca="1">'input proc'!AB368</f>
        <v/>
      </c>
      <c r="H368" t="str">
        <f ca="1">'input proc'!AC368</f>
        <v/>
      </c>
      <c r="J368" t="b">
        <f t="shared" ca="1" si="40"/>
        <v>0</v>
      </c>
      <c r="K368" t="b">
        <f t="shared" ca="1" si="41"/>
        <v>0</v>
      </c>
      <c r="L368" t="b">
        <f t="shared" ca="1" si="42"/>
        <v>0</v>
      </c>
      <c r="M368" t="b">
        <f t="shared" ca="1" si="43"/>
        <v>0</v>
      </c>
      <c r="N368" t="b">
        <f t="shared" ca="1" si="44"/>
        <v>0</v>
      </c>
      <c r="O368" t="b">
        <f t="shared" ca="1" si="45"/>
        <v>0</v>
      </c>
      <c r="P368" t="b">
        <f t="shared" ca="1" si="46"/>
        <v>0</v>
      </c>
      <c r="Q368" t="b">
        <v>1</v>
      </c>
      <c r="S368" t="b">
        <f t="shared" ca="1" si="47"/>
        <v>0</v>
      </c>
    </row>
    <row r="369" spans="1:19" x14ac:dyDescent="0.25">
      <c r="A369" t="str">
        <f ca="1">'input proc'!V369</f>
        <v/>
      </c>
      <c r="B369" t="str">
        <f ca="1">'input proc'!W369</f>
        <v/>
      </c>
      <c r="C369" t="str">
        <f ca="1">'input proc'!X369</f>
        <v/>
      </c>
      <c r="D369" t="str">
        <f ca="1">'input proc'!Y369</f>
        <v/>
      </c>
      <c r="E369" t="str">
        <f ca="1">'input proc'!Z369</f>
        <v/>
      </c>
      <c r="F369" t="str">
        <f ca="1">'input proc'!AA369</f>
        <v/>
      </c>
      <c r="G369" t="str">
        <f ca="1">'input proc'!AB369</f>
        <v/>
      </c>
      <c r="H369" t="str">
        <f ca="1">'input proc'!AC369</f>
        <v/>
      </c>
      <c r="J369" t="b">
        <f t="shared" ca="1" si="40"/>
        <v>0</v>
      </c>
      <c r="K369" t="b">
        <f t="shared" ca="1" si="41"/>
        <v>0</v>
      </c>
      <c r="L369" t="b">
        <f t="shared" ca="1" si="42"/>
        <v>0</v>
      </c>
      <c r="M369" t="b">
        <f t="shared" ca="1" si="43"/>
        <v>0</v>
      </c>
      <c r="N369" t="b">
        <f t="shared" ca="1" si="44"/>
        <v>0</v>
      </c>
      <c r="O369" t="b">
        <f t="shared" ca="1" si="45"/>
        <v>0</v>
      </c>
      <c r="P369" t="b">
        <f t="shared" ca="1" si="46"/>
        <v>0</v>
      </c>
      <c r="Q369" t="b">
        <v>1</v>
      </c>
      <c r="S369" t="b">
        <f t="shared" ca="1" si="47"/>
        <v>0</v>
      </c>
    </row>
    <row r="370" spans="1:19" x14ac:dyDescent="0.25">
      <c r="A370" t="str">
        <f ca="1">'input proc'!V370</f>
        <v/>
      </c>
      <c r="B370" t="str">
        <f ca="1">'input proc'!W370</f>
        <v/>
      </c>
      <c r="C370" t="str">
        <f ca="1">'input proc'!X370</f>
        <v/>
      </c>
      <c r="D370" t="str">
        <f ca="1">'input proc'!Y370</f>
        <v/>
      </c>
      <c r="E370" t="str">
        <f ca="1">'input proc'!Z370</f>
        <v/>
      </c>
      <c r="F370" t="str">
        <f ca="1">'input proc'!AA370</f>
        <v/>
      </c>
      <c r="G370" t="str">
        <f ca="1">'input proc'!AB370</f>
        <v/>
      </c>
      <c r="H370" t="str">
        <f ca="1">'input proc'!AC370</f>
        <v/>
      </c>
      <c r="J370" t="b">
        <f t="shared" ca="1" si="40"/>
        <v>0</v>
      </c>
      <c r="K370" t="b">
        <f t="shared" ca="1" si="41"/>
        <v>0</v>
      </c>
      <c r="L370" t="b">
        <f t="shared" ca="1" si="42"/>
        <v>0</v>
      </c>
      <c r="M370" t="b">
        <f t="shared" ca="1" si="43"/>
        <v>0</v>
      </c>
      <c r="N370" t="b">
        <f t="shared" ca="1" si="44"/>
        <v>0</v>
      </c>
      <c r="O370" t="b">
        <f t="shared" ca="1" si="45"/>
        <v>0</v>
      </c>
      <c r="P370" t="b">
        <f t="shared" ca="1" si="46"/>
        <v>0</v>
      </c>
      <c r="Q370" t="b">
        <v>1</v>
      </c>
      <c r="S370" t="b">
        <f t="shared" ca="1" si="47"/>
        <v>0</v>
      </c>
    </row>
    <row r="371" spans="1:19" x14ac:dyDescent="0.25">
      <c r="A371" t="str">
        <f ca="1">'input proc'!V371</f>
        <v/>
      </c>
      <c r="B371" t="str">
        <f ca="1">'input proc'!W371</f>
        <v/>
      </c>
      <c r="C371" t="str">
        <f ca="1">'input proc'!X371</f>
        <v/>
      </c>
      <c r="D371" t="str">
        <f ca="1">'input proc'!Y371</f>
        <v/>
      </c>
      <c r="E371" t="str">
        <f ca="1">'input proc'!Z371</f>
        <v/>
      </c>
      <c r="F371" t="str">
        <f ca="1">'input proc'!AA371</f>
        <v/>
      </c>
      <c r="G371" t="str">
        <f ca="1">'input proc'!AB371</f>
        <v/>
      </c>
      <c r="H371" t="str">
        <f ca="1">'input proc'!AC371</f>
        <v/>
      </c>
      <c r="J371" t="b">
        <f t="shared" ca="1" si="40"/>
        <v>0</v>
      </c>
      <c r="K371" t="b">
        <f t="shared" ca="1" si="41"/>
        <v>0</v>
      </c>
      <c r="L371" t="b">
        <f t="shared" ca="1" si="42"/>
        <v>0</v>
      </c>
      <c r="M371" t="b">
        <f t="shared" ca="1" si="43"/>
        <v>0</v>
      </c>
      <c r="N371" t="b">
        <f t="shared" ca="1" si="44"/>
        <v>0</v>
      </c>
      <c r="O371" t="b">
        <f t="shared" ca="1" si="45"/>
        <v>0</v>
      </c>
      <c r="P371" t="b">
        <f t="shared" ca="1" si="46"/>
        <v>0</v>
      </c>
      <c r="Q371" t="b">
        <v>1</v>
      </c>
      <c r="S371" t="b">
        <f t="shared" ca="1" si="47"/>
        <v>0</v>
      </c>
    </row>
    <row r="372" spans="1:19" x14ac:dyDescent="0.25">
      <c r="A372" t="str">
        <f ca="1">'input proc'!V372</f>
        <v/>
      </c>
      <c r="B372" t="str">
        <f ca="1">'input proc'!W372</f>
        <v/>
      </c>
      <c r="C372" t="str">
        <f ca="1">'input proc'!X372</f>
        <v/>
      </c>
      <c r="D372" t="str">
        <f ca="1">'input proc'!Y372</f>
        <v/>
      </c>
      <c r="E372" t="str">
        <f ca="1">'input proc'!Z372</f>
        <v/>
      </c>
      <c r="F372" t="str">
        <f ca="1">'input proc'!AA372</f>
        <v/>
      </c>
      <c r="G372" t="str">
        <f ca="1">'input proc'!AB372</f>
        <v/>
      </c>
      <c r="H372" t="str">
        <f ca="1">'input proc'!AC372</f>
        <v/>
      </c>
      <c r="J372" t="b">
        <f t="shared" ca="1" si="40"/>
        <v>0</v>
      </c>
      <c r="K372" t="b">
        <f t="shared" ca="1" si="41"/>
        <v>0</v>
      </c>
      <c r="L372" t="b">
        <f t="shared" ca="1" si="42"/>
        <v>0</v>
      </c>
      <c r="M372" t="b">
        <f t="shared" ca="1" si="43"/>
        <v>0</v>
      </c>
      <c r="N372" t="b">
        <f t="shared" ca="1" si="44"/>
        <v>0</v>
      </c>
      <c r="O372" t="b">
        <f t="shared" ca="1" si="45"/>
        <v>0</v>
      </c>
      <c r="P372" t="b">
        <f t="shared" ca="1" si="46"/>
        <v>0</v>
      </c>
      <c r="Q372" t="b">
        <v>1</v>
      </c>
      <c r="S372" t="b">
        <f t="shared" ca="1" si="47"/>
        <v>0</v>
      </c>
    </row>
    <row r="373" spans="1:19" x14ac:dyDescent="0.25">
      <c r="A373" t="str">
        <f ca="1">'input proc'!V373</f>
        <v/>
      </c>
      <c r="B373" t="str">
        <f ca="1">'input proc'!W373</f>
        <v/>
      </c>
      <c r="C373" t="str">
        <f ca="1">'input proc'!X373</f>
        <v/>
      </c>
      <c r="D373" t="str">
        <f ca="1">'input proc'!Y373</f>
        <v/>
      </c>
      <c r="E373" t="str">
        <f ca="1">'input proc'!Z373</f>
        <v/>
      </c>
      <c r="F373" t="str">
        <f ca="1">'input proc'!AA373</f>
        <v/>
      </c>
      <c r="G373" t="str">
        <f ca="1">'input proc'!AB373</f>
        <v/>
      </c>
      <c r="H373" t="str">
        <f ca="1">'input proc'!AC373</f>
        <v/>
      </c>
      <c r="J373" t="b">
        <f t="shared" ca="1" si="40"/>
        <v>0</v>
      </c>
      <c r="K373" t="b">
        <f t="shared" ca="1" si="41"/>
        <v>0</v>
      </c>
      <c r="L373" t="b">
        <f t="shared" ca="1" si="42"/>
        <v>0</v>
      </c>
      <c r="M373" t="b">
        <f t="shared" ca="1" si="43"/>
        <v>0</v>
      </c>
      <c r="N373" t="b">
        <f t="shared" ca="1" si="44"/>
        <v>0</v>
      </c>
      <c r="O373" t="b">
        <f t="shared" ca="1" si="45"/>
        <v>0</v>
      </c>
      <c r="P373" t="b">
        <f t="shared" ca="1" si="46"/>
        <v>0</v>
      </c>
      <c r="Q373" t="b">
        <v>1</v>
      </c>
      <c r="S373" t="b">
        <f t="shared" ca="1" si="47"/>
        <v>0</v>
      </c>
    </row>
    <row r="374" spans="1:19" x14ac:dyDescent="0.25">
      <c r="A374" t="str">
        <f ca="1">'input proc'!V374</f>
        <v/>
      </c>
      <c r="B374" t="str">
        <f ca="1">'input proc'!W374</f>
        <v/>
      </c>
      <c r="C374" t="str">
        <f ca="1">'input proc'!X374</f>
        <v/>
      </c>
      <c r="D374" t="str">
        <f ca="1">'input proc'!Y374</f>
        <v/>
      </c>
      <c r="E374" t="str">
        <f ca="1">'input proc'!Z374</f>
        <v/>
      </c>
      <c r="F374" t="str">
        <f ca="1">'input proc'!AA374</f>
        <v/>
      </c>
      <c r="G374" t="str">
        <f ca="1">'input proc'!AB374</f>
        <v/>
      </c>
      <c r="H374" t="str">
        <f ca="1">'input proc'!AC374</f>
        <v/>
      </c>
      <c r="J374" t="b">
        <f t="shared" ca="1" si="40"/>
        <v>0</v>
      </c>
      <c r="K374" t="b">
        <f t="shared" ca="1" si="41"/>
        <v>0</v>
      </c>
      <c r="L374" t="b">
        <f t="shared" ca="1" si="42"/>
        <v>0</v>
      </c>
      <c r="M374" t="b">
        <f t="shared" ca="1" si="43"/>
        <v>0</v>
      </c>
      <c r="N374" t="b">
        <f t="shared" ca="1" si="44"/>
        <v>0</v>
      </c>
      <c r="O374" t="b">
        <f t="shared" ca="1" si="45"/>
        <v>0</v>
      </c>
      <c r="P374" t="b">
        <f t="shared" ca="1" si="46"/>
        <v>0</v>
      </c>
      <c r="Q374" t="b">
        <v>1</v>
      </c>
      <c r="S374" t="b">
        <f t="shared" ca="1" si="47"/>
        <v>0</v>
      </c>
    </row>
    <row r="375" spans="1:19" x14ac:dyDescent="0.25">
      <c r="A375" t="str">
        <f ca="1">'input proc'!V375</f>
        <v/>
      </c>
      <c r="B375" t="str">
        <f ca="1">'input proc'!W375</f>
        <v/>
      </c>
      <c r="C375" t="str">
        <f ca="1">'input proc'!X375</f>
        <v/>
      </c>
      <c r="D375" t="str">
        <f ca="1">'input proc'!Y375</f>
        <v/>
      </c>
      <c r="E375" t="str">
        <f ca="1">'input proc'!Z375</f>
        <v/>
      </c>
      <c r="F375" t="str">
        <f ca="1">'input proc'!AA375</f>
        <v/>
      </c>
      <c r="G375" t="str">
        <f ca="1">'input proc'!AB375</f>
        <v/>
      </c>
      <c r="H375" t="str">
        <f ca="1">'input proc'!AC375</f>
        <v/>
      </c>
      <c r="J375" t="b">
        <f t="shared" ca="1" si="40"/>
        <v>0</v>
      </c>
      <c r="K375" t="b">
        <f t="shared" ca="1" si="41"/>
        <v>0</v>
      </c>
      <c r="L375" t="b">
        <f t="shared" ca="1" si="42"/>
        <v>0</v>
      </c>
      <c r="M375" t="b">
        <f t="shared" ca="1" si="43"/>
        <v>0</v>
      </c>
      <c r="N375" t="b">
        <f t="shared" ca="1" si="44"/>
        <v>0</v>
      </c>
      <c r="O375" t="b">
        <f t="shared" ca="1" si="45"/>
        <v>0</v>
      </c>
      <c r="P375" t="b">
        <f t="shared" ca="1" si="46"/>
        <v>0</v>
      </c>
      <c r="Q375" t="b">
        <v>1</v>
      </c>
      <c r="S375" t="b">
        <f t="shared" ca="1" si="47"/>
        <v>0</v>
      </c>
    </row>
    <row r="376" spans="1:19" x14ac:dyDescent="0.25">
      <c r="A376" t="str">
        <f ca="1">'input proc'!V376</f>
        <v/>
      </c>
      <c r="B376" t="str">
        <f ca="1">'input proc'!W376</f>
        <v/>
      </c>
      <c r="C376" t="str">
        <f ca="1">'input proc'!X376</f>
        <v/>
      </c>
      <c r="D376" t="str">
        <f ca="1">'input proc'!Y376</f>
        <v/>
      </c>
      <c r="E376" t="str">
        <f ca="1">'input proc'!Z376</f>
        <v/>
      </c>
      <c r="F376" t="str">
        <f ca="1">'input proc'!AA376</f>
        <v/>
      </c>
      <c r="G376" t="str">
        <f ca="1">'input proc'!AB376</f>
        <v/>
      </c>
      <c r="H376" t="str">
        <f ca="1">'input proc'!AC376</f>
        <v/>
      </c>
      <c r="J376" t="b">
        <f t="shared" ca="1" si="40"/>
        <v>0</v>
      </c>
      <c r="K376" t="b">
        <f t="shared" ca="1" si="41"/>
        <v>0</v>
      </c>
      <c r="L376" t="b">
        <f t="shared" ca="1" si="42"/>
        <v>0</v>
      </c>
      <c r="M376" t="b">
        <f t="shared" ca="1" si="43"/>
        <v>0</v>
      </c>
      <c r="N376" t="b">
        <f t="shared" ca="1" si="44"/>
        <v>0</v>
      </c>
      <c r="O376" t="b">
        <f t="shared" ca="1" si="45"/>
        <v>0</v>
      </c>
      <c r="P376" t="b">
        <f t="shared" ca="1" si="46"/>
        <v>0</v>
      </c>
      <c r="Q376" t="b">
        <v>1</v>
      </c>
      <c r="S376" t="b">
        <f t="shared" ca="1" si="47"/>
        <v>0</v>
      </c>
    </row>
    <row r="377" spans="1:19" x14ac:dyDescent="0.25">
      <c r="A377" t="str">
        <f ca="1">'input proc'!V377</f>
        <v/>
      </c>
      <c r="B377" t="str">
        <f ca="1">'input proc'!W377</f>
        <v/>
      </c>
      <c r="C377" t="str">
        <f ca="1">'input proc'!X377</f>
        <v/>
      </c>
      <c r="D377" t="str">
        <f ca="1">'input proc'!Y377</f>
        <v/>
      </c>
      <c r="E377" t="str">
        <f ca="1">'input proc'!Z377</f>
        <v/>
      </c>
      <c r="F377" t="str">
        <f ca="1">'input proc'!AA377</f>
        <v/>
      </c>
      <c r="G377" t="str">
        <f ca="1">'input proc'!AB377</f>
        <v/>
      </c>
      <c r="H377" t="str">
        <f ca="1">'input proc'!AC377</f>
        <v/>
      </c>
      <c r="J377" t="b">
        <f t="shared" ca="1" si="40"/>
        <v>0</v>
      </c>
      <c r="K377" t="b">
        <f t="shared" ca="1" si="41"/>
        <v>0</v>
      </c>
      <c r="L377" t="b">
        <f t="shared" ca="1" si="42"/>
        <v>0</v>
      </c>
      <c r="M377" t="b">
        <f t="shared" ca="1" si="43"/>
        <v>0</v>
      </c>
      <c r="N377" t="b">
        <f t="shared" ca="1" si="44"/>
        <v>0</v>
      </c>
      <c r="O377" t="b">
        <f t="shared" ca="1" si="45"/>
        <v>0</v>
      </c>
      <c r="P377" t="b">
        <f t="shared" ca="1" si="46"/>
        <v>0</v>
      </c>
      <c r="Q377" t="b">
        <v>1</v>
      </c>
      <c r="S377" t="b">
        <f t="shared" ca="1" si="47"/>
        <v>0</v>
      </c>
    </row>
    <row r="378" spans="1:19" x14ac:dyDescent="0.25">
      <c r="A378" t="str">
        <f ca="1">'input proc'!V378</f>
        <v/>
      </c>
      <c r="B378" t="str">
        <f ca="1">'input proc'!W378</f>
        <v/>
      </c>
      <c r="C378" t="str">
        <f ca="1">'input proc'!X378</f>
        <v/>
      </c>
      <c r="D378" t="str">
        <f ca="1">'input proc'!Y378</f>
        <v/>
      </c>
      <c r="E378" t="str">
        <f ca="1">'input proc'!Z378</f>
        <v/>
      </c>
      <c r="F378" t="str">
        <f ca="1">'input proc'!AA378</f>
        <v/>
      </c>
      <c r="G378" t="str">
        <f ca="1">'input proc'!AB378</f>
        <v/>
      </c>
      <c r="H378" t="str">
        <f ca="1">'input proc'!AC378</f>
        <v/>
      </c>
      <c r="J378" t="b">
        <f t="shared" ca="1" si="40"/>
        <v>0</v>
      </c>
      <c r="K378" t="b">
        <f t="shared" ca="1" si="41"/>
        <v>0</v>
      </c>
      <c r="L378" t="b">
        <f t="shared" ca="1" si="42"/>
        <v>0</v>
      </c>
      <c r="M378" t="b">
        <f t="shared" ca="1" si="43"/>
        <v>0</v>
      </c>
      <c r="N378" t="b">
        <f t="shared" ca="1" si="44"/>
        <v>0</v>
      </c>
      <c r="O378" t="b">
        <f t="shared" ca="1" si="45"/>
        <v>0</v>
      </c>
      <c r="P378" t="b">
        <f t="shared" ca="1" si="46"/>
        <v>0</v>
      </c>
      <c r="Q378" t="b">
        <v>1</v>
      </c>
      <c r="S378" t="b">
        <f t="shared" ca="1" si="47"/>
        <v>0</v>
      </c>
    </row>
    <row r="379" spans="1:19" x14ac:dyDescent="0.25">
      <c r="A379" t="str">
        <f ca="1">'input proc'!V379</f>
        <v/>
      </c>
      <c r="B379" t="str">
        <f ca="1">'input proc'!W379</f>
        <v/>
      </c>
      <c r="C379" t="str">
        <f ca="1">'input proc'!X379</f>
        <v/>
      </c>
      <c r="D379" t="str">
        <f ca="1">'input proc'!Y379</f>
        <v/>
      </c>
      <c r="E379" t="str">
        <f ca="1">'input proc'!Z379</f>
        <v/>
      </c>
      <c r="F379" t="str">
        <f ca="1">'input proc'!AA379</f>
        <v/>
      </c>
      <c r="G379" t="str">
        <f ca="1">'input proc'!AB379</f>
        <v/>
      </c>
      <c r="H379" t="str">
        <f ca="1">'input proc'!AC379</f>
        <v/>
      </c>
      <c r="J379" t="b">
        <f t="shared" ca="1" si="40"/>
        <v>0</v>
      </c>
      <c r="K379" t="b">
        <f t="shared" ca="1" si="41"/>
        <v>0</v>
      </c>
      <c r="L379" t="b">
        <f t="shared" ca="1" si="42"/>
        <v>0</v>
      </c>
      <c r="M379" t="b">
        <f t="shared" ca="1" si="43"/>
        <v>0</v>
      </c>
      <c r="N379" t="b">
        <f t="shared" ca="1" si="44"/>
        <v>0</v>
      </c>
      <c r="O379" t="b">
        <f t="shared" ca="1" si="45"/>
        <v>0</v>
      </c>
      <c r="P379" t="b">
        <f t="shared" ca="1" si="46"/>
        <v>0</v>
      </c>
      <c r="Q379" t="b">
        <v>1</v>
      </c>
      <c r="S379" t="b">
        <f t="shared" ca="1" si="47"/>
        <v>0</v>
      </c>
    </row>
    <row r="380" spans="1:19" x14ac:dyDescent="0.25">
      <c r="A380" t="str">
        <f ca="1">'input proc'!V380</f>
        <v/>
      </c>
      <c r="B380" t="str">
        <f ca="1">'input proc'!W380</f>
        <v/>
      </c>
      <c r="C380" t="str">
        <f ca="1">'input proc'!X380</f>
        <v/>
      </c>
      <c r="D380" t="str">
        <f ca="1">'input proc'!Y380</f>
        <v/>
      </c>
      <c r="E380" t="str">
        <f ca="1">'input proc'!Z380</f>
        <v/>
      </c>
      <c r="F380" t="str">
        <f ca="1">'input proc'!AA380</f>
        <v/>
      </c>
      <c r="G380" t="str">
        <f ca="1">'input proc'!AB380</f>
        <v/>
      </c>
      <c r="H380" t="str">
        <f ca="1">'input proc'!AC380</f>
        <v/>
      </c>
      <c r="J380" t="b">
        <f t="shared" ca="1" si="40"/>
        <v>0</v>
      </c>
      <c r="K380" t="b">
        <f t="shared" ca="1" si="41"/>
        <v>0</v>
      </c>
      <c r="L380" t="b">
        <f t="shared" ca="1" si="42"/>
        <v>0</v>
      </c>
      <c r="M380" t="b">
        <f t="shared" ca="1" si="43"/>
        <v>0</v>
      </c>
      <c r="N380" t="b">
        <f t="shared" ca="1" si="44"/>
        <v>0</v>
      </c>
      <c r="O380" t="b">
        <f t="shared" ca="1" si="45"/>
        <v>0</v>
      </c>
      <c r="P380" t="b">
        <f t="shared" ca="1" si="46"/>
        <v>0</v>
      </c>
      <c r="Q380" t="b">
        <v>1</v>
      </c>
      <c r="S380" t="b">
        <f t="shared" ca="1" si="47"/>
        <v>0</v>
      </c>
    </row>
    <row r="381" spans="1:19" x14ac:dyDescent="0.25">
      <c r="A381" t="str">
        <f ca="1">'input proc'!V381</f>
        <v/>
      </c>
      <c r="B381" t="str">
        <f ca="1">'input proc'!W381</f>
        <v/>
      </c>
      <c r="C381" t="str">
        <f ca="1">'input proc'!X381</f>
        <v/>
      </c>
      <c r="D381" t="str">
        <f ca="1">'input proc'!Y381</f>
        <v/>
      </c>
      <c r="E381" t="str">
        <f ca="1">'input proc'!Z381</f>
        <v/>
      </c>
      <c r="F381" t="str">
        <f ca="1">'input proc'!AA381</f>
        <v/>
      </c>
      <c r="G381" t="str">
        <f ca="1">'input proc'!AB381</f>
        <v/>
      </c>
      <c r="H381" t="str">
        <f ca="1">'input proc'!AC381</f>
        <v/>
      </c>
      <c r="J381" t="b">
        <f t="shared" ca="1" si="40"/>
        <v>0</v>
      </c>
      <c r="K381" t="b">
        <f t="shared" ca="1" si="41"/>
        <v>0</v>
      </c>
      <c r="L381" t="b">
        <f t="shared" ca="1" si="42"/>
        <v>0</v>
      </c>
      <c r="M381" t="b">
        <f t="shared" ca="1" si="43"/>
        <v>0</v>
      </c>
      <c r="N381" t="b">
        <f t="shared" ca="1" si="44"/>
        <v>0</v>
      </c>
      <c r="O381" t="b">
        <f t="shared" ca="1" si="45"/>
        <v>0</v>
      </c>
      <c r="P381" t="b">
        <f t="shared" ca="1" si="46"/>
        <v>0</v>
      </c>
      <c r="Q381" t="b">
        <v>1</v>
      </c>
      <c r="S381" t="b">
        <f t="shared" ca="1" si="47"/>
        <v>0</v>
      </c>
    </row>
    <row r="382" spans="1:19" x14ac:dyDescent="0.25">
      <c r="A382" t="str">
        <f ca="1">'input proc'!V382</f>
        <v/>
      </c>
      <c r="B382" t="str">
        <f ca="1">'input proc'!W382</f>
        <v/>
      </c>
      <c r="C382" t="str">
        <f ca="1">'input proc'!X382</f>
        <v/>
      </c>
      <c r="D382" t="str">
        <f ca="1">'input proc'!Y382</f>
        <v/>
      </c>
      <c r="E382" t="str">
        <f ca="1">'input proc'!Z382</f>
        <v/>
      </c>
      <c r="F382" t="str">
        <f ca="1">'input proc'!AA382</f>
        <v/>
      </c>
      <c r="G382" t="str">
        <f ca="1">'input proc'!AB382</f>
        <v/>
      </c>
      <c r="H382" t="str">
        <f ca="1">'input proc'!AC382</f>
        <v/>
      </c>
      <c r="J382" t="b">
        <f t="shared" ca="1" si="40"/>
        <v>0</v>
      </c>
      <c r="K382" t="b">
        <f t="shared" ca="1" si="41"/>
        <v>0</v>
      </c>
      <c r="L382" t="b">
        <f t="shared" ca="1" si="42"/>
        <v>0</v>
      </c>
      <c r="M382" t="b">
        <f t="shared" ca="1" si="43"/>
        <v>0</v>
      </c>
      <c r="N382" t="b">
        <f t="shared" ca="1" si="44"/>
        <v>0</v>
      </c>
      <c r="O382" t="b">
        <f t="shared" ca="1" si="45"/>
        <v>0</v>
      </c>
      <c r="P382" t="b">
        <f t="shared" ca="1" si="46"/>
        <v>0</v>
      </c>
      <c r="Q382" t="b">
        <v>1</v>
      </c>
      <c r="S382" t="b">
        <f t="shared" ca="1" si="47"/>
        <v>0</v>
      </c>
    </row>
    <row r="383" spans="1:19" x14ac:dyDescent="0.25">
      <c r="A383" t="str">
        <f ca="1">'input proc'!V383</f>
        <v/>
      </c>
      <c r="B383" t="str">
        <f ca="1">'input proc'!W383</f>
        <v/>
      </c>
      <c r="C383" t="str">
        <f ca="1">'input proc'!X383</f>
        <v/>
      </c>
      <c r="D383" t="str">
        <f ca="1">'input proc'!Y383</f>
        <v/>
      </c>
      <c r="E383" t="str">
        <f ca="1">'input proc'!Z383</f>
        <v/>
      </c>
      <c r="F383" t="str">
        <f ca="1">'input proc'!AA383</f>
        <v/>
      </c>
      <c r="G383" t="str">
        <f ca="1">'input proc'!AB383</f>
        <v/>
      </c>
      <c r="H383" t="str">
        <f ca="1">'input proc'!AC383</f>
        <v/>
      </c>
      <c r="J383" t="b">
        <f t="shared" ca="1" si="40"/>
        <v>0</v>
      </c>
      <c r="K383" t="b">
        <f t="shared" ca="1" si="41"/>
        <v>0</v>
      </c>
      <c r="L383" t="b">
        <f t="shared" ca="1" si="42"/>
        <v>0</v>
      </c>
      <c r="M383" t="b">
        <f t="shared" ca="1" si="43"/>
        <v>0</v>
      </c>
      <c r="N383" t="b">
        <f t="shared" ca="1" si="44"/>
        <v>0</v>
      </c>
      <c r="O383" t="b">
        <f t="shared" ca="1" si="45"/>
        <v>0</v>
      </c>
      <c r="P383" t="b">
        <f t="shared" ca="1" si="46"/>
        <v>0</v>
      </c>
      <c r="Q383" t="b">
        <v>1</v>
      </c>
      <c r="S383" t="b">
        <f t="shared" ca="1" si="47"/>
        <v>0</v>
      </c>
    </row>
    <row r="384" spans="1:19" x14ac:dyDescent="0.25">
      <c r="A384" t="str">
        <f ca="1">'input proc'!V384</f>
        <v/>
      </c>
      <c r="B384" t="str">
        <f ca="1">'input proc'!W384</f>
        <v/>
      </c>
      <c r="C384" t="str">
        <f ca="1">'input proc'!X384</f>
        <v/>
      </c>
      <c r="D384" t="str">
        <f ca="1">'input proc'!Y384</f>
        <v/>
      </c>
      <c r="E384" t="str">
        <f ca="1">'input proc'!Z384</f>
        <v/>
      </c>
      <c r="F384" t="str">
        <f ca="1">'input proc'!AA384</f>
        <v/>
      </c>
      <c r="G384" t="str">
        <f ca="1">'input proc'!AB384</f>
        <v/>
      </c>
      <c r="H384" t="str">
        <f ca="1">'input proc'!AC384</f>
        <v/>
      </c>
      <c r="J384" t="b">
        <f t="shared" ca="1" si="40"/>
        <v>0</v>
      </c>
      <c r="K384" t="b">
        <f t="shared" ca="1" si="41"/>
        <v>0</v>
      </c>
      <c r="L384" t="b">
        <f t="shared" ca="1" si="42"/>
        <v>0</v>
      </c>
      <c r="M384" t="b">
        <f t="shared" ca="1" si="43"/>
        <v>0</v>
      </c>
      <c r="N384" t="b">
        <f t="shared" ca="1" si="44"/>
        <v>0</v>
      </c>
      <c r="O384" t="b">
        <f t="shared" ca="1" si="45"/>
        <v>0</v>
      </c>
      <c r="P384" t="b">
        <f t="shared" ca="1" si="46"/>
        <v>0</v>
      </c>
      <c r="Q384" t="b">
        <v>1</v>
      </c>
      <c r="S384" t="b">
        <f t="shared" ca="1" si="47"/>
        <v>0</v>
      </c>
    </row>
    <row r="385" spans="1:19" x14ac:dyDescent="0.25">
      <c r="A385" t="str">
        <f ca="1">'input proc'!V385</f>
        <v/>
      </c>
      <c r="B385" t="str">
        <f ca="1">'input proc'!W385</f>
        <v/>
      </c>
      <c r="C385" t="str">
        <f ca="1">'input proc'!X385</f>
        <v/>
      </c>
      <c r="D385" t="str">
        <f ca="1">'input proc'!Y385</f>
        <v/>
      </c>
      <c r="E385" t="str">
        <f ca="1">'input proc'!Z385</f>
        <v/>
      </c>
      <c r="F385" t="str">
        <f ca="1">'input proc'!AA385</f>
        <v/>
      </c>
      <c r="G385" t="str">
        <f ca="1">'input proc'!AB385</f>
        <v/>
      </c>
      <c r="H385" t="str">
        <f ca="1">'input proc'!AC385</f>
        <v/>
      </c>
      <c r="J385" t="b">
        <f t="shared" ca="1" si="40"/>
        <v>0</v>
      </c>
      <c r="K385" t="b">
        <f t="shared" ca="1" si="41"/>
        <v>0</v>
      </c>
      <c r="L385" t="b">
        <f t="shared" ca="1" si="42"/>
        <v>0</v>
      </c>
      <c r="M385" t="b">
        <f t="shared" ca="1" si="43"/>
        <v>0</v>
      </c>
      <c r="N385" t="b">
        <f t="shared" ca="1" si="44"/>
        <v>0</v>
      </c>
      <c r="O385" t="b">
        <f t="shared" ca="1" si="45"/>
        <v>0</v>
      </c>
      <c r="P385" t="b">
        <f t="shared" ca="1" si="46"/>
        <v>0</v>
      </c>
      <c r="Q385" t="b">
        <v>1</v>
      </c>
      <c r="S385" t="b">
        <f t="shared" ca="1" si="47"/>
        <v>0</v>
      </c>
    </row>
    <row r="386" spans="1:19" x14ac:dyDescent="0.25">
      <c r="A386" t="str">
        <f ca="1">'input proc'!V386</f>
        <v/>
      </c>
      <c r="B386" t="str">
        <f ca="1">'input proc'!W386</f>
        <v/>
      </c>
      <c r="C386" t="str">
        <f ca="1">'input proc'!X386</f>
        <v/>
      </c>
      <c r="D386" t="str">
        <f ca="1">'input proc'!Y386</f>
        <v/>
      </c>
      <c r="E386" t="str">
        <f ca="1">'input proc'!Z386</f>
        <v/>
      </c>
      <c r="F386" t="str">
        <f ca="1">'input proc'!AA386</f>
        <v/>
      </c>
      <c r="G386" t="str">
        <f ca="1">'input proc'!AB386</f>
        <v/>
      </c>
      <c r="H386" t="str">
        <f ca="1">'input proc'!AC386</f>
        <v/>
      </c>
      <c r="J386" t="b">
        <f t="shared" ca="1" si="40"/>
        <v>0</v>
      </c>
      <c r="K386" t="b">
        <f t="shared" ca="1" si="41"/>
        <v>0</v>
      </c>
      <c r="L386" t="b">
        <f t="shared" ca="1" si="42"/>
        <v>0</v>
      </c>
      <c r="M386" t="b">
        <f t="shared" ca="1" si="43"/>
        <v>0</v>
      </c>
      <c r="N386" t="b">
        <f t="shared" ca="1" si="44"/>
        <v>0</v>
      </c>
      <c r="O386" t="b">
        <f t="shared" ca="1" si="45"/>
        <v>0</v>
      </c>
      <c r="P386" t="b">
        <f t="shared" ca="1" si="46"/>
        <v>0</v>
      </c>
      <c r="Q386" t="b">
        <v>1</v>
      </c>
      <c r="S386" t="b">
        <f t="shared" ca="1" si="47"/>
        <v>0</v>
      </c>
    </row>
    <row r="387" spans="1:19" x14ac:dyDescent="0.25">
      <c r="A387" t="str">
        <f ca="1">'input proc'!V387</f>
        <v/>
      </c>
      <c r="B387" t="str">
        <f ca="1">'input proc'!W387</f>
        <v/>
      </c>
      <c r="C387" t="str">
        <f ca="1">'input proc'!X387</f>
        <v/>
      </c>
      <c r="D387" t="str">
        <f ca="1">'input proc'!Y387</f>
        <v/>
      </c>
      <c r="E387" t="str">
        <f ca="1">'input proc'!Z387</f>
        <v/>
      </c>
      <c r="F387" t="str">
        <f ca="1">'input proc'!AA387</f>
        <v/>
      </c>
      <c r="G387" t="str">
        <f ca="1">'input proc'!AB387</f>
        <v/>
      </c>
      <c r="H387" t="str">
        <f ca="1">'input proc'!AC387</f>
        <v/>
      </c>
      <c r="J387" t="b">
        <f t="shared" ca="1" si="40"/>
        <v>0</v>
      </c>
      <c r="K387" t="b">
        <f t="shared" ca="1" si="41"/>
        <v>0</v>
      </c>
      <c r="L387" t="b">
        <f t="shared" ca="1" si="42"/>
        <v>0</v>
      </c>
      <c r="M387" t="b">
        <f t="shared" ca="1" si="43"/>
        <v>0</v>
      </c>
      <c r="N387" t="b">
        <f t="shared" ca="1" si="44"/>
        <v>0</v>
      </c>
      <c r="O387" t="b">
        <f t="shared" ca="1" si="45"/>
        <v>0</v>
      </c>
      <c r="P387" t="b">
        <f t="shared" ca="1" si="46"/>
        <v>0</v>
      </c>
      <c r="Q387" t="b">
        <v>1</v>
      </c>
      <c r="S387" t="b">
        <f t="shared" ca="1" si="47"/>
        <v>0</v>
      </c>
    </row>
    <row r="388" spans="1:19" x14ac:dyDescent="0.25">
      <c r="A388" t="str">
        <f ca="1">'input proc'!V388</f>
        <v/>
      </c>
      <c r="B388" t="str">
        <f ca="1">'input proc'!W388</f>
        <v/>
      </c>
      <c r="C388" t="str">
        <f ca="1">'input proc'!X388</f>
        <v/>
      </c>
      <c r="D388" t="str">
        <f ca="1">'input proc'!Y388</f>
        <v/>
      </c>
      <c r="E388" t="str">
        <f ca="1">'input proc'!Z388</f>
        <v/>
      </c>
      <c r="F388" t="str">
        <f ca="1">'input proc'!AA388</f>
        <v/>
      </c>
      <c r="G388" t="str">
        <f ca="1">'input proc'!AB388</f>
        <v/>
      </c>
      <c r="H388" t="str">
        <f ca="1">'input proc'!AC388</f>
        <v/>
      </c>
      <c r="J388" t="b">
        <f t="shared" ref="J388:J451" ca="1" si="48">IFERROR(AND(INT(A388)&gt;=1920,INT(A388)&lt;=2002),FALSE)</f>
        <v>0</v>
      </c>
      <c r="K388" t="b">
        <f t="shared" ref="K388:K451" ca="1" si="49">IFERROR(AND(INT(B388)&gt;=2010,INT(B388)&lt;=2020),FALSE)</f>
        <v>0</v>
      </c>
      <c r="L388" t="b">
        <f t="shared" ref="L388:L451" ca="1" si="50">IFERROR(AND(INT(C388)&gt;=2020,INT(C388)&lt;=2030),FALSE)</f>
        <v>0</v>
      </c>
      <c r="M388" t="b">
        <f t="shared" ref="M388:M451" ca="1" si="51">IFERROR(_xlfn.IFS(
  RIGHT(D388,2) = "cm", AND(
    INT(MID(D388,1,LEN(D388)-2)) &gt;= 150,
    INT(MID(D388,1,LEN(D388)-2)) &lt;= 193
  ),
  RIGHT(D388,2) = "in", AND(
    INT(MID(D388,1,LEN(D388)-2)) &gt;= 59,
    INT(MID(D388,1,LEN(D388)-2)) &lt;= 76
  )
),FALSE)</f>
        <v>0</v>
      </c>
      <c r="N388" t="b">
        <f t="shared" ref="N388:N451" ca="1" si="52">AND(LEN(E388)=7,LEFT(E388,1)="#",NOT(ISERROR(HEX2DEC(MID(E388,2,6)))))</f>
        <v>0</v>
      </c>
      <c r="O388" t="b">
        <f t="shared" ref="O388:O451" ca="1" si="53">OR(F388="amb",F388="blu",F388="brn",F388="gry",F388="grn",F388="hzl",F388="oth")</f>
        <v>0</v>
      </c>
      <c r="P388" t="b">
        <f t="shared" ref="P388:P451" ca="1" si="54">AND(LEN(G388)=9,NOT(ISERROR(INT(G388))))</f>
        <v>0</v>
      </c>
      <c r="Q388" t="b">
        <v>1</v>
      </c>
      <c r="S388" t="b">
        <f t="shared" ref="S388:S451" ca="1" si="55">AND(J388:Q388)</f>
        <v>0</v>
      </c>
    </row>
    <row r="389" spans="1:19" x14ac:dyDescent="0.25">
      <c r="A389" t="str">
        <f ca="1">'input proc'!V389</f>
        <v/>
      </c>
      <c r="B389" t="str">
        <f ca="1">'input proc'!W389</f>
        <v/>
      </c>
      <c r="C389" t="str">
        <f ca="1">'input proc'!X389</f>
        <v/>
      </c>
      <c r="D389" t="str">
        <f ca="1">'input proc'!Y389</f>
        <v/>
      </c>
      <c r="E389" t="str">
        <f ca="1">'input proc'!Z389</f>
        <v/>
      </c>
      <c r="F389" t="str">
        <f ca="1">'input proc'!AA389</f>
        <v/>
      </c>
      <c r="G389" t="str">
        <f ca="1">'input proc'!AB389</f>
        <v/>
      </c>
      <c r="H389" t="str">
        <f ca="1">'input proc'!AC389</f>
        <v/>
      </c>
      <c r="J389" t="b">
        <f t="shared" ca="1" si="48"/>
        <v>0</v>
      </c>
      <c r="K389" t="b">
        <f t="shared" ca="1" si="49"/>
        <v>0</v>
      </c>
      <c r="L389" t="b">
        <f t="shared" ca="1" si="50"/>
        <v>0</v>
      </c>
      <c r="M389" t="b">
        <f t="shared" ca="1" si="51"/>
        <v>0</v>
      </c>
      <c r="N389" t="b">
        <f t="shared" ca="1" si="52"/>
        <v>0</v>
      </c>
      <c r="O389" t="b">
        <f t="shared" ca="1" si="53"/>
        <v>0</v>
      </c>
      <c r="P389" t="b">
        <f t="shared" ca="1" si="54"/>
        <v>0</v>
      </c>
      <c r="Q389" t="b">
        <v>1</v>
      </c>
      <c r="S389" t="b">
        <f t="shared" ca="1" si="55"/>
        <v>0</v>
      </c>
    </row>
    <row r="390" spans="1:19" x14ac:dyDescent="0.25">
      <c r="A390" t="str">
        <f ca="1">'input proc'!V390</f>
        <v/>
      </c>
      <c r="B390" t="str">
        <f ca="1">'input proc'!W390</f>
        <v/>
      </c>
      <c r="C390" t="str">
        <f ca="1">'input proc'!X390</f>
        <v/>
      </c>
      <c r="D390" t="str">
        <f ca="1">'input proc'!Y390</f>
        <v/>
      </c>
      <c r="E390" t="str">
        <f ca="1">'input proc'!Z390</f>
        <v/>
      </c>
      <c r="F390" t="str">
        <f ca="1">'input proc'!AA390</f>
        <v/>
      </c>
      <c r="G390" t="str">
        <f ca="1">'input proc'!AB390</f>
        <v/>
      </c>
      <c r="H390" t="str">
        <f ca="1">'input proc'!AC390</f>
        <v/>
      </c>
      <c r="J390" t="b">
        <f t="shared" ca="1" si="48"/>
        <v>0</v>
      </c>
      <c r="K390" t="b">
        <f t="shared" ca="1" si="49"/>
        <v>0</v>
      </c>
      <c r="L390" t="b">
        <f t="shared" ca="1" si="50"/>
        <v>0</v>
      </c>
      <c r="M390" t="b">
        <f t="shared" ca="1" si="51"/>
        <v>0</v>
      </c>
      <c r="N390" t="b">
        <f t="shared" ca="1" si="52"/>
        <v>0</v>
      </c>
      <c r="O390" t="b">
        <f t="shared" ca="1" si="53"/>
        <v>0</v>
      </c>
      <c r="P390" t="b">
        <f t="shared" ca="1" si="54"/>
        <v>0</v>
      </c>
      <c r="Q390" t="b">
        <v>1</v>
      </c>
      <c r="S390" t="b">
        <f t="shared" ca="1" si="55"/>
        <v>0</v>
      </c>
    </row>
    <row r="391" spans="1:19" x14ac:dyDescent="0.25">
      <c r="A391" t="str">
        <f ca="1">'input proc'!V391</f>
        <v/>
      </c>
      <c r="B391" t="str">
        <f ca="1">'input proc'!W391</f>
        <v/>
      </c>
      <c r="C391" t="str">
        <f ca="1">'input proc'!X391</f>
        <v/>
      </c>
      <c r="D391" t="str">
        <f ca="1">'input proc'!Y391</f>
        <v/>
      </c>
      <c r="E391" t="str">
        <f ca="1">'input proc'!Z391</f>
        <v/>
      </c>
      <c r="F391" t="str">
        <f ca="1">'input proc'!AA391</f>
        <v/>
      </c>
      <c r="G391" t="str">
        <f ca="1">'input proc'!AB391</f>
        <v/>
      </c>
      <c r="H391" t="str">
        <f ca="1">'input proc'!AC391</f>
        <v/>
      </c>
      <c r="J391" t="b">
        <f t="shared" ca="1" si="48"/>
        <v>0</v>
      </c>
      <c r="K391" t="b">
        <f t="shared" ca="1" si="49"/>
        <v>0</v>
      </c>
      <c r="L391" t="b">
        <f t="shared" ca="1" si="50"/>
        <v>0</v>
      </c>
      <c r="M391" t="b">
        <f t="shared" ca="1" si="51"/>
        <v>0</v>
      </c>
      <c r="N391" t="b">
        <f t="shared" ca="1" si="52"/>
        <v>0</v>
      </c>
      <c r="O391" t="b">
        <f t="shared" ca="1" si="53"/>
        <v>0</v>
      </c>
      <c r="P391" t="b">
        <f t="shared" ca="1" si="54"/>
        <v>0</v>
      </c>
      <c r="Q391" t="b">
        <v>1</v>
      </c>
      <c r="S391" t="b">
        <f t="shared" ca="1" si="55"/>
        <v>0</v>
      </c>
    </row>
    <row r="392" spans="1:19" x14ac:dyDescent="0.25">
      <c r="A392" t="str">
        <f ca="1">'input proc'!V392</f>
        <v/>
      </c>
      <c r="B392" t="str">
        <f ca="1">'input proc'!W392</f>
        <v/>
      </c>
      <c r="C392" t="str">
        <f ca="1">'input proc'!X392</f>
        <v/>
      </c>
      <c r="D392" t="str">
        <f ca="1">'input proc'!Y392</f>
        <v/>
      </c>
      <c r="E392" t="str">
        <f ca="1">'input proc'!Z392</f>
        <v/>
      </c>
      <c r="F392" t="str">
        <f ca="1">'input proc'!AA392</f>
        <v/>
      </c>
      <c r="G392" t="str">
        <f ca="1">'input proc'!AB392</f>
        <v/>
      </c>
      <c r="H392" t="str">
        <f ca="1">'input proc'!AC392</f>
        <v/>
      </c>
      <c r="J392" t="b">
        <f t="shared" ca="1" si="48"/>
        <v>0</v>
      </c>
      <c r="K392" t="b">
        <f t="shared" ca="1" si="49"/>
        <v>0</v>
      </c>
      <c r="L392" t="b">
        <f t="shared" ca="1" si="50"/>
        <v>0</v>
      </c>
      <c r="M392" t="b">
        <f t="shared" ca="1" si="51"/>
        <v>0</v>
      </c>
      <c r="N392" t="b">
        <f t="shared" ca="1" si="52"/>
        <v>0</v>
      </c>
      <c r="O392" t="b">
        <f t="shared" ca="1" si="53"/>
        <v>0</v>
      </c>
      <c r="P392" t="b">
        <f t="shared" ca="1" si="54"/>
        <v>0</v>
      </c>
      <c r="Q392" t="b">
        <v>1</v>
      </c>
      <c r="S392" t="b">
        <f t="shared" ca="1" si="55"/>
        <v>0</v>
      </c>
    </row>
    <row r="393" spans="1:19" x14ac:dyDescent="0.25">
      <c r="A393" t="str">
        <f ca="1">'input proc'!V393</f>
        <v/>
      </c>
      <c r="B393" t="str">
        <f ca="1">'input proc'!W393</f>
        <v/>
      </c>
      <c r="C393" t="str">
        <f ca="1">'input proc'!X393</f>
        <v/>
      </c>
      <c r="D393" t="str">
        <f ca="1">'input proc'!Y393</f>
        <v/>
      </c>
      <c r="E393" t="str">
        <f ca="1">'input proc'!Z393</f>
        <v/>
      </c>
      <c r="F393" t="str">
        <f ca="1">'input proc'!AA393</f>
        <v/>
      </c>
      <c r="G393" t="str">
        <f ca="1">'input proc'!AB393</f>
        <v/>
      </c>
      <c r="H393" t="str">
        <f ca="1">'input proc'!AC393</f>
        <v/>
      </c>
      <c r="J393" t="b">
        <f t="shared" ca="1" si="48"/>
        <v>0</v>
      </c>
      <c r="K393" t="b">
        <f t="shared" ca="1" si="49"/>
        <v>0</v>
      </c>
      <c r="L393" t="b">
        <f t="shared" ca="1" si="50"/>
        <v>0</v>
      </c>
      <c r="M393" t="b">
        <f t="shared" ca="1" si="51"/>
        <v>0</v>
      </c>
      <c r="N393" t="b">
        <f t="shared" ca="1" si="52"/>
        <v>0</v>
      </c>
      <c r="O393" t="b">
        <f t="shared" ca="1" si="53"/>
        <v>0</v>
      </c>
      <c r="P393" t="b">
        <f t="shared" ca="1" si="54"/>
        <v>0</v>
      </c>
      <c r="Q393" t="b">
        <v>1</v>
      </c>
      <c r="S393" t="b">
        <f t="shared" ca="1" si="55"/>
        <v>0</v>
      </c>
    </row>
    <row r="394" spans="1:19" x14ac:dyDescent="0.25">
      <c r="A394" t="str">
        <f ca="1">'input proc'!V394</f>
        <v/>
      </c>
      <c r="B394" t="str">
        <f ca="1">'input proc'!W394</f>
        <v/>
      </c>
      <c r="C394" t="str">
        <f ca="1">'input proc'!X394</f>
        <v/>
      </c>
      <c r="D394" t="str">
        <f ca="1">'input proc'!Y394</f>
        <v/>
      </c>
      <c r="E394" t="str">
        <f ca="1">'input proc'!Z394</f>
        <v/>
      </c>
      <c r="F394" t="str">
        <f ca="1">'input proc'!AA394</f>
        <v/>
      </c>
      <c r="G394" t="str">
        <f ca="1">'input proc'!AB394</f>
        <v/>
      </c>
      <c r="H394" t="str">
        <f ca="1">'input proc'!AC394</f>
        <v/>
      </c>
      <c r="J394" t="b">
        <f t="shared" ca="1" si="48"/>
        <v>0</v>
      </c>
      <c r="K394" t="b">
        <f t="shared" ca="1" si="49"/>
        <v>0</v>
      </c>
      <c r="L394" t="b">
        <f t="shared" ca="1" si="50"/>
        <v>0</v>
      </c>
      <c r="M394" t="b">
        <f t="shared" ca="1" si="51"/>
        <v>0</v>
      </c>
      <c r="N394" t="b">
        <f t="shared" ca="1" si="52"/>
        <v>0</v>
      </c>
      <c r="O394" t="b">
        <f t="shared" ca="1" si="53"/>
        <v>0</v>
      </c>
      <c r="P394" t="b">
        <f t="shared" ca="1" si="54"/>
        <v>0</v>
      </c>
      <c r="Q394" t="b">
        <v>1</v>
      </c>
      <c r="S394" t="b">
        <f t="shared" ca="1" si="55"/>
        <v>0</v>
      </c>
    </row>
    <row r="395" spans="1:19" x14ac:dyDescent="0.25">
      <c r="A395" t="str">
        <f ca="1">'input proc'!V395</f>
        <v/>
      </c>
      <c r="B395" t="str">
        <f ca="1">'input proc'!W395</f>
        <v/>
      </c>
      <c r="C395" t="str">
        <f ca="1">'input proc'!X395</f>
        <v/>
      </c>
      <c r="D395" t="str">
        <f ca="1">'input proc'!Y395</f>
        <v/>
      </c>
      <c r="E395" t="str">
        <f ca="1">'input proc'!Z395</f>
        <v/>
      </c>
      <c r="F395" t="str">
        <f ca="1">'input proc'!AA395</f>
        <v/>
      </c>
      <c r="G395" t="str">
        <f ca="1">'input proc'!AB395</f>
        <v/>
      </c>
      <c r="H395" t="str">
        <f ca="1">'input proc'!AC395</f>
        <v/>
      </c>
      <c r="J395" t="b">
        <f t="shared" ca="1" si="48"/>
        <v>0</v>
      </c>
      <c r="K395" t="b">
        <f t="shared" ca="1" si="49"/>
        <v>0</v>
      </c>
      <c r="L395" t="b">
        <f t="shared" ca="1" si="50"/>
        <v>0</v>
      </c>
      <c r="M395" t="b">
        <f t="shared" ca="1" si="51"/>
        <v>0</v>
      </c>
      <c r="N395" t="b">
        <f t="shared" ca="1" si="52"/>
        <v>0</v>
      </c>
      <c r="O395" t="b">
        <f t="shared" ca="1" si="53"/>
        <v>0</v>
      </c>
      <c r="P395" t="b">
        <f t="shared" ca="1" si="54"/>
        <v>0</v>
      </c>
      <c r="Q395" t="b">
        <v>1</v>
      </c>
      <c r="S395" t="b">
        <f t="shared" ca="1" si="55"/>
        <v>0</v>
      </c>
    </row>
    <row r="396" spans="1:19" x14ac:dyDescent="0.25">
      <c r="A396" t="str">
        <f ca="1">'input proc'!V396</f>
        <v/>
      </c>
      <c r="B396" t="str">
        <f ca="1">'input proc'!W396</f>
        <v/>
      </c>
      <c r="C396" t="str">
        <f ca="1">'input proc'!X396</f>
        <v/>
      </c>
      <c r="D396" t="str">
        <f ca="1">'input proc'!Y396</f>
        <v/>
      </c>
      <c r="E396" t="str">
        <f ca="1">'input proc'!Z396</f>
        <v/>
      </c>
      <c r="F396" t="str">
        <f ca="1">'input proc'!AA396</f>
        <v/>
      </c>
      <c r="G396" t="str">
        <f ca="1">'input proc'!AB396</f>
        <v/>
      </c>
      <c r="H396" t="str">
        <f ca="1">'input proc'!AC396</f>
        <v/>
      </c>
      <c r="J396" t="b">
        <f t="shared" ca="1" si="48"/>
        <v>0</v>
      </c>
      <c r="K396" t="b">
        <f t="shared" ca="1" si="49"/>
        <v>0</v>
      </c>
      <c r="L396" t="b">
        <f t="shared" ca="1" si="50"/>
        <v>0</v>
      </c>
      <c r="M396" t="b">
        <f t="shared" ca="1" si="51"/>
        <v>0</v>
      </c>
      <c r="N396" t="b">
        <f t="shared" ca="1" si="52"/>
        <v>0</v>
      </c>
      <c r="O396" t="b">
        <f t="shared" ca="1" si="53"/>
        <v>0</v>
      </c>
      <c r="P396" t="b">
        <f t="shared" ca="1" si="54"/>
        <v>0</v>
      </c>
      <c r="Q396" t="b">
        <v>1</v>
      </c>
      <c r="S396" t="b">
        <f t="shared" ca="1" si="55"/>
        <v>0</v>
      </c>
    </row>
    <row r="397" spans="1:19" x14ac:dyDescent="0.25">
      <c r="A397" t="str">
        <f ca="1">'input proc'!V397</f>
        <v/>
      </c>
      <c r="B397" t="str">
        <f ca="1">'input proc'!W397</f>
        <v/>
      </c>
      <c r="C397" t="str">
        <f ca="1">'input proc'!X397</f>
        <v/>
      </c>
      <c r="D397" t="str">
        <f ca="1">'input proc'!Y397</f>
        <v/>
      </c>
      <c r="E397" t="str">
        <f ca="1">'input proc'!Z397</f>
        <v/>
      </c>
      <c r="F397" t="str">
        <f ca="1">'input proc'!AA397</f>
        <v/>
      </c>
      <c r="G397" t="str">
        <f ca="1">'input proc'!AB397</f>
        <v/>
      </c>
      <c r="H397" t="str">
        <f ca="1">'input proc'!AC397</f>
        <v/>
      </c>
      <c r="J397" t="b">
        <f t="shared" ca="1" si="48"/>
        <v>0</v>
      </c>
      <c r="K397" t="b">
        <f t="shared" ca="1" si="49"/>
        <v>0</v>
      </c>
      <c r="L397" t="b">
        <f t="shared" ca="1" si="50"/>
        <v>0</v>
      </c>
      <c r="M397" t="b">
        <f t="shared" ca="1" si="51"/>
        <v>0</v>
      </c>
      <c r="N397" t="b">
        <f t="shared" ca="1" si="52"/>
        <v>0</v>
      </c>
      <c r="O397" t="b">
        <f t="shared" ca="1" si="53"/>
        <v>0</v>
      </c>
      <c r="P397" t="b">
        <f t="shared" ca="1" si="54"/>
        <v>0</v>
      </c>
      <c r="Q397" t="b">
        <v>1</v>
      </c>
      <c r="S397" t="b">
        <f t="shared" ca="1" si="55"/>
        <v>0</v>
      </c>
    </row>
    <row r="398" spans="1:19" x14ac:dyDescent="0.25">
      <c r="A398" t="str">
        <f ca="1">'input proc'!V398</f>
        <v/>
      </c>
      <c r="B398" t="str">
        <f ca="1">'input proc'!W398</f>
        <v/>
      </c>
      <c r="C398" t="str">
        <f ca="1">'input proc'!X398</f>
        <v/>
      </c>
      <c r="D398" t="str">
        <f ca="1">'input proc'!Y398</f>
        <v/>
      </c>
      <c r="E398" t="str">
        <f ca="1">'input proc'!Z398</f>
        <v/>
      </c>
      <c r="F398" t="str">
        <f ca="1">'input proc'!AA398</f>
        <v/>
      </c>
      <c r="G398" t="str">
        <f ca="1">'input proc'!AB398</f>
        <v/>
      </c>
      <c r="H398" t="str">
        <f ca="1">'input proc'!AC398</f>
        <v/>
      </c>
      <c r="J398" t="b">
        <f t="shared" ca="1" si="48"/>
        <v>0</v>
      </c>
      <c r="K398" t="b">
        <f t="shared" ca="1" si="49"/>
        <v>0</v>
      </c>
      <c r="L398" t="b">
        <f t="shared" ca="1" si="50"/>
        <v>0</v>
      </c>
      <c r="M398" t="b">
        <f t="shared" ca="1" si="51"/>
        <v>0</v>
      </c>
      <c r="N398" t="b">
        <f t="shared" ca="1" si="52"/>
        <v>0</v>
      </c>
      <c r="O398" t="b">
        <f t="shared" ca="1" si="53"/>
        <v>0</v>
      </c>
      <c r="P398" t="b">
        <f t="shared" ca="1" si="54"/>
        <v>0</v>
      </c>
      <c r="Q398" t="b">
        <v>1</v>
      </c>
      <c r="S398" t="b">
        <f t="shared" ca="1" si="55"/>
        <v>0</v>
      </c>
    </row>
    <row r="399" spans="1:19" x14ac:dyDescent="0.25">
      <c r="A399" t="str">
        <f ca="1">'input proc'!V399</f>
        <v/>
      </c>
      <c r="B399" t="str">
        <f ca="1">'input proc'!W399</f>
        <v/>
      </c>
      <c r="C399" t="str">
        <f ca="1">'input proc'!X399</f>
        <v/>
      </c>
      <c r="D399" t="str">
        <f ca="1">'input proc'!Y399</f>
        <v/>
      </c>
      <c r="E399" t="str">
        <f ca="1">'input proc'!Z399</f>
        <v/>
      </c>
      <c r="F399" t="str">
        <f ca="1">'input proc'!AA399</f>
        <v/>
      </c>
      <c r="G399" t="str">
        <f ca="1">'input proc'!AB399</f>
        <v/>
      </c>
      <c r="H399" t="str">
        <f ca="1">'input proc'!AC399</f>
        <v/>
      </c>
      <c r="J399" t="b">
        <f t="shared" ca="1" si="48"/>
        <v>0</v>
      </c>
      <c r="K399" t="b">
        <f t="shared" ca="1" si="49"/>
        <v>0</v>
      </c>
      <c r="L399" t="b">
        <f t="shared" ca="1" si="50"/>
        <v>0</v>
      </c>
      <c r="M399" t="b">
        <f t="shared" ca="1" si="51"/>
        <v>0</v>
      </c>
      <c r="N399" t="b">
        <f t="shared" ca="1" si="52"/>
        <v>0</v>
      </c>
      <c r="O399" t="b">
        <f t="shared" ca="1" si="53"/>
        <v>0</v>
      </c>
      <c r="P399" t="b">
        <f t="shared" ca="1" si="54"/>
        <v>0</v>
      </c>
      <c r="Q399" t="b">
        <v>1</v>
      </c>
      <c r="S399" t="b">
        <f t="shared" ca="1" si="55"/>
        <v>0</v>
      </c>
    </row>
    <row r="400" spans="1:19" x14ac:dyDescent="0.25">
      <c r="A400" t="str">
        <f ca="1">'input proc'!V400</f>
        <v/>
      </c>
      <c r="B400" t="str">
        <f ca="1">'input proc'!W400</f>
        <v/>
      </c>
      <c r="C400" t="str">
        <f ca="1">'input proc'!X400</f>
        <v/>
      </c>
      <c r="D400" t="str">
        <f ca="1">'input proc'!Y400</f>
        <v/>
      </c>
      <c r="E400" t="str">
        <f ca="1">'input proc'!Z400</f>
        <v/>
      </c>
      <c r="F400" t="str">
        <f ca="1">'input proc'!AA400</f>
        <v/>
      </c>
      <c r="G400" t="str">
        <f ca="1">'input proc'!AB400</f>
        <v/>
      </c>
      <c r="H400" t="str">
        <f ca="1">'input proc'!AC400</f>
        <v/>
      </c>
      <c r="J400" t="b">
        <f t="shared" ca="1" si="48"/>
        <v>0</v>
      </c>
      <c r="K400" t="b">
        <f t="shared" ca="1" si="49"/>
        <v>0</v>
      </c>
      <c r="L400" t="b">
        <f t="shared" ca="1" si="50"/>
        <v>0</v>
      </c>
      <c r="M400" t="b">
        <f t="shared" ca="1" si="51"/>
        <v>0</v>
      </c>
      <c r="N400" t="b">
        <f t="shared" ca="1" si="52"/>
        <v>0</v>
      </c>
      <c r="O400" t="b">
        <f t="shared" ca="1" si="53"/>
        <v>0</v>
      </c>
      <c r="P400" t="b">
        <f t="shared" ca="1" si="54"/>
        <v>0</v>
      </c>
      <c r="Q400" t="b">
        <v>1</v>
      </c>
      <c r="S400" t="b">
        <f t="shared" ca="1" si="55"/>
        <v>0</v>
      </c>
    </row>
    <row r="401" spans="1:19" x14ac:dyDescent="0.25">
      <c r="A401" t="str">
        <f ca="1">'input proc'!V401</f>
        <v/>
      </c>
      <c r="B401" t="str">
        <f ca="1">'input proc'!W401</f>
        <v/>
      </c>
      <c r="C401" t="str">
        <f ca="1">'input proc'!X401</f>
        <v/>
      </c>
      <c r="D401" t="str">
        <f ca="1">'input proc'!Y401</f>
        <v/>
      </c>
      <c r="E401" t="str">
        <f ca="1">'input proc'!Z401</f>
        <v/>
      </c>
      <c r="F401" t="str">
        <f ca="1">'input proc'!AA401</f>
        <v/>
      </c>
      <c r="G401" t="str">
        <f ca="1">'input proc'!AB401</f>
        <v/>
      </c>
      <c r="H401" t="str">
        <f ca="1">'input proc'!AC401</f>
        <v/>
      </c>
      <c r="J401" t="b">
        <f t="shared" ca="1" si="48"/>
        <v>0</v>
      </c>
      <c r="K401" t="b">
        <f t="shared" ca="1" si="49"/>
        <v>0</v>
      </c>
      <c r="L401" t="b">
        <f t="shared" ca="1" si="50"/>
        <v>0</v>
      </c>
      <c r="M401" t="b">
        <f t="shared" ca="1" si="51"/>
        <v>0</v>
      </c>
      <c r="N401" t="b">
        <f t="shared" ca="1" si="52"/>
        <v>0</v>
      </c>
      <c r="O401" t="b">
        <f t="shared" ca="1" si="53"/>
        <v>0</v>
      </c>
      <c r="P401" t="b">
        <f t="shared" ca="1" si="54"/>
        <v>0</v>
      </c>
      <c r="Q401" t="b">
        <v>1</v>
      </c>
      <c r="S401" t="b">
        <f t="shared" ca="1" si="55"/>
        <v>0</v>
      </c>
    </row>
    <row r="402" spans="1:19" x14ac:dyDescent="0.25">
      <c r="A402" t="str">
        <f ca="1">'input proc'!V402</f>
        <v/>
      </c>
      <c r="B402" t="str">
        <f ca="1">'input proc'!W402</f>
        <v/>
      </c>
      <c r="C402" t="str">
        <f ca="1">'input proc'!X402</f>
        <v/>
      </c>
      <c r="D402" t="str">
        <f ca="1">'input proc'!Y402</f>
        <v/>
      </c>
      <c r="E402" t="str">
        <f ca="1">'input proc'!Z402</f>
        <v/>
      </c>
      <c r="F402" t="str">
        <f ca="1">'input proc'!AA402</f>
        <v/>
      </c>
      <c r="G402" t="str">
        <f ca="1">'input proc'!AB402</f>
        <v/>
      </c>
      <c r="H402" t="str">
        <f ca="1">'input proc'!AC402</f>
        <v/>
      </c>
      <c r="J402" t="b">
        <f t="shared" ca="1" si="48"/>
        <v>0</v>
      </c>
      <c r="K402" t="b">
        <f t="shared" ca="1" si="49"/>
        <v>0</v>
      </c>
      <c r="L402" t="b">
        <f t="shared" ca="1" si="50"/>
        <v>0</v>
      </c>
      <c r="M402" t="b">
        <f t="shared" ca="1" si="51"/>
        <v>0</v>
      </c>
      <c r="N402" t="b">
        <f t="shared" ca="1" si="52"/>
        <v>0</v>
      </c>
      <c r="O402" t="b">
        <f t="shared" ca="1" si="53"/>
        <v>0</v>
      </c>
      <c r="P402" t="b">
        <f t="shared" ca="1" si="54"/>
        <v>0</v>
      </c>
      <c r="Q402" t="b">
        <v>1</v>
      </c>
      <c r="S402" t="b">
        <f t="shared" ca="1" si="55"/>
        <v>0</v>
      </c>
    </row>
    <row r="403" spans="1:19" x14ac:dyDescent="0.25">
      <c r="A403" t="str">
        <f ca="1">'input proc'!V403</f>
        <v/>
      </c>
      <c r="B403" t="str">
        <f ca="1">'input proc'!W403</f>
        <v/>
      </c>
      <c r="C403" t="str">
        <f ca="1">'input proc'!X403</f>
        <v/>
      </c>
      <c r="D403" t="str">
        <f ca="1">'input proc'!Y403</f>
        <v/>
      </c>
      <c r="E403" t="str">
        <f ca="1">'input proc'!Z403</f>
        <v/>
      </c>
      <c r="F403" t="str">
        <f ca="1">'input proc'!AA403</f>
        <v/>
      </c>
      <c r="G403" t="str">
        <f ca="1">'input proc'!AB403</f>
        <v/>
      </c>
      <c r="H403" t="str">
        <f ca="1">'input proc'!AC403</f>
        <v/>
      </c>
      <c r="J403" t="b">
        <f t="shared" ca="1" si="48"/>
        <v>0</v>
      </c>
      <c r="K403" t="b">
        <f t="shared" ca="1" si="49"/>
        <v>0</v>
      </c>
      <c r="L403" t="b">
        <f t="shared" ca="1" si="50"/>
        <v>0</v>
      </c>
      <c r="M403" t="b">
        <f t="shared" ca="1" si="51"/>
        <v>0</v>
      </c>
      <c r="N403" t="b">
        <f t="shared" ca="1" si="52"/>
        <v>0</v>
      </c>
      <c r="O403" t="b">
        <f t="shared" ca="1" si="53"/>
        <v>0</v>
      </c>
      <c r="P403" t="b">
        <f t="shared" ca="1" si="54"/>
        <v>0</v>
      </c>
      <c r="Q403" t="b">
        <v>1</v>
      </c>
      <c r="S403" t="b">
        <f t="shared" ca="1" si="55"/>
        <v>0</v>
      </c>
    </row>
    <row r="404" spans="1:19" x14ac:dyDescent="0.25">
      <c r="A404" t="str">
        <f ca="1">'input proc'!V404</f>
        <v/>
      </c>
      <c r="B404" t="str">
        <f ca="1">'input proc'!W404</f>
        <v/>
      </c>
      <c r="C404" t="str">
        <f ca="1">'input proc'!X404</f>
        <v/>
      </c>
      <c r="D404" t="str">
        <f ca="1">'input proc'!Y404</f>
        <v/>
      </c>
      <c r="E404" t="str">
        <f ca="1">'input proc'!Z404</f>
        <v/>
      </c>
      <c r="F404" t="str">
        <f ca="1">'input proc'!AA404</f>
        <v/>
      </c>
      <c r="G404" t="str">
        <f ca="1">'input proc'!AB404</f>
        <v/>
      </c>
      <c r="H404" t="str">
        <f ca="1">'input proc'!AC404</f>
        <v/>
      </c>
      <c r="J404" t="b">
        <f t="shared" ca="1" si="48"/>
        <v>0</v>
      </c>
      <c r="K404" t="b">
        <f t="shared" ca="1" si="49"/>
        <v>0</v>
      </c>
      <c r="L404" t="b">
        <f t="shared" ca="1" si="50"/>
        <v>0</v>
      </c>
      <c r="M404" t="b">
        <f t="shared" ca="1" si="51"/>
        <v>0</v>
      </c>
      <c r="N404" t="b">
        <f t="shared" ca="1" si="52"/>
        <v>0</v>
      </c>
      <c r="O404" t="b">
        <f t="shared" ca="1" si="53"/>
        <v>0</v>
      </c>
      <c r="P404" t="b">
        <f t="shared" ca="1" si="54"/>
        <v>0</v>
      </c>
      <c r="Q404" t="b">
        <v>1</v>
      </c>
      <c r="S404" t="b">
        <f t="shared" ca="1" si="55"/>
        <v>0</v>
      </c>
    </row>
    <row r="405" spans="1:19" x14ac:dyDescent="0.25">
      <c r="A405" t="str">
        <f ca="1">'input proc'!V405</f>
        <v/>
      </c>
      <c r="B405" t="str">
        <f ca="1">'input proc'!W405</f>
        <v/>
      </c>
      <c r="C405" t="str">
        <f ca="1">'input proc'!X405</f>
        <v/>
      </c>
      <c r="D405" t="str">
        <f ca="1">'input proc'!Y405</f>
        <v/>
      </c>
      <c r="E405" t="str">
        <f ca="1">'input proc'!Z405</f>
        <v/>
      </c>
      <c r="F405" t="str">
        <f ca="1">'input proc'!AA405</f>
        <v/>
      </c>
      <c r="G405" t="str">
        <f ca="1">'input proc'!AB405</f>
        <v/>
      </c>
      <c r="H405" t="str">
        <f ca="1">'input proc'!AC405</f>
        <v/>
      </c>
      <c r="J405" t="b">
        <f t="shared" ca="1" si="48"/>
        <v>0</v>
      </c>
      <c r="K405" t="b">
        <f t="shared" ca="1" si="49"/>
        <v>0</v>
      </c>
      <c r="L405" t="b">
        <f t="shared" ca="1" si="50"/>
        <v>0</v>
      </c>
      <c r="M405" t="b">
        <f t="shared" ca="1" si="51"/>
        <v>0</v>
      </c>
      <c r="N405" t="b">
        <f t="shared" ca="1" si="52"/>
        <v>0</v>
      </c>
      <c r="O405" t="b">
        <f t="shared" ca="1" si="53"/>
        <v>0</v>
      </c>
      <c r="P405" t="b">
        <f t="shared" ca="1" si="54"/>
        <v>0</v>
      </c>
      <c r="Q405" t="b">
        <v>1</v>
      </c>
      <c r="S405" t="b">
        <f t="shared" ca="1" si="55"/>
        <v>0</v>
      </c>
    </row>
    <row r="406" spans="1:19" x14ac:dyDescent="0.25">
      <c r="A406" t="str">
        <f ca="1">'input proc'!V406</f>
        <v/>
      </c>
      <c r="B406" t="str">
        <f ca="1">'input proc'!W406</f>
        <v/>
      </c>
      <c r="C406" t="str">
        <f ca="1">'input proc'!X406</f>
        <v/>
      </c>
      <c r="D406" t="str">
        <f ca="1">'input proc'!Y406</f>
        <v/>
      </c>
      <c r="E406" t="str">
        <f ca="1">'input proc'!Z406</f>
        <v/>
      </c>
      <c r="F406" t="str">
        <f ca="1">'input proc'!AA406</f>
        <v/>
      </c>
      <c r="G406" t="str">
        <f ca="1">'input proc'!AB406</f>
        <v/>
      </c>
      <c r="H406" t="str">
        <f ca="1">'input proc'!AC406</f>
        <v/>
      </c>
      <c r="J406" t="b">
        <f t="shared" ca="1" si="48"/>
        <v>0</v>
      </c>
      <c r="K406" t="b">
        <f t="shared" ca="1" si="49"/>
        <v>0</v>
      </c>
      <c r="L406" t="b">
        <f t="shared" ca="1" si="50"/>
        <v>0</v>
      </c>
      <c r="M406" t="b">
        <f t="shared" ca="1" si="51"/>
        <v>0</v>
      </c>
      <c r="N406" t="b">
        <f t="shared" ca="1" si="52"/>
        <v>0</v>
      </c>
      <c r="O406" t="b">
        <f t="shared" ca="1" si="53"/>
        <v>0</v>
      </c>
      <c r="P406" t="b">
        <f t="shared" ca="1" si="54"/>
        <v>0</v>
      </c>
      <c r="Q406" t="b">
        <v>1</v>
      </c>
      <c r="S406" t="b">
        <f t="shared" ca="1" si="55"/>
        <v>0</v>
      </c>
    </row>
    <row r="407" spans="1:19" x14ac:dyDescent="0.25">
      <c r="A407" t="str">
        <f ca="1">'input proc'!V407</f>
        <v/>
      </c>
      <c r="B407" t="str">
        <f ca="1">'input proc'!W407</f>
        <v/>
      </c>
      <c r="C407" t="str">
        <f ca="1">'input proc'!X407</f>
        <v/>
      </c>
      <c r="D407" t="str">
        <f ca="1">'input proc'!Y407</f>
        <v/>
      </c>
      <c r="E407" t="str">
        <f ca="1">'input proc'!Z407</f>
        <v/>
      </c>
      <c r="F407" t="str">
        <f ca="1">'input proc'!AA407</f>
        <v/>
      </c>
      <c r="G407" t="str">
        <f ca="1">'input proc'!AB407</f>
        <v/>
      </c>
      <c r="H407" t="str">
        <f ca="1">'input proc'!AC407</f>
        <v/>
      </c>
      <c r="J407" t="b">
        <f t="shared" ca="1" si="48"/>
        <v>0</v>
      </c>
      <c r="K407" t="b">
        <f t="shared" ca="1" si="49"/>
        <v>0</v>
      </c>
      <c r="L407" t="b">
        <f t="shared" ca="1" si="50"/>
        <v>0</v>
      </c>
      <c r="M407" t="b">
        <f t="shared" ca="1" si="51"/>
        <v>0</v>
      </c>
      <c r="N407" t="b">
        <f t="shared" ca="1" si="52"/>
        <v>0</v>
      </c>
      <c r="O407" t="b">
        <f t="shared" ca="1" si="53"/>
        <v>0</v>
      </c>
      <c r="P407" t="b">
        <f t="shared" ca="1" si="54"/>
        <v>0</v>
      </c>
      <c r="Q407" t="b">
        <v>1</v>
      </c>
      <c r="S407" t="b">
        <f t="shared" ca="1" si="55"/>
        <v>0</v>
      </c>
    </row>
    <row r="408" spans="1:19" x14ac:dyDescent="0.25">
      <c r="A408" t="str">
        <f ca="1">'input proc'!V408</f>
        <v/>
      </c>
      <c r="B408" t="str">
        <f ca="1">'input proc'!W408</f>
        <v/>
      </c>
      <c r="C408" t="str">
        <f ca="1">'input proc'!X408</f>
        <v/>
      </c>
      <c r="D408" t="str">
        <f ca="1">'input proc'!Y408</f>
        <v/>
      </c>
      <c r="E408" t="str">
        <f ca="1">'input proc'!Z408</f>
        <v/>
      </c>
      <c r="F408" t="str">
        <f ca="1">'input proc'!AA408</f>
        <v/>
      </c>
      <c r="G408" t="str">
        <f ca="1">'input proc'!AB408</f>
        <v/>
      </c>
      <c r="H408" t="str">
        <f ca="1">'input proc'!AC408</f>
        <v/>
      </c>
      <c r="J408" t="b">
        <f t="shared" ca="1" si="48"/>
        <v>0</v>
      </c>
      <c r="K408" t="b">
        <f t="shared" ca="1" si="49"/>
        <v>0</v>
      </c>
      <c r="L408" t="b">
        <f t="shared" ca="1" si="50"/>
        <v>0</v>
      </c>
      <c r="M408" t="b">
        <f t="shared" ca="1" si="51"/>
        <v>0</v>
      </c>
      <c r="N408" t="b">
        <f t="shared" ca="1" si="52"/>
        <v>0</v>
      </c>
      <c r="O408" t="b">
        <f t="shared" ca="1" si="53"/>
        <v>0</v>
      </c>
      <c r="P408" t="b">
        <f t="shared" ca="1" si="54"/>
        <v>0</v>
      </c>
      <c r="Q408" t="b">
        <v>1</v>
      </c>
      <c r="S408" t="b">
        <f t="shared" ca="1" si="55"/>
        <v>0</v>
      </c>
    </row>
    <row r="409" spans="1:19" x14ac:dyDescent="0.25">
      <c r="A409" t="str">
        <f ca="1">'input proc'!V409</f>
        <v/>
      </c>
      <c r="B409" t="str">
        <f ca="1">'input proc'!W409</f>
        <v/>
      </c>
      <c r="C409" t="str">
        <f ca="1">'input proc'!X409</f>
        <v/>
      </c>
      <c r="D409" t="str">
        <f ca="1">'input proc'!Y409</f>
        <v/>
      </c>
      <c r="E409" t="str">
        <f ca="1">'input proc'!Z409</f>
        <v/>
      </c>
      <c r="F409" t="str">
        <f ca="1">'input proc'!AA409</f>
        <v/>
      </c>
      <c r="G409" t="str">
        <f ca="1">'input proc'!AB409</f>
        <v/>
      </c>
      <c r="H409" t="str">
        <f ca="1">'input proc'!AC409</f>
        <v/>
      </c>
      <c r="J409" t="b">
        <f t="shared" ca="1" si="48"/>
        <v>0</v>
      </c>
      <c r="K409" t="b">
        <f t="shared" ca="1" si="49"/>
        <v>0</v>
      </c>
      <c r="L409" t="b">
        <f t="shared" ca="1" si="50"/>
        <v>0</v>
      </c>
      <c r="M409" t="b">
        <f t="shared" ca="1" si="51"/>
        <v>0</v>
      </c>
      <c r="N409" t="b">
        <f t="shared" ca="1" si="52"/>
        <v>0</v>
      </c>
      <c r="O409" t="b">
        <f t="shared" ca="1" si="53"/>
        <v>0</v>
      </c>
      <c r="P409" t="b">
        <f t="shared" ca="1" si="54"/>
        <v>0</v>
      </c>
      <c r="Q409" t="b">
        <v>1</v>
      </c>
      <c r="S409" t="b">
        <f t="shared" ca="1" si="55"/>
        <v>0</v>
      </c>
    </row>
    <row r="410" spans="1:19" x14ac:dyDescent="0.25">
      <c r="A410" t="str">
        <f ca="1">'input proc'!V410</f>
        <v/>
      </c>
      <c r="B410" t="str">
        <f ca="1">'input proc'!W410</f>
        <v/>
      </c>
      <c r="C410" t="str">
        <f ca="1">'input proc'!X410</f>
        <v/>
      </c>
      <c r="D410" t="str">
        <f ca="1">'input proc'!Y410</f>
        <v/>
      </c>
      <c r="E410" t="str">
        <f ca="1">'input proc'!Z410</f>
        <v/>
      </c>
      <c r="F410" t="str">
        <f ca="1">'input proc'!AA410</f>
        <v/>
      </c>
      <c r="G410" t="str">
        <f ca="1">'input proc'!AB410</f>
        <v/>
      </c>
      <c r="H410" t="str">
        <f ca="1">'input proc'!AC410</f>
        <v/>
      </c>
      <c r="J410" t="b">
        <f t="shared" ca="1" si="48"/>
        <v>0</v>
      </c>
      <c r="K410" t="b">
        <f t="shared" ca="1" si="49"/>
        <v>0</v>
      </c>
      <c r="L410" t="b">
        <f t="shared" ca="1" si="50"/>
        <v>0</v>
      </c>
      <c r="M410" t="b">
        <f t="shared" ca="1" si="51"/>
        <v>0</v>
      </c>
      <c r="N410" t="b">
        <f t="shared" ca="1" si="52"/>
        <v>0</v>
      </c>
      <c r="O410" t="b">
        <f t="shared" ca="1" si="53"/>
        <v>0</v>
      </c>
      <c r="P410" t="b">
        <f t="shared" ca="1" si="54"/>
        <v>0</v>
      </c>
      <c r="Q410" t="b">
        <v>1</v>
      </c>
      <c r="S410" t="b">
        <f t="shared" ca="1" si="55"/>
        <v>0</v>
      </c>
    </row>
    <row r="411" spans="1:19" x14ac:dyDescent="0.25">
      <c r="A411" t="str">
        <f ca="1">'input proc'!V411</f>
        <v/>
      </c>
      <c r="B411" t="str">
        <f ca="1">'input proc'!W411</f>
        <v/>
      </c>
      <c r="C411" t="str">
        <f ca="1">'input proc'!X411</f>
        <v/>
      </c>
      <c r="D411" t="str">
        <f ca="1">'input proc'!Y411</f>
        <v/>
      </c>
      <c r="E411" t="str">
        <f ca="1">'input proc'!Z411</f>
        <v/>
      </c>
      <c r="F411" t="str">
        <f ca="1">'input proc'!AA411</f>
        <v/>
      </c>
      <c r="G411" t="str">
        <f ca="1">'input proc'!AB411</f>
        <v/>
      </c>
      <c r="H411" t="str">
        <f ca="1">'input proc'!AC411</f>
        <v/>
      </c>
      <c r="J411" t="b">
        <f t="shared" ca="1" si="48"/>
        <v>0</v>
      </c>
      <c r="K411" t="b">
        <f t="shared" ca="1" si="49"/>
        <v>0</v>
      </c>
      <c r="L411" t="b">
        <f t="shared" ca="1" si="50"/>
        <v>0</v>
      </c>
      <c r="M411" t="b">
        <f t="shared" ca="1" si="51"/>
        <v>0</v>
      </c>
      <c r="N411" t="b">
        <f t="shared" ca="1" si="52"/>
        <v>0</v>
      </c>
      <c r="O411" t="b">
        <f t="shared" ca="1" si="53"/>
        <v>0</v>
      </c>
      <c r="P411" t="b">
        <f t="shared" ca="1" si="54"/>
        <v>0</v>
      </c>
      <c r="Q411" t="b">
        <v>1</v>
      </c>
      <c r="S411" t="b">
        <f t="shared" ca="1" si="55"/>
        <v>0</v>
      </c>
    </row>
    <row r="412" spans="1:19" x14ac:dyDescent="0.25">
      <c r="A412" t="str">
        <f ca="1">'input proc'!V412</f>
        <v/>
      </c>
      <c r="B412" t="str">
        <f ca="1">'input proc'!W412</f>
        <v/>
      </c>
      <c r="C412" t="str">
        <f ca="1">'input proc'!X412</f>
        <v/>
      </c>
      <c r="D412" t="str">
        <f ca="1">'input proc'!Y412</f>
        <v/>
      </c>
      <c r="E412" t="str">
        <f ca="1">'input proc'!Z412</f>
        <v/>
      </c>
      <c r="F412" t="str">
        <f ca="1">'input proc'!AA412</f>
        <v/>
      </c>
      <c r="G412" t="str">
        <f ca="1">'input proc'!AB412</f>
        <v/>
      </c>
      <c r="H412" t="str">
        <f ca="1">'input proc'!AC412</f>
        <v/>
      </c>
      <c r="J412" t="b">
        <f t="shared" ca="1" si="48"/>
        <v>0</v>
      </c>
      <c r="K412" t="b">
        <f t="shared" ca="1" si="49"/>
        <v>0</v>
      </c>
      <c r="L412" t="b">
        <f t="shared" ca="1" si="50"/>
        <v>0</v>
      </c>
      <c r="M412" t="b">
        <f t="shared" ca="1" si="51"/>
        <v>0</v>
      </c>
      <c r="N412" t="b">
        <f t="shared" ca="1" si="52"/>
        <v>0</v>
      </c>
      <c r="O412" t="b">
        <f t="shared" ca="1" si="53"/>
        <v>0</v>
      </c>
      <c r="P412" t="b">
        <f t="shared" ca="1" si="54"/>
        <v>0</v>
      </c>
      <c r="Q412" t="b">
        <v>1</v>
      </c>
      <c r="S412" t="b">
        <f t="shared" ca="1" si="55"/>
        <v>0</v>
      </c>
    </row>
    <row r="413" spans="1:19" x14ac:dyDescent="0.25">
      <c r="A413" t="str">
        <f ca="1">'input proc'!V413</f>
        <v/>
      </c>
      <c r="B413" t="str">
        <f ca="1">'input proc'!W413</f>
        <v/>
      </c>
      <c r="C413" t="str">
        <f ca="1">'input proc'!X413</f>
        <v/>
      </c>
      <c r="D413" t="str">
        <f ca="1">'input proc'!Y413</f>
        <v/>
      </c>
      <c r="E413" t="str">
        <f ca="1">'input proc'!Z413</f>
        <v/>
      </c>
      <c r="F413" t="str">
        <f ca="1">'input proc'!AA413</f>
        <v/>
      </c>
      <c r="G413" t="str">
        <f ca="1">'input proc'!AB413</f>
        <v/>
      </c>
      <c r="H413" t="str">
        <f ca="1">'input proc'!AC413</f>
        <v/>
      </c>
      <c r="J413" t="b">
        <f t="shared" ca="1" si="48"/>
        <v>0</v>
      </c>
      <c r="K413" t="b">
        <f t="shared" ca="1" si="49"/>
        <v>0</v>
      </c>
      <c r="L413" t="b">
        <f t="shared" ca="1" si="50"/>
        <v>0</v>
      </c>
      <c r="M413" t="b">
        <f t="shared" ca="1" si="51"/>
        <v>0</v>
      </c>
      <c r="N413" t="b">
        <f t="shared" ca="1" si="52"/>
        <v>0</v>
      </c>
      <c r="O413" t="b">
        <f t="shared" ca="1" si="53"/>
        <v>0</v>
      </c>
      <c r="P413" t="b">
        <f t="shared" ca="1" si="54"/>
        <v>0</v>
      </c>
      <c r="Q413" t="b">
        <v>1</v>
      </c>
      <c r="S413" t="b">
        <f t="shared" ca="1" si="55"/>
        <v>0</v>
      </c>
    </row>
    <row r="414" spans="1:19" x14ac:dyDescent="0.25">
      <c r="A414" t="str">
        <f ca="1">'input proc'!V414</f>
        <v/>
      </c>
      <c r="B414" t="str">
        <f ca="1">'input proc'!W414</f>
        <v/>
      </c>
      <c r="C414" t="str">
        <f ca="1">'input proc'!X414</f>
        <v/>
      </c>
      <c r="D414" t="str">
        <f ca="1">'input proc'!Y414</f>
        <v/>
      </c>
      <c r="E414" t="str">
        <f ca="1">'input proc'!Z414</f>
        <v/>
      </c>
      <c r="F414" t="str">
        <f ca="1">'input proc'!AA414</f>
        <v/>
      </c>
      <c r="G414" t="str">
        <f ca="1">'input proc'!AB414</f>
        <v/>
      </c>
      <c r="H414" t="str">
        <f ca="1">'input proc'!AC414</f>
        <v/>
      </c>
      <c r="J414" t="b">
        <f t="shared" ca="1" si="48"/>
        <v>0</v>
      </c>
      <c r="K414" t="b">
        <f t="shared" ca="1" si="49"/>
        <v>0</v>
      </c>
      <c r="L414" t="b">
        <f t="shared" ca="1" si="50"/>
        <v>0</v>
      </c>
      <c r="M414" t="b">
        <f t="shared" ca="1" si="51"/>
        <v>0</v>
      </c>
      <c r="N414" t="b">
        <f t="shared" ca="1" si="52"/>
        <v>0</v>
      </c>
      <c r="O414" t="b">
        <f t="shared" ca="1" si="53"/>
        <v>0</v>
      </c>
      <c r="P414" t="b">
        <f t="shared" ca="1" si="54"/>
        <v>0</v>
      </c>
      <c r="Q414" t="b">
        <v>1</v>
      </c>
      <c r="S414" t="b">
        <f t="shared" ca="1" si="55"/>
        <v>0</v>
      </c>
    </row>
    <row r="415" spans="1:19" x14ac:dyDescent="0.25">
      <c r="A415" t="str">
        <f ca="1">'input proc'!V415</f>
        <v/>
      </c>
      <c r="B415" t="str">
        <f ca="1">'input proc'!W415</f>
        <v/>
      </c>
      <c r="C415" t="str">
        <f ca="1">'input proc'!X415</f>
        <v/>
      </c>
      <c r="D415" t="str">
        <f ca="1">'input proc'!Y415</f>
        <v/>
      </c>
      <c r="E415" t="str">
        <f ca="1">'input proc'!Z415</f>
        <v/>
      </c>
      <c r="F415" t="str">
        <f ca="1">'input proc'!AA415</f>
        <v/>
      </c>
      <c r="G415" t="str">
        <f ca="1">'input proc'!AB415</f>
        <v/>
      </c>
      <c r="H415" t="str">
        <f ca="1">'input proc'!AC415</f>
        <v/>
      </c>
      <c r="J415" t="b">
        <f t="shared" ca="1" si="48"/>
        <v>0</v>
      </c>
      <c r="K415" t="b">
        <f t="shared" ca="1" si="49"/>
        <v>0</v>
      </c>
      <c r="L415" t="b">
        <f t="shared" ca="1" si="50"/>
        <v>0</v>
      </c>
      <c r="M415" t="b">
        <f t="shared" ca="1" si="51"/>
        <v>0</v>
      </c>
      <c r="N415" t="b">
        <f t="shared" ca="1" si="52"/>
        <v>0</v>
      </c>
      <c r="O415" t="b">
        <f t="shared" ca="1" si="53"/>
        <v>0</v>
      </c>
      <c r="P415" t="b">
        <f t="shared" ca="1" si="54"/>
        <v>0</v>
      </c>
      <c r="Q415" t="b">
        <v>1</v>
      </c>
      <c r="S415" t="b">
        <f t="shared" ca="1" si="55"/>
        <v>0</v>
      </c>
    </row>
    <row r="416" spans="1:19" x14ac:dyDescent="0.25">
      <c r="A416" t="str">
        <f ca="1">'input proc'!V416</f>
        <v/>
      </c>
      <c r="B416" t="str">
        <f ca="1">'input proc'!W416</f>
        <v/>
      </c>
      <c r="C416" t="str">
        <f ca="1">'input proc'!X416</f>
        <v/>
      </c>
      <c r="D416" t="str">
        <f ca="1">'input proc'!Y416</f>
        <v/>
      </c>
      <c r="E416" t="str">
        <f ca="1">'input proc'!Z416</f>
        <v/>
      </c>
      <c r="F416" t="str">
        <f ca="1">'input proc'!AA416</f>
        <v/>
      </c>
      <c r="G416" t="str">
        <f ca="1">'input proc'!AB416</f>
        <v/>
      </c>
      <c r="H416" t="str">
        <f ca="1">'input proc'!AC416</f>
        <v/>
      </c>
      <c r="J416" t="b">
        <f t="shared" ca="1" si="48"/>
        <v>0</v>
      </c>
      <c r="K416" t="b">
        <f t="shared" ca="1" si="49"/>
        <v>0</v>
      </c>
      <c r="L416" t="b">
        <f t="shared" ca="1" si="50"/>
        <v>0</v>
      </c>
      <c r="M416" t="b">
        <f t="shared" ca="1" si="51"/>
        <v>0</v>
      </c>
      <c r="N416" t="b">
        <f t="shared" ca="1" si="52"/>
        <v>0</v>
      </c>
      <c r="O416" t="b">
        <f t="shared" ca="1" si="53"/>
        <v>0</v>
      </c>
      <c r="P416" t="b">
        <f t="shared" ca="1" si="54"/>
        <v>0</v>
      </c>
      <c r="Q416" t="b">
        <v>1</v>
      </c>
      <c r="S416" t="b">
        <f t="shared" ca="1" si="55"/>
        <v>0</v>
      </c>
    </row>
    <row r="417" spans="1:19" x14ac:dyDescent="0.25">
      <c r="A417" t="str">
        <f ca="1">'input proc'!V417</f>
        <v/>
      </c>
      <c r="B417" t="str">
        <f ca="1">'input proc'!W417</f>
        <v/>
      </c>
      <c r="C417" t="str">
        <f ca="1">'input proc'!X417</f>
        <v/>
      </c>
      <c r="D417" t="str">
        <f ca="1">'input proc'!Y417</f>
        <v/>
      </c>
      <c r="E417" t="str">
        <f ca="1">'input proc'!Z417</f>
        <v/>
      </c>
      <c r="F417" t="str">
        <f ca="1">'input proc'!AA417</f>
        <v/>
      </c>
      <c r="G417" t="str">
        <f ca="1">'input proc'!AB417</f>
        <v/>
      </c>
      <c r="H417" t="str">
        <f ca="1">'input proc'!AC417</f>
        <v/>
      </c>
      <c r="J417" t="b">
        <f t="shared" ca="1" si="48"/>
        <v>0</v>
      </c>
      <c r="K417" t="b">
        <f t="shared" ca="1" si="49"/>
        <v>0</v>
      </c>
      <c r="L417" t="b">
        <f t="shared" ca="1" si="50"/>
        <v>0</v>
      </c>
      <c r="M417" t="b">
        <f t="shared" ca="1" si="51"/>
        <v>0</v>
      </c>
      <c r="N417" t="b">
        <f t="shared" ca="1" si="52"/>
        <v>0</v>
      </c>
      <c r="O417" t="b">
        <f t="shared" ca="1" si="53"/>
        <v>0</v>
      </c>
      <c r="P417" t="b">
        <f t="shared" ca="1" si="54"/>
        <v>0</v>
      </c>
      <c r="Q417" t="b">
        <v>1</v>
      </c>
      <c r="S417" t="b">
        <f t="shared" ca="1" si="55"/>
        <v>0</v>
      </c>
    </row>
    <row r="418" spans="1:19" x14ac:dyDescent="0.25">
      <c r="A418" t="str">
        <f ca="1">'input proc'!V418</f>
        <v/>
      </c>
      <c r="B418" t="str">
        <f ca="1">'input proc'!W418</f>
        <v/>
      </c>
      <c r="C418" t="str">
        <f ca="1">'input proc'!X418</f>
        <v/>
      </c>
      <c r="D418" t="str">
        <f ca="1">'input proc'!Y418</f>
        <v/>
      </c>
      <c r="E418" t="str">
        <f ca="1">'input proc'!Z418</f>
        <v/>
      </c>
      <c r="F418" t="str">
        <f ca="1">'input proc'!AA418</f>
        <v/>
      </c>
      <c r="G418" t="str">
        <f ca="1">'input proc'!AB418</f>
        <v/>
      </c>
      <c r="H418" t="str">
        <f ca="1">'input proc'!AC418</f>
        <v/>
      </c>
      <c r="J418" t="b">
        <f t="shared" ca="1" si="48"/>
        <v>0</v>
      </c>
      <c r="K418" t="b">
        <f t="shared" ca="1" si="49"/>
        <v>0</v>
      </c>
      <c r="L418" t="b">
        <f t="shared" ca="1" si="50"/>
        <v>0</v>
      </c>
      <c r="M418" t="b">
        <f t="shared" ca="1" si="51"/>
        <v>0</v>
      </c>
      <c r="N418" t="b">
        <f t="shared" ca="1" si="52"/>
        <v>0</v>
      </c>
      <c r="O418" t="b">
        <f t="shared" ca="1" si="53"/>
        <v>0</v>
      </c>
      <c r="P418" t="b">
        <f t="shared" ca="1" si="54"/>
        <v>0</v>
      </c>
      <c r="Q418" t="b">
        <v>1</v>
      </c>
      <c r="S418" t="b">
        <f t="shared" ca="1" si="55"/>
        <v>0</v>
      </c>
    </row>
    <row r="419" spans="1:19" x14ac:dyDescent="0.25">
      <c r="A419" t="str">
        <f ca="1">'input proc'!V419</f>
        <v/>
      </c>
      <c r="B419" t="str">
        <f ca="1">'input proc'!W419</f>
        <v/>
      </c>
      <c r="C419" t="str">
        <f ca="1">'input proc'!X419</f>
        <v/>
      </c>
      <c r="D419" t="str">
        <f ca="1">'input proc'!Y419</f>
        <v/>
      </c>
      <c r="E419" t="str">
        <f ca="1">'input proc'!Z419</f>
        <v/>
      </c>
      <c r="F419" t="str">
        <f ca="1">'input proc'!AA419</f>
        <v/>
      </c>
      <c r="G419" t="str">
        <f ca="1">'input proc'!AB419</f>
        <v/>
      </c>
      <c r="H419" t="str">
        <f ca="1">'input proc'!AC419</f>
        <v/>
      </c>
      <c r="J419" t="b">
        <f t="shared" ca="1" si="48"/>
        <v>0</v>
      </c>
      <c r="K419" t="b">
        <f t="shared" ca="1" si="49"/>
        <v>0</v>
      </c>
      <c r="L419" t="b">
        <f t="shared" ca="1" si="50"/>
        <v>0</v>
      </c>
      <c r="M419" t="b">
        <f t="shared" ca="1" si="51"/>
        <v>0</v>
      </c>
      <c r="N419" t="b">
        <f t="shared" ca="1" si="52"/>
        <v>0</v>
      </c>
      <c r="O419" t="b">
        <f t="shared" ca="1" si="53"/>
        <v>0</v>
      </c>
      <c r="P419" t="b">
        <f t="shared" ca="1" si="54"/>
        <v>0</v>
      </c>
      <c r="Q419" t="b">
        <v>1</v>
      </c>
      <c r="S419" t="b">
        <f t="shared" ca="1" si="55"/>
        <v>0</v>
      </c>
    </row>
    <row r="420" spans="1:19" x14ac:dyDescent="0.25">
      <c r="A420" t="str">
        <f ca="1">'input proc'!V420</f>
        <v/>
      </c>
      <c r="B420" t="str">
        <f ca="1">'input proc'!W420</f>
        <v/>
      </c>
      <c r="C420" t="str">
        <f ca="1">'input proc'!X420</f>
        <v/>
      </c>
      <c r="D420" t="str">
        <f ca="1">'input proc'!Y420</f>
        <v/>
      </c>
      <c r="E420" t="str">
        <f ca="1">'input proc'!Z420</f>
        <v/>
      </c>
      <c r="F420" t="str">
        <f ca="1">'input proc'!AA420</f>
        <v/>
      </c>
      <c r="G420" t="str">
        <f ca="1">'input proc'!AB420</f>
        <v/>
      </c>
      <c r="H420" t="str">
        <f ca="1">'input proc'!AC420</f>
        <v/>
      </c>
      <c r="J420" t="b">
        <f t="shared" ca="1" si="48"/>
        <v>0</v>
      </c>
      <c r="K420" t="b">
        <f t="shared" ca="1" si="49"/>
        <v>0</v>
      </c>
      <c r="L420" t="b">
        <f t="shared" ca="1" si="50"/>
        <v>0</v>
      </c>
      <c r="M420" t="b">
        <f t="shared" ca="1" si="51"/>
        <v>0</v>
      </c>
      <c r="N420" t="b">
        <f t="shared" ca="1" si="52"/>
        <v>0</v>
      </c>
      <c r="O420" t="b">
        <f t="shared" ca="1" si="53"/>
        <v>0</v>
      </c>
      <c r="P420" t="b">
        <f t="shared" ca="1" si="54"/>
        <v>0</v>
      </c>
      <c r="Q420" t="b">
        <v>1</v>
      </c>
      <c r="S420" t="b">
        <f t="shared" ca="1" si="55"/>
        <v>0</v>
      </c>
    </row>
    <row r="421" spans="1:19" x14ac:dyDescent="0.25">
      <c r="A421" t="str">
        <f ca="1">'input proc'!V421</f>
        <v/>
      </c>
      <c r="B421" t="str">
        <f ca="1">'input proc'!W421</f>
        <v/>
      </c>
      <c r="C421" t="str">
        <f ca="1">'input proc'!X421</f>
        <v/>
      </c>
      <c r="D421" t="str">
        <f ca="1">'input proc'!Y421</f>
        <v/>
      </c>
      <c r="E421" t="str">
        <f ca="1">'input proc'!Z421</f>
        <v/>
      </c>
      <c r="F421" t="str">
        <f ca="1">'input proc'!AA421</f>
        <v/>
      </c>
      <c r="G421" t="str">
        <f ca="1">'input proc'!AB421</f>
        <v/>
      </c>
      <c r="H421" t="str">
        <f ca="1">'input proc'!AC421</f>
        <v/>
      </c>
      <c r="J421" t="b">
        <f t="shared" ca="1" si="48"/>
        <v>0</v>
      </c>
      <c r="K421" t="b">
        <f t="shared" ca="1" si="49"/>
        <v>0</v>
      </c>
      <c r="L421" t="b">
        <f t="shared" ca="1" si="50"/>
        <v>0</v>
      </c>
      <c r="M421" t="b">
        <f t="shared" ca="1" si="51"/>
        <v>0</v>
      </c>
      <c r="N421" t="b">
        <f t="shared" ca="1" si="52"/>
        <v>0</v>
      </c>
      <c r="O421" t="b">
        <f t="shared" ca="1" si="53"/>
        <v>0</v>
      </c>
      <c r="P421" t="b">
        <f t="shared" ca="1" si="54"/>
        <v>0</v>
      </c>
      <c r="Q421" t="b">
        <v>1</v>
      </c>
      <c r="S421" t="b">
        <f t="shared" ca="1" si="55"/>
        <v>0</v>
      </c>
    </row>
    <row r="422" spans="1:19" x14ac:dyDescent="0.25">
      <c r="A422" t="str">
        <f ca="1">'input proc'!V422</f>
        <v/>
      </c>
      <c r="B422" t="str">
        <f ca="1">'input proc'!W422</f>
        <v/>
      </c>
      <c r="C422" t="str">
        <f ca="1">'input proc'!X422</f>
        <v/>
      </c>
      <c r="D422" t="str">
        <f ca="1">'input proc'!Y422</f>
        <v/>
      </c>
      <c r="E422" t="str">
        <f ca="1">'input proc'!Z422</f>
        <v/>
      </c>
      <c r="F422" t="str">
        <f ca="1">'input proc'!AA422</f>
        <v/>
      </c>
      <c r="G422" t="str">
        <f ca="1">'input proc'!AB422</f>
        <v/>
      </c>
      <c r="H422" t="str">
        <f ca="1">'input proc'!AC422</f>
        <v/>
      </c>
      <c r="J422" t="b">
        <f t="shared" ca="1" si="48"/>
        <v>0</v>
      </c>
      <c r="K422" t="b">
        <f t="shared" ca="1" si="49"/>
        <v>0</v>
      </c>
      <c r="L422" t="b">
        <f t="shared" ca="1" si="50"/>
        <v>0</v>
      </c>
      <c r="M422" t="b">
        <f t="shared" ca="1" si="51"/>
        <v>0</v>
      </c>
      <c r="N422" t="b">
        <f t="shared" ca="1" si="52"/>
        <v>0</v>
      </c>
      <c r="O422" t="b">
        <f t="shared" ca="1" si="53"/>
        <v>0</v>
      </c>
      <c r="P422" t="b">
        <f t="shared" ca="1" si="54"/>
        <v>0</v>
      </c>
      <c r="Q422" t="b">
        <v>1</v>
      </c>
      <c r="S422" t="b">
        <f t="shared" ca="1" si="55"/>
        <v>0</v>
      </c>
    </row>
    <row r="423" spans="1:19" x14ac:dyDescent="0.25">
      <c r="A423" t="str">
        <f ca="1">'input proc'!V423</f>
        <v/>
      </c>
      <c r="B423" t="str">
        <f ca="1">'input proc'!W423</f>
        <v/>
      </c>
      <c r="C423" t="str">
        <f ca="1">'input proc'!X423</f>
        <v/>
      </c>
      <c r="D423" t="str">
        <f ca="1">'input proc'!Y423</f>
        <v/>
      </c>
      <c r="E423" t="str">
        <f ca="1">'input proc'!Z423</f>
        <v/>
      </c>
      <c r="F423" t="str">
        <f ca="1">'input proc'!AA423</f>
        <v/>
      </c>
      <c r="G423" t="str">
        <f ca="1">'input proc'!AB423</f>
        <v/>
      </c>
      <c r="H423" t="str">
        <f ca="1">'input proc'!AC423</f>
        <v/>
      </c>
      <c r="J423" t="b">
        <f t="shared" ca="1" si="48"/>
        <v>0</v>
      </c>
      <c r="K423" t="b">
        <f t="shared" ca="1" si="49"/>
        <v>0</v>
      </c>
      <c r="L423" t="b">
        <f t="shared" ca="1" si="50"/>
        <v>0</v>
      </c>
      <c r="M423" t="b">
        <f t="shared" ca="1" si="51"/>
        <v>0</v>
      </c>
      <c r="N423" t="b">
        <f t="shared" ca="1" si="52"/>
        <v>0</v>
      </c>
      <c r="O423" t="b">
        <f t="shared" ca="1" si="53"/>
        <v>0</v>
      </c>
      <c r="P423" t="b">
        <f t="shared" ca="1" si="54"/>
        <v>0</v>
      </c>
      <c r="Q423" t="b">
        <v>1</v>
      </c>
      <c r="S423" t="b">
        <f t="shared" ca="1" si="55"/>
        <v>0</v>
      </c>
    </row>
    <row r="424" spans="1:19" x14ac:dyDescent="0.25">
      <c r="A424" t="str">
        <f ca="1">'input proc'!V424</f>
        <v/>
      </c>
      <c r="B424" t="str">
        <f ca="1">'input proc'!W424</f>
        <v/>
      </c>
      <c r="C424" t="str">
        <f ca="1">'input proc'!X424</f>
        <v/>
      </c>
      <c r="D424" t="str">
        <f ca="1">'input proc'!Y424</f>
        <v/>
      </c>
      <c r="E424" t="str">
        <f ca="1">'input proc'!Z424</f>
        <v/>
      </c>
      <c r="F424" t="str">
        <f ca="1">'input proc'!AA424</f>
        <v/>
      </c>
      <c r="G424" t="str">
        <f ca="1">'input proc'!AB424</f>
        <v/>
      </c>
      <c r="H424" t="str">
        <f ca="1">'input proc'!AC424</f>
        <v/>
      </c>
      <c r="J424" t="b">
        <f t="shared" ca="1" si="48"/>
        <v>0</v>
      </c>
      <c r="K424" t="b">
        <f t="shared" ca="1" si="49"/>
        <v>0</v>
      </c>
      <c r="L424" t="b">
        <f t="shared" ca="1" si="50"/>
        <v>0</v>
      </c>
      <c r="M424" t="b">
        <f t="shared" ca="1" si="51"/>
        <v>0</v>
      </c>
      <c r="N424" t="b">
        <f t="shared" ca="1" si="52"/>
        <v>0</v>
      </c>
      <c r="O424" t="b">
        <f t="shared" ca="1" si="53"/>
        <v>0</v>
      </c>
      <c r="P424" t="b">
        <f t="shared" ca="1" si="54"/>
        <v>0</v>
      </c>
      <c r="Q424" t="b">
        <v>1</v>
      </c>
      <c r="S424" t="b">
        <f t="shared" ca="1" si="55"/>
        <v>0</v>
      </c>
    </row>
    <row r="425" spans="1:19" x14ac:dyDescent="0.25">
      <c r="A425" t="str">
        <f ca="1">'input proc'!V425</f>
        <v/>
      </c>
      <c r="B425" t="str">
        <f ca="1">'input proc'!W425</f>
        <v/>
      </c>
      <c r="C425" t="str">
        <f ca="1">'input proc'!X425</f>
        <v/>
      </c>
      <c r="D425" t="str">
        <f ca="1">'input proc'!Y425</f>
        <v/>
      </c>
      <c r="E425" t="str">
        <f ca="1">'input proc'!Z425</f>
        <v/>
      </c>
      <c r="F425" t="str">
        <f ca="1">'input proc'!AA425</f>
        <v/>
      </c>
      <c r="G425" t="str">
        <f ca="1">'input proc'!AB425</f>
        <v/>
      </c>
      <c r="H425" t="str">
        <f ca="1">'input proc'!AC425</f>
        <v/>
      </c>
      <c r="J425" t="b">
        <f t="shared" ca="1" si="48"/>
        <v>0</v>
      </c>
      <c r="K425" t="b">
        <f t="shared" ca="1" si="49"/>
        <v>0</v>
      </c>
      <c r="L425" t="b">
        <f t="shared" ca="1" si="50"/>
        <v>0</v>
      </c>
      <c r="M425" t="b">
        <f t="shared" ca="1" si="51"/>
        <v>0</v>
      </c>
      <c r="N425" t="b">
        <f t="shared" ca="1" si="52"/>
        <v>0</v>
      </c>
      <c r="O425" t="b">
        <f t="shared" ca="1" si="53"/>
        <v>0</v>
      </c>
      <c r="P425" t="b">
        <f t="shared" ca="1" si="54"/>
        <v>0</v>
      </c>
      <c r="Q425" t="b">
        <v>1</v>
      </c>
      <c r="S425" t="b">
        <f t="shared" ca="1" si="55"/>
        <v>0</v>
      </c>
    </row>
    <row r="426" spans="1:19" x14ac:dyDescent="0.25">
      <c r="A426" t="str">
        <f ca="1">'input proc'!V426</f>
        <v/>
      </c>
      <c r="B426" t="str">
        <f ca="1">'input proc'!W426</f>
        <v/>
      </c>
      <c r="C426" t="str">
        <f ca="1">'input proc'!X426</f>
        <v/>
      </c>
      <c r="D426" t="str">
        <f ca="1">'input proc'!Y426</f>
        <v/>
      </c>
      <c r="E426" t="str">
        <f ca="1">'input proc'!Z426</f>
        <v/>
      </c>
      <c r="F426" t="str">
        <f ca="1">'input proc'!AA426</f>
        <v/>
      </c>
      <c r="G426" t="str">
        <f ca="1">'input proc'!AB426</f>
        <v/>
      </c>
      <c r="H426" t="str">
        <f ca="1">'input proc'!AC426</f>
        <v/>
      </c>
      <c r="J426" t="b">
        <f t="shared" ca="1" si="48"/>
        <v>0</v>
      </c>
      <c r="K426" t="b">
        <f t="shared" ca="1" si="49"/>
        <v>0</v>
      </c>
      <c r="L426" t="b">
        <f t="shared" ca="1" si="50"/>
        <v>0</v>
      </c>
      <c r="M426" t="b">
        <f t="shared" ca="1" si="51"/>
        <v>0</v>
      </c>
      <c r="N426" t="b">
        <f t="shared" ca="1" si="52"/>
        <v>0</v>
      </c>
      <c r="O426" t="b">
        <f t="shared" ca="1" si="53"/>
        <v>0</v>
      </c>
      <c r="P426" t="b">
        <f t="shared" ca="1" si="54"/>
        <v>0</v>
      </c>
      <c r="Q426" t="b">
        <v>1</v>
      </c>
      <c r="S426" t="b">
        <f t="shared" ca="1" si="55"/>
        <v>0</v>
      </c>
    </row>
    <row r="427" spans="1:19" x14ac:dyDescent="0.25">
      <c r="A427" t="str">
        <f ca="1">'input proc'!V427</f>
        <v/>
      </c>
      <c r="B427" t="str">
        <f ca="1">'input proc'!W427</f>
        <v/>
      </c>
      <c r="C427" t="str">
        <f ca="1">'input proc'!X427</f>
        <v/>
      </c>
      <c r="D427" t="str">
        <f ca="1">'input proc'!Y427</f>
        <v/>
      </c>
      <c r="E427" t="str">
        <f ca="1">'input proc'!Z427</f>
        <v/>
      </c>
      <c r="F427" t="str">
        <f ca="1">'input proc'!AA427</f>
        <v/>
      </c>
      <c r="G427" t="str">
        <f ca="1">'input proc'!AB427</f>
        <v/>
      </c>
      <c r="H427" t="str">
        <f ca="1">'input proc'!AC427</f>
        <v/>
      </c>
      <c r="J427" t="b">
        <f t="shared" ca="1" si="48"/>
        <v>0</v>
      </c>
      <c r="K427" t="b">
        <f t="shared" ca="1" si="49"/>
        <v>0</v>
      </c>
      <c r="L427" t="b">
        <f t="shared" ca="1" si="50"/>
        <v>0</v>
      </c>
      <c r="M427" t="b">
        <f t="shared" ca="1" si="51"/>
        <v>0</v>
      </c>
      <c r="N427" t="b">
        <f t="shared" ca="1" si="52"/>
        <v>0</v>
      </c>
      <c r="O427" t="b">
        <f t="shared" ca="1" si="53"/>
        <v>0</v>
      </c>
      <c r="P427" t="b">
        <f t="shared" ca="1" si="54"/>
        <v>0</v>
      </c>
      <c r="Q427" t="b">
        <v>1</v>
      </c>
      <c r="S427" t="b">
        <f t="shared" ca="1" si="55"/>
        <v>0</v>
      </c>
    </row>
    <row r="428" spans="1:19" x14ac:dyDescent="0.25">
      <c r="A428" t="str">
        <f ca="1">'input proc'!V428</f>
        <v/>
      </c>
      <c r="B428" t="str">
        <f ca="1">'input proc'!W428</f>
        <v/>
      </c>
      <c r="C428" t="str">
        <f ca="1">'input proc'!X428</f>
        <v/>
      </c>
      <c r="D428" t="str">
        <f ca="1">'input proc'!Y428</f>
        <v/>
      </c>
      <c r="E428" t="str">
        <f ca="1">'input proc'!Z428</f>
        <v/>
      </c>
      <c r="F428" t="str">
        <f ca="1">'input proc'!AA428</f>
        <v/>
      </c>
      <c r="G428" t="str">
        <f ca="1">'input proc'!AB428</f>
        <v/>
      </c>
      <c r="H428" t="str">
        <f ca="1">'input proc'!AC428</f>
        <v/>
      </c>
      <c r="J428" t="b">
        <f t="shared" ca="1" si="48"/>
        <v>0</v>
      </c>
      <c r="K428" t="b">
        <f t="shared" ca="1" si="49"/>
        <v>0</v>
      </c>
      <c r="L428" t="b">
        <f t="shared" ca="1" si="50"/>
        <v>0</v>
      </c>
      <c r="M428" t="b">
        <f t="shared" ca="1" si="51"/>
        <v>0</v>
      </c>
      <c r="N428" t="b">
        <f t="shared" ca="1" si="52"/>
        <v>0</v>
      </c>
      <c r="O428" t="b">
        <f t="shared" ca="1" si="53"/>
        <v>0</v>
      </c>
      <c r="P428" t="b">
        <f t="shared" ca="1" si="54"/>
        <v>0</v>
      </c>
      <c r="Q428" t="b">
        <v>1</v>
      </c>
      <c r="S428" t="b">
        <f t="shared" ca="1" si="55"/>
        <v>0</v>
      </c>
    </row>
    <row r="429" spans="1:19" x14ac:dyDescent="0.25">
      <c r="A429" t="str">
        <f ca="1">'input proc'!V429</f>
        <v/>
      </c>
      <c r="B429" t="str">
        <f ca="1">'input proc'!W429</f>
        <v/>
      </c>
      <c r="C429" t="str">
        <f ca="1">'input proc'!X429</f>
        <v/>
      </c>
      <c r="D429" t="str">
        <f ca="1">'input proc'!Y429</f>
        <v/>
      </c>
      <c r="E429" t="str">
        <f ca="1">'input proc'!Z429</f>
        <v/>
      </c>
      <c r="F429" t="str">
        <f ca="1">'input proc'!AA429</f>
        <v/>
      </c>
      <c r="G429" t="str">
        <f ca="1">'input proc'!AB429</f>
        <v/>
      </c>
      <c r="H429" t="str">
        <f ca="1">'input proc'!AC429</f>
        <v/>
      </c>
      <c r="J429" t="b">
        <f t="shared" ca="1" si="48"/>
        <v>0</v>
      </c>
      <c r="K429" t="b">
        <f t="shared" ca="1" si="49"/>
        <v>0</v>
      </c>
      <c r="L429" t="b">
        <f t="shared" ca="1" si="50"/>
        <v>0</v>
      </c>
      <c r="M429" t="b">
        <f t="shared" ca="1" si="51"/>
        <v>0</v>
      </c>
      <c r="N429" t="b">
        <f t="shared" ca="1" si="52"/>
        <v>0</v>
      </c>
      <c r="O429" t="b">
        <f t="shared" ca="1" si="53"/>
        <v>0</v>
      </c>
      <c r="P429" t="b">
        <f t="shared" ca="1" si="54"/>
        <v>0</v>
      </c>
      <c r="Q429" t="b">
        <v>1</v>
      </c>
      <c r="S429" t="b">
        <f t="shared" ca="1" si="55"/>
        <v>0</v>
      </c>
    </row>
    <row r="430" spans="1:19" x14ac:dyDescent="0.25">
      <c r="A430" t="str">
        <f ca="1">'input proc'!V430</f>
        <v/>
      </c>
      <c r="B430" t="str">
        <f ca="1">'input proc'!W430</f>
        <v/>
      </c>
      <c r="C430" t="str">
        <f ca="1">'input proc'!X430</f>
        <v/>
      </c>
      <c r="D430" t="str">
        <f ca="1">'input proc'!Y430</f>
        <v/>
      </c>
      <c r="E430" t="str">
        <f ca="1">'input proc'!Z430</f>
        <v/>
      </c>
      <c r="F430" t="str">
        <f ca="1">'input proc'!AA430</f>
        <v/>
      </c>
      <c r="G430" t="str">
        <f ca="1">'input proc'!AB430</f>
        <v/>
      </c>
      <c r="H430" t="str">
        <f ca="1">'input proc'!AC430</f>
        <v/>
      </c>
      <c r="J430" t="b">
        <f t="shared" ca="1" si="48"/>
        <v>0</v>
      </c>
      <c r="K430" t="b">
        <f t="shared" ca="1" si="49"/>
        <v>0</v>
      </c>
      <c r="L430" t="b">
        <f t="shared" ca="1" si="50"/>
        <v>0</v>
      </c>
      <c r="M430" t="b">
        <f t="shared" ca="1" si="51"/>
        <v>0</v>
      </c>
      <c r="N430" t="b">
        <f t="shared" ca="1" si="52"/>
        <v>0</v>
      </c>
      <c r="O430" t="b">
        <f t="shared" ca="1" si="53"/>
        <v>0</v>
      </c>
      <c r="P430" t="b">
        <f t="shared" ca="1" si="54"/>
        <v>0</v>
      </c>
      <c r="Q430" t="b">
        <v>1</v>
      </c>
      <c r="S430" t="b">
        <f t="shared" ca="1" si="55"/>
        <v>0</v>
      </c>
    </row>
    <row r="431" spans="1:19" x14ac:dyDescent="0.25">
      <c r="A431" t="str">
        <f ca="1">'input proc'!V431</f>
        <v/>
      </c>
      <c r="B431" t="str">
        <f ca="1">'input proc'!W431</f>
        <v/>
      </c>
      <c r="C431" t="str">
        <f ca="1">'input proc'!X431</f>
        <v/>
      </c>
      <c r="D431" t="str">
        <f ca="1">'input proc'!Y431</f>
        <v/>
      </c>
      <c r="E431" t="str">
        <f ca="1">'input proc'!Z431</f>
        <v/>
      </c>
      <c r="F431" t="str">
        <f ca="1">'input proc'!AA431</f>
        <v/>
      </c>
      <c r="G431" t="str">
        <f ca="1">'input proc'!AB431</f>
        <v/>
      </c>
      <c r="H431" t="str">
        <f ca="1">'input proc'!AC431</f>
        <v/>
      </c>
      <c r="J431" t="b">
        <f t="shared" ca="1" si="48"/>
        <v>0</v>
      </c>
      <c r="K431" t="b">
        <f t="shared" ca="1" si="49"/>
        <v>0</v>
      </c>
      <c r="L431" t="b">
        <f t="shared" ca="1" si="50"/>
        <v>0</v>
      </c>
      <c r="M431" t="b">
        <f t="shared" ca="1" si="51"/>
        <v>0</v>
      </c>
      <c r="N431" t="b">
        <f t="shared" ca="1" si="52"/>
        <v>0</v>
      </c>
      <c r="O431" t="b">
        <f t="shared" ca="1" si="53"/>
        <v>0</v>
      </c>
      <c r="P431" t="b">
        <f t="shared" ca="1" si="54"/>
        <v>0</v>
      </c>
      <c r="Q431" t="b">
        <v>1</v>
      </c>
      <c r="S431" t="b">
        <f t="shared" ca="1" si="55"/>
        <v>0</v>
      </c>
    </row>
    <row r="432" spans="1:19" x14ac:dyDescent="0.25">
      <c r="A432" t="str">
        <f ca="1">'input proc'!V432</f>
        <v/>
      </c>
      <c r="B432" t="str">
        <f ca="1">'input proc'!W432</f>
        <v/>
      </c>
      <c r="C432" t="str">
        <f ca="1">'input proc'!X432</f>
        <v/>
      </c>
      <c r="D432" t="str">
        <f ca="1">'input proc'!Y432</f>
        <v/>
      </c>
      <c r="E432" t="str">
        <f ca="1">'input proc'!Z432</f>
        <v/>
      </c>
      <c r="F432" t="str">
        <f ca="1">'input proc'!AA432</f>
        <v/>
      </c>
      <c r="G432" t="str">
        <f ca="1">'input proc'!AB432</f>
        <v/>
      </c>
      <c r="H432" t="str">
        <f ca="1">'input proc'!AC432</f>
        <v/>
      </c>
      <c r="J432" t="b">
        <f t="shared" ca="1" si="48"/>
        <v>0</v>
      </c>
      <c r="K432" t="b">
        <f t="shared" ca="1" si="49"/>
        <v>0</v>
      </c>
      <c r="L432" t="b">
        <f t="shared" ca="1" si="50"/>
        <v>0</v>
      </c>
      <c r="M432" t="b">
        <f t="shared" ca="1" si="51"/>
        <v>0</v>
      </c>
      <c r="N432" t="b">
        <f t="shared" ca="1" si="52"/>
        <v>0</v>
      </c>
      <c r="O432" t="b">
        <f t="shared" ca="1" si="53"/>
        <v>0</v>
      </c>
      <c r="P432" t="b">
        <f t="shared" ca="1" si="54"/>
        <v>0</v>
      </c>
      <c r="Q432" t="b">
        <v>1</v>
      </c>
      <c r="S432" t="b">
        <f t="shared" ca="1" si="55"/>
        <v>0</v>
      </c>
    </row>
    <row r="433" spans="1:19" x14ac:dyDescent="0.25">
      <c r="A433" t="str">
        <f ca="1">'input proc'!V433</f>
        <v/>
      </c>
      <c r="B433" t="str">
        <f ca="1">'input proc'!W433</f>
        <v/>
      </c>
      <c r="C433" t="str">
        <f ca="1">'input proc'!X433</f>
        <v/>
      </c>
      <c r="D433" t="str">
        <f ca="1">'input proc'!Y433</f>
        <v/>
      </c>
      <c r="E433" t="str">
        <f ca="1">'input proc'!Z433</f>
        <v/>
      </c>
      <c r="F433" t="str">
        <f ca="1">'input proc'!AA433</f>
        <v/>
      </c>
      <c r="G433" t="str">
        <f ca="1">'input proc'!AB433</f>
        <v/>
      </c>
      <c r="H433" t="str">
        <f ca="1">'input proc'!AC433</f>
        <v/>
      </c>
      <c r="J433" t="b">
        <f t="shared" ca="1" si="48"/>
        <v>0</v>
      </c>
      <c r="K433" t="b">
        <f t="shared" ca="1" si="49"/>
        <v>0</v>
      </c>
      <c r="L433" t="b">
        <f t="shared" ca="1" si="50"/>
        <v>0</v>
      </c>
      <c r="M433" t="b">
        <f t="shared" ca="1" si="51"/>
        <v>0</v>
      </c>
      <c r="N433" t="b">
        <f t="shared" ca="1" si="52"/>
        <v>0</v>
      </c>
      <c r="O433" t="b">
        <f t="shared" ca="1" si="53"/>
        <v>0</v>
      </c>
      <c r="P433" t="b">
        <f t="shared" ca="1" si="54"/>
        <v>0</v>
      </c>
      <c r="Q433" t="b">
        <v>1</v>
      </c>
      <c r="S433" t="b">
        <f t="shared" ca="1" si="55"/>
        <v>0</v>
      </c>
    </row>
    <row r="434" spans="1:19" x14ac:dyDescent="0.25">
      <c r="A434" t="str">
        <f ca="1">'input proc'!V434</f>
        <v/>
      </c>
      <c r="B434" t="str">
        <f ca="1">'input proc'!W434</f>
        <v/>
      </c>
      <c r="C434" t="str">
        <f ca="1">'input proc'!X434</f>
        <v/>
      </c>
      <c r="D434" t="str">
        <f ca="1">'input proc'!Y434</f>
        <v/>
      </c>
      <c r="E434" t="str">
        <f ca="1">'input proc'!Z434</f>
        <v/>
      </c>
      <c r="F434" t="str">
        <f ca="1">'input proc'!AA434</f>
        <v/>
      </c>
      <c r="G434" t="str">
        <f ca="1">'input proc'!AB434</f>
        <v/>
      </c>
      <c r="H434" t="str">
        <f ca="1">'input proc'!AC434</f>
        <v/>
      </c>
      <c r="J434" t="b">
        <f t="shared" ca="1" si="48"/>
        <v>0</v>
      </c>
      <c r="K434" t="b">
        <f t="shared" ca="1" si="49"/>
        <v>0</v>
      </c>
      <c r="L434" t="b">
        <f t="shared" ca="1" si="50"/>
        <v>0</v>
      </c>
      <c r="M434" t="b">
        <f t="shared" ca="1" si="51"/>
        <v>0</v>
      </c>
      <c r="N434" t="b">
        <f t="shared" ca="1" si="52"/>
        <v>0</v>
      </c>
      <c r="O434" t="b">
        <f t="shared" ca="1" si="53"/>
        <v>0</v>
      </c>
      <c r="P434" t="b">
        <f t="shared" ca="1" si="54"/>
        <v>0</v>
      </c>
      <c r="Q434" t="b">
        <v>1</v>
      </c>
      <c r="S434" t="b">
        <f t="shared" ca="1" si="55"/>
        <v>0</v>
      </c>
    </row>
    <row r="435" spans="1:19" x14ac:dyDescent="0.25">
      <c r="A435" t="str">
        <f ca="1">'input proc'!V435</f>
        <v/>
      </c>
      <c r="B435" t="str">
        <f ca="1">'input proc'!W435</f>
        <v/>
      </c>
      <c r="C435" t="str">
        <f ca="1">'input proc'!X435</f>
        <v/>
      </c>
      <c r="D435" t="str">
        <f ca="1">'input proc'!Y435</f>
        <v/>
      </c>
      <c r="E435" t="str">
        <f ca="1">'input proc'!Z435</f>
        <v/>
      </c>
      <c r="F435" t="str">
        <f ca="1">'input proc'!AA435</f>
        <v/>
      </c>
      <c r="G435" t="str">
        <f ca="1">'input proc'!AB435</f>
        <v/>
      </c>
      <c r="H435" t="str">
        <f ca="1">'input proc'!AC435</f>
        <v/>
      </c>
      <c r="J435" t="b">
        <f t="shared" ca="1" si="48"/>
        <v>0</v>
      </c>
      <c r="K435" t="b">
        <f t="shared" ca="1" si="49"/>
        <v>0</v>
      </c>
      <c r="L435" t="b">
        <f t="shared" ca="1" si="50"/>
        <v>0</v>
      </c>
      <c r="M435" t="b">
        <f t="shared" ca="1" si="51"/>
        <v>0</v>
      </c>
      <c r="N435" t="b">
        <f t="shared" ca="1" si="52"/>
        <v>0</v>
      </c>
      <c r="O435" t="b">
        <f t="shared" ca="1" si="53"/>
        <v>0</v>
      </c>
      <c r="P435" t="b">
        <f t="shared" ca="1" si="54"/>
        <v>0</v>
      </c>
      <c r="Q435" t="b">
        <v>1</v>
      </c>
      <c r="S435" t="b">
        <f t="shared" ca="1" si="55"/>
        <v>0</v>
      </c>
    </row>
    <row r="436" spans="1:19" x14ac:dyDescent="0.25">
      <c r="A436" t="str">
        <f ca="1">'input proc'!V436</f>
        <v/>
      </c>
      <c r="B436" t="str">
        <f ca="1">'input proc'!W436</f>
        <v/>
      </c>
      <c r="C436" t="str">
        <f ca="1">'input proc'!X436</f>
        <v/>
      </c>
      <c r="D436" t="str">
        <f ca="1">'input proc'!Y436</f>
        <v/>
      </c>
      <c r="E436" t="str">
        <f ca="1">'input proc'!Z436</f>
        <v/>
      </c>
      <c r="F436" t="str">
        <f ca="1">'input proc'!AA436</f>
        <v/>
      </c>
      <c r="G436" t="str">
        <f ca="1">'input proc'!AB436</f>
        <v/>
      </c>
      <c r="H436" t="str">
        <f ca="1">'input proc'!AC436</f>
        <v/>
      </c>
      <c r="J436" t="b">
        <f t="shared" ca="1" si="48"/>
        <v>0</v>
      </c>
      <c r="K436" t="b">
        <f t="shared" ca="1" si="49"/>
        <v>0</v>
      </c>
      <c r="L436" t="b">
        <f t="shared" ca="1" si="50"/>
        <v>0</v>
      </c>
      <c r="M436" t="b">
        <f t="shared" ca="1" si="51"/>
        <v>0</v>
      </c>
      <c r="N436" t="b">
        <f t="shared" ca="1" si="52"/>
        <v>0</v>
      </c>
      <c r="O436" t="b">
        <f t="shared" ca="1" si="53"/>
        <v>0</v>
      </c>
      <c r="P436" t="b">
        <f t="shared" ca="1" si="54"/>
        <v>0</v>
      </c>
      <c r="Q436" t="b">
        <v>1</v>
      </c>
      <c r="S436" t="b">
        <f t="shared" ca="1" si="55"/>
        <v>0</v>
      </c>
    </row>
    <row r="437" spans="1:19" x14ac:dyDescent="0.25">
      <c r="A437" t="str">
        <f ca="1">'input proc'!V437</f>
        <v/>
      </c>
      <c r="B437" t="str">
        <f ca="1">'input proc'!W437</f>
        <v/>
      </c>
      <c r="C437" t="str">
        <f ca="1">'input proc'!X437</f>
        <v/>
      </c>
      <c r="D437" t="str">
        <f ca="1">'input proc'!Y437</f>
        <v/>
      </c>
      <c r="E437" t="str">
        <f ca="1">'input proc'!Z437</f>
        <v/>
      </c>
      <c r="F437" t="str">
        <f ca="1">'input proc'!AA437</f>
        <v/>
      </c>
      <c r="G437" t="str">
        <f ca="1">'input proc'!AB437</f>
        <v/>
      </c>
      <c r="H437" t="str">
        <f ca="1">'input proc'!AC437</f>
        <v/>
      </c>
      <c r="J437" t="b">
        <f t="shared" ca="1" si="48"/>
        <v>0</v>
      </c>
      <c r="K437" t="b">
        <f t="shared" ca="1" si="49"/>
        <v>0</v>
      </c>
      <c r="L437" t="b">
        <f t="shared" ca="1" si="50"/>
        <v>0</v>
      </c>
      <c r="M437" t="b">
        <f t="shared" ca="1" si="51"/>
        <v>0</v>
      </c>
      <c r="N437" t="b">
        <f t="shared" ca="1" si="52"/>
        <v>0</v>
      </c>
      <c r="O437" t="b">
        <f t="shared" ca="1" si="53"/>
        <v>0</v>
      </c>
      <c r="P437" t="b">
        <f t="shared" ca="1" si="54"/>
        <v>0</v>
      </c>
      <c r="Q437" t="b">
        <v>1</v>
      </c>
      <c r="S437" t="b">
        <f t="shared" ca="1" si="55"/>
        <v>0</v>
      </c>
    </row>
    <row r="438" spans="1:19" x14ac:dyDescent="0.25">
      <c r="A438" t="str">
        <f ca="1">'input proc'!V438</f>
        <v/>
      </c>
      <c r="B438" t="str">
        <f ca="1">'input proc'!W438</f>
        <v/>
      </c>
      <c r="C438" t="str">
        <f ca="1">'input proc'!X438</f>
        <v/>
      </c>
      <c r="D438" t="str">
        <f ca="1">'input proc'!Y438</f>
        <v/>
      </c>
      <c r="E438" t="str">
        <f ca="1">'input proc'!Z438</f>
        <v/>
      </c>
      <c r="F438" t="str">
        <f ca="1">'input proc'!AA438</f>
        <v/>
      </c>
      <c r="G438" t="str">
        <f ca="1">'input proc'!AB438</f>
        <v/>
      </c>
      <c r="H438" t="str">
        <f ca="1">'input proc'!AC438</f>
        <v/>
      </c>
      <c r="J438" t="b">
        <f t="shared" ca="1" si="48"/>
        <v>0</v>
      </c>
      <c r="K438" t="b">
        <f t="shared" ca="1" si="49"/>
        <v>0</v>
      </c>
      <c r="L438" t="b">
        <f t="shared" ca="1" si="50"/>
        <v>0</v>
      </c>
      <c r="M438" t="b">
        <f t="shared" ca="1" si="51"/>
        <v>0</v>
      </c>
      <c r="N438" t="b">
        <f t="shared" ca="1" si="52"/>
        <v>0</v>
      </c>
      <c r="O438" t="b">
        <f t="shared" ca="1" si="53"/>
        <v>0</v>
      </c>
      <c r="P438" t="b">
        <f t="shared" ca="1" si="54"/>
        <v>0</v>
      </c>
      <c r="Q438" t="b">
        <v>1</v>
      </c>
      <c r="S438" t="b">
        <f t="shared" ca="1" si="55"/>
        <v>0</v>
      </c>
    </row>
    <row r="439" spans="1:19" x14ac:dyDescent="0.25">
      <c r="A439" t="str">
        <f ca="1">'input proc'!V439</f>
        <v/>
      </c>
      <c r="B439" t="str">
        <f ca="1">'input proc'!W439</f>
        <v/>
      </c>
      <c r="C439" t="str">
        <f ca="1">'input proc'!X439</f>
        <v/>
      </c>
      <c r="D439" t="str">
        <f ca="1">'input proc'!Y439</f>
        <v/>
      </c>
      <c r="E439" t="str">
        <f ca="1">'input proc'!Z439</f>
        <v/>
      </c>
      <c r="F439" t="str">
        <f ca="1">'input proc'!AA439</f>
        <v/>
      </c>
      <c r="G439" t="str">
        <f ca="1">'input proc'!AB439</f>
        <v/>
      </c>
      <c r="H439" t="str">
        <f ca="1">'input proc'!AC439</f>
        <v/>
      </c>
      <c r="J439" t="b">
        <f t="shared" ca="1" si="48"/>
        <v>0</v>
      </c>
      <c r="K439" t="b">
        <f t="shared" ca="1" si="49"/>
        <v>0</v>
      </c>
      <c r="L439" t="b">
        <f t="shared" ca="1" si="50"/>
        <v>0</v>
      </c>
      <c r="M439" t="b">
        <f t="shared" ca="1" si="51"/>
        <v>0</v>
      </c>
      <c r="N439" t="b">
        <f t="shared" ca="1" si="52"/>
        <v>0</v>
      </c>
      <c r="O439" t="b">
        <f t="shared" ca="1" si="53"/>
        <v>0</v>
      </c>
      <c r="P439" t="b">
        <f t="shared" ca="1" si="54"/>
        <v>0</v>
      </c>
      <c r="Q439" t="b">
        <v>1</v>
      </c>
      <c r="S439" t="b">
        <f t="shared" ca="1" si="55"/>
        <v>0</v>
      </c>
    </row>
    <row r="440" spans="1:19" x14ac:dyDescent="0.25">
      <c r="A440" t="str">
        <f ca="1">'input proc'!V440</f>
        <v/>
      </c>
      <c r="B440" t="str">
        <f ca="1">'input proc'!W440</f>
        <v/>
      </c>
      <c r="C440" t="str">
        <f ca="1">'input proc'!X440</f>
        <v/>
      </c>
      <c r="D440" t="str">
        <f ca="1">'input proc'!Y440</f>
        <v/>
      </c>
      <c r="E440" t="str">
        <f ca="1">'input proc'!Z440</f>
        <v/>
      </c>
      <c r="F440" t="str">
        <f ca="1">'input proc'!AA440</f>
        <v/>
      </c>
      <c r="G440" t="str">
        <f ca="1">'input proc'!AB440</f>
        <v/>
      </c>
      <c r="H440" t="str">
        <f ca="1">'input proc'!AC440</f>
        <v/>
      </c>
      <c r="J440" t="b">
        <f t="shared" ca="1" si="48"/>
        <v>0</v>
      </c>
      <c r="K440" t="b">
        <f t="shared" ca="1" si="49"/>
        <v>0</v>
      </c>
      <c r="L440" t="b">
        <f t="shared" ca="1" si="50"/>
        <v>0</v>
      </c>
      <c r="M440" t="b">
        <f t="shared" ca="1" si="51"/>
        <v>0</v>
      </c>
      <c r="N440" t="b">
        <f t="shared" ca="1" si="52"/>
        <v>0</v>
      </c>
      <c r="O440" t="b">
        <f t="shared" ca="1" si="53"/>
        <v>0</v>
      </c>
      <c r="P440" t="b">
        <f t="shared" ca="1" si="54"/>
        <v>0</v>
      </c>
      <c r="Q440" t="b">
        <v>1</v>
      </c>
      <c r="S440" t="b">
        <f t="shared" ca="1" si="55"/>
        <v>0</v>
      </c>
    </row>
    <row r="441" spans="1:19" x14ac:dyDescent="0.25">
      <c r="A441" t="str">
        <f ca="1">'input proc'!V441</f>
        <v/>
      </c>
      <c r="B441" t="str">
        <f ca="1">'input proc'!W441</f>
        <v/>
      </c>
      <c r="C441" t="str">
        <f ca="1">'input proc'!X441</f>
        <v/>
      </c>
      <c r="D441" t="str">
        <f ca="1">'input proc'!Y441</f>
        <v/>
      </c>
      <c r="E441" t="str">
        <f ca="1">'input proc'!Z441</f>
        <v/>
      </c>
      <c r="F441" t="str">
        <f ca="1">'input proc'!AA441</f>
        <v/>
      </c>
      <c r="G441" t="str">
        <f ca="1">'input proc'!AB441</f>
        <v/>
      </c>
      <c r="H441" t="str">
        <f ca="1">'input proc'!AC441</f>
        <v/>
      </c>
      <c r="J441" t="b">
        <f t="shared" ca="1" si="48"/>
        <v>0</v>
      </c>
      <c r="K441" t="b">
        <f t="shared" ca="1" si="49"/>
        <v>0</v>
      </c>
      <c r="L441" t="b">
        <f t="shared" ca="1" si="50"/>
        <v>0</v>
      </c>
      <c r="M441" t="b">
        <f t="shared" ca="1" si="51"/>
        <v>0</v>
      </c>
      <c r="N441" t="b">
        <f t="shared" ca="1" si="52"/>
        <v>0</v>
      </c>
      <c r="O441" t="b">
        <f t="shared" ca="1" si="53"/>
        <v>0</v>
      </c>
      <c r="P441" t="b">
        <f t="shared" ca="1" si="54"/>
        <v>0</v>
      </c>
      <c r="Q441" t="b">
        <v>1</v>
      </c>
      <c r="S441" t="b">
        <f t="shared" ca="1" si="55"/>
        <v>0</v>
      </c>
    </row>
    <row r="442" spans="1:19" x14ac:dyDescent="0.25">
      <c r="A442" t="str">
        <f ca="1">'input proc'!V442</f>
        <v/>
      </c>
      <c r="B442" t="str">
        <f ca="1">'input proc'!W442</f>
        <v/>
      </c>
      <c r="C442" t="str">
        <f ca="1">'input proc'!X442</f>
        <v/>
      </c>
      <c r="D442" t="str">
        <f ca="1">'input proc'!Y442</f>
        <v/>
      </c>
      <c r="E442" t="str">
        <f ca="1">'input proc'!Z442</f>
        <v/>
      </c>
      <c r="F442" t="str">
        <f ca="1">'input proc'!AA442</f>
        <v/>
      </c>
      <c r="G442" t="str">
        <f ca="1">'input proc'!AB442</f>
        <v/>
      </c>
      <c r="H442" t="str">
        <f ca="1">'input proc'!AC442</f>
        <v/>
      </c>
      <c r="J442" t="b">
        <f t="shared" ca="1" si="48"/>
        <v>0</v>
      </c>
      <c r="K442" t="b">
        <f t="shared" ca="1" si="49"/>
        <v>0</v>
      </c>
      <c r="L442" t="b">
        <f t="shared" ca="1" si="50"/>
        <v>0</v>
      </c>
      <c r="M442" t="b">
        <f t="shared" ca="1" si="51"/>
        <v>0</v>
      </c>
      <c r="N442" t="b">
        <f t="shared" ca="1" si="52"/>
        <v>0</v>
      </c>
      <c r="O442" t="b">
        <f t="shared" ca="1" si="53"/>
        <v>0</v>
      </c>
      <c r="P442" t="b">
        <f t="shared" ca="1" si="54"/>
        <v>0</v>
      </c>
      <c r="Q442" t="b">
        <v>1</v>
      </c>
      <c r="S442" t="b">
        <f t="shared" ca="1" si="55"/>
        <v>0</v>
      </c>
    </row>
    <row r="443" spans="1:19" x14ac:dyDescent="0.25">
      <c r="A443" t="str">
        <f ca="1">'input proc'!V443</f>
        <v/>
      </c>
      <c r="B443" t="str">
        <f ca="1">'input proc'!W443</f>
        <v/>
      </c>
      <c r="C443" t="str">
        <f ca="1">'input proc'!X443</f>
        <v/>
      </c>
      <c r="D443" t="str">
        <f ca="1">'input proc'!Y443</f>
        <v/>
      </c>
      <c r="E443" t="str">
        <f ca="1">'input proc'!Z443</f>
        <v/>
      </c>
      <c r="F443" t="str">
        <f ca="1">'input proc'!AA443</f>
        <v/>
      </c>
      <c r="G443" t="str">
        <f ca="1">'input proc'!AB443</f>
        <v/>
      </c>
      <c r="H443" t="str">
        <f ca="1">'input proc'!AC443</f>
        <v/>
      </c>
      <c r="J443" t="b">
        <f t="shared" ca="1" si="48"/>
        <v>0</v>
      </c>
      <c r="K443" t="b">
        <f t="shared" ca="1" si="49"/>
        <v>0</v>
      </c>
      <c r="L443" t="b">
        <f t="shared" ca="1" si="50"/>
        <v>0</v>
      </c>
      <c r="M443" t="b">
        <f t="shared" ca="1" si="51"/>
        <v>0</v>
      </c>
      <c r="N443" t="b">
        <f t="shared" ca="1" si="52"/>
        <v>0</v>
      </c>
      <c r="O443" t="b">
        <f t="shared" ca="1" si="53"/>
        <v>0</v>
      </c>
      <c r="P443" t="b">
        <f t="shared" ca="1" si="54"/>
        <v>0</v>
      </c>
      <c r="Q443" t="b">
        <v>1</v>
      </c>
      <c r="S443" t="b">
        <f t="shared" ca="1" si="55"/>
        <v>0</v>
      </c>
    </row>
    <row r="444" spans="1:19" x14ac:dyDescent="0.25">
      <c r="A444" t="str">
        <f ca="1">'input proc'!V444</f>
        <v/>
      </c>
      <c r="B444" t="str">
        <f ca="1">'input proc'!W444</f>
        <v/>
      </c>
      <c r="C444" t="str">
        <f ca="1">'input proc'!X444</f>
        <v/>
      </c>
      <c r="D444" t="str">
        <f ca="1">'input proc'!Y444</f>
        <v/>
      </c>
      <c r="E444" t="str">
        <f ca="1">'input proc'!Z444</f>
        <v/>
      </c>
      <c r="F444" t="str">
        <f ca="1">'input proc'!AA444</f>
        <v/>
      </c>
      <c r="G444" t="str">
        <f ca="1">'input proc'!AB444</f>
        <v/>
      </c>
      <c r="H444" t="str">
        <f ca="1">'input proc'!AC444</f>
        <v/>
      </c>
      <c r="J444" t="b">
        <f t="shared" ca="1" si="48"/>
        <v>0</v>
      </c>
      <c r="K444" t="b">
        <f t="shared" ca="1" si="49"/>
        <v>0</v>
      </c>
      <c r="L444" t="b">
        <f t="shared" ca="1" si="50"/>
        <v>0</v>
      </c>
      <c r="M444" t="b">
        <f t="shared" ca="1" si="51"/>
        <v>0</v>
      </c>
      <c r="N444" t="b">
        <f t="shared" ca="1" si="52"/>
        <v>0</v>
      </c>
      <c r="O444" t="b">
        <f t="shared" ca="1" si="53"/>
        <v>0</v>
      </c>
      <c r="P444" t="b">
        <f t="shared" ca="1" si="54"/>
        <v>0</v>
      </c>
      <c r="Q444" t="b">
        <v>1</v>
      </c>
      <c r="S444" t="b">
        <f t="shared" ca="1" si="55"/>
        <v>0</v>
      </c>
    </row>
    <row r="445" spans="1:19" x14ac:dyDescent="0.25">
      <c r="A445" t="str">
        <f ca="1">'input proc'!V445</f>
        <v/>
      </c>
      <c r="B445" t="str">
        <f ca="1">'input proc'!W445</f>
        <v/>
      </c>
      <c r="C445" t="str">
        <f ca="1">'input proc'!X445</f>
        <v/>
      </c>
      <c r="D445" t="str">
        <f ca="1">'input proc'!Y445</f>
        <v/>
      </c>
      <c r="E445" t="str">
        <f ca="1">'input proc'!Z445</f>
        <v/>
      </c>
      <c r="F445" t="str">
        <f ca="1">'input proc'!AA445</f>
        <v/>
      </c>
      <c r="G445" t="str">
        <f ca="1">'input proc'!AB445</f>
        <v/>
      </c>
      <c r="H445" t="str">
        <f ca="1">'input proc'!AC445</f>
        <v/>
      </c>
      <c r="J445" t="b">
        <f t="shared" ca="1" si="48"/>
        <v>0</v>
      </c>
      <c r="K445" t="b">
        <f t="shared" ca="1" si="49"/>
        <v>0</v>
      </c>
      <c r="L445" t="b">
        <f t="shared" ca="1" si="50"/>
        <v>0</v>
      </c>
      <c r="M445" t="b">
        <f t="shared" ca="1" si="51"/>
        <v>0</v>
      </c>
      <c r="N445" t="b">
        <f t="shared" ca="1" si="52"/>
        <v>0</v>
      </c>
      <c r="O445" t="b">
        <f t="shared" ca="1" si="53"/>
        <v>0</v>
      </c>
      <c r="P445" t="b">
        <f t="shared" ca="1" si="54"/>
        <v>0</v>
      </c>
      <c r="Q445" t="b">
        <v>1</v>
      </c>
      <c r="S445" t="b">
        <f t="shared" ca="1" si="55"/>
        <v>0</v>
      </c>
    </row>
    <row r="446" spans="1:19" x14ac:dyDescent="0.25">
      <c r="A446" t="str">
        <f ca="1">'input proc'!V446</f>
        <v/>
      </c>
      <c r="B446" t="str">
        <f ca="1">'input proc'!W446</f>
        <v/>
      </c>
      <c r="C446" t="str">
        <f ca="1">'input proc'!X446</f>
        <v/>
      </c>
      <c r="D446" t="str">
        <f ca="1">'input proc'!Y446</f>
        <v/>
      </c>
      <c r="E446" t="str">
        <f ca="1">'input proc'!Z446</f>
        <v/>
      </c>
      <c r="F446" t="str">
        <f ca="1">'input proc'!AA446</f>
        <v/>
      </c>
      <c r="G446" t="str">
        <f ca="1">'input proc'!AB446</f>
        <v/>
      </c>
      <c r="H446" t="str">
        <f ca="1">'input proc'!AC446</f>
        <v/>
      </c>
      <c r="J446" t="b">
        <f t="shared" ca="1" si="48"/>
        <v>0</v>
      </c>
      <c r="K446" t="b">
        <f t="shared" ca="1" si="49"/>
        <v>0</v>
      </c>
      <c r="L446" t="b">
        <f t="shared" ca="1" si="50"/>
        <v>0</v>
      </c>
      <c r="M446" t="b">
        <f t="shared" ca="1" si="51"/>
        <v>0</v>
      </c>
      <c r="N446" t="b">
        <f t="shared" ca="1" si="52"/>
        <v>0</v>
      </c>
      <c r="O446" t="b">
        <f t="shared" ca="1" si="53"/>
        <v>0</v>
      </c>
      <c r="P446" t="b">
        <f t="shared" ca="1" si="54"/>
        <v>0</v>
      </c>
      <c r="Q446" t="b">
        <v>1</v>
      </c>
      <c r="S446" t="b">
        <f t="shared" ca="1" si="55"/>
        <v>0</v>
      </c>
    </row>
    <row r="447" spans="1:19" x14ac:dyDescent="0.25">
      <c r="A447" t="str">
        <f ca="1">'input proc'!V447</f>
        <v/>
      </c>
      <c r="B447" t="str">
        <f ca="1">'input proc'!W447</f>
        <v/>
      </c>
      <c r="C447" t="str">
        <f ca="1">'input proc'!X447</f>
        <v/>
      </c>
      <c r="D447" t="str">
        <f ca="1">'input proc'!Y447</f>
        <v/>
      </c>
      <c r="E447" t="str">
        <f ca="1">'input proc'!Z447</f>
        <v/>
      </c>
      <c r="F447" t="str">
        <f ca="1">'input proc'!AA447</f>
        <v/>
      </c>
      <c r="G447" t="str">
        <f ca="1">'input proc'!AB447</f>
        <v/>
      </c>
      <c r="H447" t="str">
        <f ca="1">'input proc'!AC447</f>
        <v/>
      </c>
      <c r="J447" t="b">
        <f t="shared" ca="1" si="48"/>
        <v>0</v>
      </c>
      <c r="K447" t="b">
        <f t="shared" ca="1" si="49"/>
        <v>0</v>
      </c>
      <c r="L447" t="b">
        <f t="shared" ca="1" si="50"/>
        <v>0</v>
      </c>
      <c r="M447" t="b">
        <f t="shared" ca="1" si="51"/>
        <v>0</v>
      </c>
      <c r="N447" t="b">
        <f t="shared" ca="1" si="52"/>
        <v>0</v>
      </c>
      <c r="O447" t="b">
        <f t="shared" ca="1" si="53"/>
        <v>0</v>
      </c>
      <c r="P447" t="b">
        <f t="shared" ca="1" si="54"/>
        <v>0</v>
      </c>
      <c r="Q447" t="b">
        <v>1</v>
      </c>
      <c r="S447" t="b">
        <f t="shared" ca="1" si="55"/>
        <v>0</v>
      </c>
    </row>
    <row r="448" spans="1:19" x14ac:dyDescent="0.25">
      <c r="A448" t="str">
        <f ca="1">'input proc'!V448</f>
        <v/>
      </c>
      <c r="B448" t="str">
        <f ca="1">'input proc'!W448</f>
        <v/>
      </c>
      <c r="C448" t="str">
        <f ca="1">'input proc'!X448</f>
        <v/>
      </c>
      <c r="D448" t="str">
        <f ca="1">'input proc'!Y448</f>
        <v/>
      </c>
      <c r="E448" t="str">
        <f ca="1">'input proc'!Z448</f>
        <v/>
      </c>
      <c r="F448" t="str">
        <f ca="1">'input proc'!AA448</f>
        <v/>
      </c>
      <c r="G448" t="str">
        <f ca="1">'input proc'!AB448</f>
        <v/>
      </c>
      <c r="H448" t="str">
        <f ca="1">'input proc'!AC448</f>
        <v/>
      </c>
      <c r="J448" t="b">
        <f t="shared" ca="1" si="48"/>
        <v>0</v>
      </c>
      <c r="K448" t="b">
        <f t="shared" ca="1" si="49"/>
        <v>0</v>
      </c>
      <c r="L448" t="b">
        <f t="shared" ca="1" si="50"/>
        <v>0</v>
      </c>
      <c r="M448" t="b">
        <f t="shared" ca="1" si="51"/>
        <v>0</v>
      </c>
      <c r="N448" t="b">
        <f t="shared" ca="1" si="52"/>
        <v>0</v>
      </c>
      <c r="O448" t="b">
        <f t="shared" ca="1" si="53"/>
        <v>0</v>
      </c>
      <c r="P448" t="b">
        <f t="shared" ca="1" si="54"/>
        <v>0</v>
      </c>
      <c r="Q448" t="b">
        <v>1</v>
      </c>
      <c r="S448" t="b">
        <f t="shared" ca="1" si="55"/>
        <v>0</v>
      </c>
    </row>
    <row r="449" spans="1:19" x14ac:dyDescent="0.25">
      <c r="A449" t="str">
        <f ca="1">'input proc'!V449</f>
        <v/>
      </c>
      <c r="B449" t="str">
        <f ca="1">'input proc'!W449</f>
        <v/>
      </c>
      <c r="C449" t="str">
        <f ca="1">'input proc'!X449</f>
        <v/>
      </c>
      <c r="D449" t="str">
        <f ca="1">'input proc'!Y449</f>
        <v/>
      </c>
      <c r="E449" t="str">
        <f ca="1">'input proc'!Z449</f>
        <v/>
      </c>
      <c r="F449" t="str">
        <f ca="1">'input proc'!AA449</f>
        <v/>
      </c>
      <c r="G449" t="str">
        <f ca="1">'input proc'!AB449</f>
        <v/>
      </c>
      <c r="H449" t="str">
        <f ca="1">'input proc'!AC449</f>
        <v/>
      </c>
      <c r="J449" t="b">
        <f t="shared" ca="1" si="48"/>
        <v>0</v>
      </c>
      <c r="K449" t="b">
        <f t="shared" ca="1" si="49"/>
        <v>0</v>
      </c>
      <c r="L449" t="b">
        <f t="shared" ca="1" si="50"/>
        <v>0</v>
      </c>
      <c r="M449" t="b">
        <f t="shared" ca="1" si="51"/>
        <v>0</v>
      </c>
      <c r="N449" t="b">
        <f t="shared" ca="1" si="52"/>
        <v>0</v>
      </c>
      <c r="O449" t="b">
        <f t="shared" ca="1" si="53"/>
        <v>0</v>
      </c>
      <c r="P449" t="b">
        <f t="shared" ca="1" si="54"/>
        <v>0</v>
      </c>
      <c r="Q449" t="b">
        <v>1</v>
      </c>
      <c r="S449" t="b">
        <f t="shared" ca="1" si="55"/>
        <v>0</v>
      </c>
    </row>
    <row r="450" spans="1:19" x14ac:dyDescent="0.25">
      <c r="A450" t="str">
        <f ca="1">'input proc'!V450</f>
        <v/>
      </c>
      <c r="B450" t="str">
        <f ca="1">'input proc'!W450</f>
        <v/>
      </c>
      <c r="C450" t="str">
        <f ca="1">'input proc'!X450</f>
        <v/>
      </c>
      <c r="D450" t="str">
        <f ca="1">'input proc'!Y450</f>
        <v/>
      </c>
      <c r="E450" t="str">
        <f ca="1">'input proc'!Z450</f>
        <v/>
      </c>
      <c r="F450" t="str">
        <f ca="1">'input proc'!AA450</f>
        <v/>
      </c>
      <c r="G450" t="str">
        <f ca="1">'input proc'!AB450</f>
        <v/>
      </c>
      <c r="H450" t="str">
        <f ca="1">'input proc'!AC450</f>
        <v/>
      </c>
      <c r="J450" t="b">
        <f t="shared" ca="1" si="48"/>
        <v>0</v>
      </c>
      <c r="K450" t="b">
        <f t="shared" ca="1" si="49"/>
        <v>0</v>
      </c>
      <c r="L450" t="b">
        <f t="shared" ca="1" si="50"/>
        <v>0</v>
      </c>
      <c r="M450" t="b">
        <f t="shared" ca="1" si="51"/>
        <v>0</v>
      </c>
      <c r="N450" t="b">
        <f t="shared" ca="1" si="52"/>
        <v>0</v>
      </c>
      <c r="O450" t="b">
        <f t="shared" ca="1" si="53"/>
        <v>0</v>
      </c>
      <c r="P450" t="b">
        <f t="shared" ca="1" si="54"/>
        <v>0</v>
      </c>
      <c r="Q450" t="b">
        <v>1</v>
      </c>
      <c r="S450" t="b">
        <f t="shared" ca="1" si="55"/>
        <v>0</v>
      </c>
    </row>
    <row r="451" spans="1:19" x14ac:dyDescent="0.25">
      <c r="A451" t="str">
        <f ca="1">'input proc'!V451</f>
        <v/>
      </c>
      <c r="B451" t="str">
        <f ca="1">'input proc'!W451</f>
        <v/>
      </c>
      <c r="C451" t="str">
        <f ca="1">'input proc'!X451</f>
        <v/>
      </c>
      <c r="D451" t="str">
        <f ca="1">'input proc'!Y451</f>
        <v/>
      </c>
      <c r="E451" t="str">
        <f ca="1">'input proc'!Z451</f>
        <v/>
      </c>
      <c r="F451" t="str">
        <f ca="1">'input proc'!AA451</f>
        <v/>
      </c>
      <c r="G451" t="str">
        <f ca="1">'input proc'!AB451</f>
        <v/>
      </c>
      <c r="H451" t="str">
        <f ca="1">'input proc'!AC451</f>
        <v/>
      </c>
      <c r="J451" t="b">
        <f t="shared" ca="1" si="48"/>
        <v>0</v>
      </c>
      <c r="K451" t="b">
        <f t="shared" ca="1" si="49"/>
        <v>0</v>
      </c>
      <c r="L451" t="b">
        <f t="shared" ca="1" si="50"/>
        <v>0</v>
      </c>
      <c r="M451" t="b">
        <f t="shared" ca="1" si="51"/>
        <v>0</v>
      </c>
      <c r="N451" t="b">
        <f t="shared" ca="1" si="52"/>
        <v>0</v>
      </c>
      <c r="O451" t="b">
        <f t="shared" ca="1" si="53"/>
        <v>0</v>
      </c>
      <c r="P451" t="b">
        <f t="shared" ca="1" si="54"/>
        <v>0</v>
      </c>
      <c r="Q451" t="b">
        <v>1</v>
      </c>
      <c r="S451" t="b">
        <f t="shared" ca="1" si="55"/>
        <v>0</v>
      </c>
    </row>
    <row r="452" spans="1:19" x14ac:dyDescent="0.25">
      <c r="A452" t="str">
        <f ca="1">'input proc'!V452</f>
        <v/>
      </c>
      <c r="B452" t="str">
        <f ca="1">'input proc'!W452</f>
        <v/>
      </c>
      <c r="C452" t="str">
        <f ca="1">'input proc'!X452</f>
        <v/>
      </c>
      <c r="D452" t="str">
        <f ca="1">'input proc'!Y452</f>
        <v/>
      </c>
      <c r="E452" t="str">
        <f ca="1">'input proc'!Z452</f>
        <v/>
      </c>
      <c r="F452" t="str">
        <f ca="1">'input proc'!AA452</f>
        <v/>
      </c>
      <c r="G452" t="str">
        <f ca="1">'input proc'!AB452</f>
        <v/>
      </c>
      <c r="H452" t="str">
        <f ca="1">'input proc'!AC452</f>
        <v/>
      </c>
      <c r="J452" t="b">
        <f t="shared" ref="J452:J515" ca="1" si="56">IFERROR(AND(INT(A452)&gt;=1920,INT(A452)&lt;=2002),FALSE)</f>
        <v>0</v>
      </c>
      <c r="K452" t="b">
        <f t="shared" ref="K452:K515" ca="1" si="57">IFERROR(AND(INT(B452)&gt;=2010,INT(B452)&lt;=2020),FALSE)</f>
        <v>0</v>
      </c>
      <c r="L452" t="b">
        <f t="shared" ref="L452:L515" ca="1" si="58">IFERROR(AND(INT(C452)&gt;=2020,INT(C452)&lt;=2030),FALSE)</f>
        <v>0</v>
      </c>
      <c r="M452" t="b">
        <f t="shared" ref="M452:M515" ca="1" si="59">IFERROR(_xlfn.IFS(
  RIGHT(D452,2) = "cm", AND(
    INT(MID(D452,1,LEN(D452)-2)) &gt;= 150,
    INT(MID(D452,1,LEN(D452)-2)) &lt;= 193
  ),
  RIGHT(D452,2) = "in", AND(
    INT(MID(D452,1,LEN(D452)-2)) &gt;= 59,
    INT(MID(D452,1,LEN(D452)-2)) &lt;= 76
  )
),FALSE)</f>
        <v>0</v>
      </c>
      <c r="N452" t="b">
        <f t="shared" ref="N452:N515" ca="1" si="60">AND(LEN(E452)=7,LEFT(E452,1)="#",NOT(ISERROR(HEX2DEC(MID(E452,2,6)))))</f>
        <v>0</v>
      </c>
      <c r="O452" t="b">
        <f t="shared" ref="O452:O515" ca="1" si="61">OR(F452="amb",F452="blu",F452="brn",F452="gry",F452="grn",F452="hzl",F452="oth")</f>
        <v>0</v>
      </c>
      <c r="P452" t="b">
        <f t="shared" ref="P452:P515" ca="1" si="62">AND(LEN(G452)=9,NOT(ISERROR(INT(G452))))</f>
        <v>0</v>
      </c>
      <c r="Q452" t="b">
        <v>1</v>
      </c>
      <c r="S452" t="b">
        <f t="shared" ref="S452:S515" ca="1" si="63">AND(J452:Q452)</f>
        <v>0</v>
      </c>
    </row>
    <row r="453" spans="1:19" x14ac:dyDescent="0.25">
      <c r="A453" t="str">
        <f ca="1">'input proc'!V453</f>
        <v/>
      </c>
      <c r="B453" t="str">
        <f ca="1">'input proc'!W453</f>
        <v/>
      </c>
      <c r="C453" t="str">
        <f ca="1">'input proc'!X453</f>
        <v/>
      </c>
      <c r="D453" t="str">
        <f ca="1">'input proc'!Y453</f>
        <v/>
      </c>
      <c r="E453" t="str">
        <f ca="1">'input proc'!Z453</f>
        <v/>
      </c>
      <c r="F453" t="str">
        <f ca="1">'input proc'!AA453</f>
        <v/>
      </c>
      <c r="G453" t="str">
        <f ca="1">'input proc'!AB453</f>
        <v/>
      </c>
      <c r="H453" t="str">
        <f ca="1">'input proc'!AC453</f>
        <v/>
      </c>
      <c r="J453" t="b">
        <f t="shared" ca="1" si="56"/>
        <v>0</v>
      </c>
      <c r="K453" t="b">
        <f t="shared" ca="1" si="57"/>
        <v>0</v>
      </c>
      <c r="L453" t="b">
        <f t="shared" ca="1" si="58"/>
        <v>0</v>
      </c>
      <c r="M453" t="b">
        <f t="shared" ca="1" si="59"/>
        <v>0</v>
      </c>
      <c r="N453" t="b">
        <f t="shared" ca="1" si="60"/>
        <v>0</v>
      </c>
      <c r="O453" t="b">
        <f t="shared" ca="1" si="61"/>
        <v>0</v>
      </c>
      <c r="P453" t="b">
        <f t="shared" ca="1" si="62"/>
        <v>0</v>
      </c>
      <c r="Q453" t="b">
        <v>1</v>
      </c>
      <c r="S453" t="b">
        <f t="shared" ca="1" si="63"/>
        <v>0</v>
      </c>
    </row>
    <row r="454" spans="1:19" x14ac:dyDescent="0.25">
      <c r="A454" t="str">
        <f ca="1">'input proc'!V454</f>
        <v/>
      </c>
      <c r="B454" t="str">
        <f ca="1">'input proc'!W454</f>
        <v/>
      </c>
      <c r="C454" t="str">
        <f ca="1">'input proc'!X454</f>
        <v/>
      </c>
      <c r="D454" t="str">
        <f ca="1">'input proc'!Y454</f>
        <v/>
      </c>
      <c r="E454" t="str">
        <f ca="1">'input proc'!Z454</f>
        <v/>
      </c>
      <c r="F454" t="str">
        <f ca="1">'input proc'!AA454</f>
        <v/>
      </c>
      <c r="G454" t="str">
        <f ca="1">'input proc'!AB454</f>
        <v/>
      </c>
      <c r="H454" t="str">
        <f ca="1">'input proc'!AC454</f>
        <v/>
      </c>
      <c r="J454" t="b">
        <f t="shared" ca="1" si="56"/>
        <v>0</v>
      </c>
      <c r="K454" t="b">
        <f t="shared" ca="1" si="57"/>
        <v>0</v>
      </c>
      <c r="L454" t="b">
        <f t="shared" ca="1" si="58"/>
        <v>0</v>
      </c>
      <c r="M454" t="b">
        <f t="shared" ca="1" si="59"/>
        <v>0</v>
      </c>
      <c r="N454" t="b">
        <f t="shared" ca="1" si="60"/>
        <v>0</v>
      </c>
      <c r="O454" t="b">
        <f t="shared" ca="1" si="61"/>
        <v>0</v>
      </c>
      <c r="P454" t="b">
        <f t="shared" ca="1" si="62"/>
        <v>0</v>
      </c>
      <c r="Q454" t="b">
        <v>1</v>
      </c>
      <c r="S454" t="b">
        <f t="shared" ca="1" si="63"/>
        <v>0</v>
      </c>
    </row>
    <row r="455" spans="1:19" x14ac:dyDescent="0.25">
      <c r="A455" t="str">
        <f ca="1">'input proc'!V455</f>
        <v/>
      </c>
      <c r="B455" t="str">
        <f ca="1">'input proc'!W455</f>
        <v/>
      </c>
      <c r="C455" t="str">
        <f ca="1">'input proc'!X455</f>
        <v/>
      </c>
      <c r="D455" t="str">
        <f ca="1">'input proc'!Y455</f>
        <v/>
      </c>
      <c r="E455" t="str">
        <f ca="1">'input proc'!Z455</f>
        <v/>
      </c>
      <c r="F455" t="str">
        <f ca="1">'input proc'!AA455</f>
        <v/>
      </c>
      <c r="G455" t="str">
        <f ca="1">'input proc'!AB455</f>
        <v/>
      </c>
      <c r="H455" t="str">
        <f ca="1">'input proc'!AC455</f>
        <v/>
      </c>
      <c r="J455" t="b">
        <f t="shared" ca="1" si="56"/>
        <v>0</v>
      </c>
      <c r="K455" t="b">
        <f t="shared" ca="1" si="57"/>
        <v>0</v>
      </c>
      <c r="L455" t="b">
        <f t="shared" ca="1" si="58"/>
        <v>0</v>
      </c>
      <c r="M455" t="b">
        <f t="shared" ca="1" si="59"/>
        <v>0</v>
      </c>
      <c r="N455" t="b">
        <f t="shared" ca="1" si="60"/>
        <v>0</v>
      </c>
      <c r="O455" t="b">
        <f t="shared" ca="1" si="61"/>
        <v>0</v>
      </c>
      <c r="P455" t="b">
        <f t="shared" ca="1" si="62"/>
        <v>0</v>
      </c>
      <c r="Q455" t="b">
        <v>1</v>
      </c>
      <c r="S455" t="b">
        <f t="shared" ca="1" si="63"/>
        <v>0</v>
      </c>
    </row>
    <row r="456" spans="1:19" x14ac:dyDescent="0.25">
      <c r="A456" t="str">
        <f ca="1">'input proc'!V456</f>
        <v/>
      </c>
      <c r="B456" t="str">
        <f ca="1">'input proc'!W456</f>
        <v/>
      </c>
      <c r="C456" t="str">
        <f ca="1">'input proc'!X456</f>
        <v/>
      </c>
      <c r="D456" t="str">
        <f ca="1">'input proc'!Y456</f>
        <v/>
      </c>
      <c r="E456" t="str">
        <f ca="1">'input proc'!Z456</f>
        <v/>
      </c>
      <c r="F456" t="str">
        <f ca="1">'input proc'!AA456</f>
        <v/>
      </c>
      <c r="G456" t="str">
        <f ca="1">'input proc'!AB456</f>
        <v/>
      </c>
      <c r="H456" t="str">
        <f ca="1">'input proc'!AC456</f>
        <v/>
      </c>
      <c r="J456" t="b">
        <f t="shared" ca="1" si="56"/>
        <v>0</v>
      </c>
      <c r="K456" t="b">
        <f t="shared" ca="1" si="57"/>
        <v>0</v>
      </c>
      <c r="L456" t="b">
        <f t="shared" ca="1" si="58"/>
        <v>0</v>
      </c>
      <c r="M456" t="b">
        <f t="shared" ca="1" si="59"/>
        <v>0</v>
      </c>
      <c r="N456" t="b">
        <f t="shared" ca="1" si="60"/>
        <v>0</v>
      </c>
      <c r="O456" t="b">
        <f t="shared" ca="1" si="61"/>
        <v>0</v>
      </c>
      <c r="P456" t="b">
        <f t="shared" ca="1" si="62"/>
        <v>0</v>
      </c>
      <c r="Q456" t="b">
        <v>1</v>
      </c>
      <c r="S456" t="b">
        <f t="shared" ca="1" si="63"/>
        <v>0</v>
      </c>
    </row>
    <row r="457" spans="1:19" x14ac:dyDescent="0.25">
      <c r="A457" t="str">
        <f ca="1">'input proc'!V457</f>
        <v/>
      </c>
      <c r="B457" t="str">
        <f ca="1">'input proc'!W457</f>
        <v/>
      </c>
      <c r="C457" t="str">
        <f ca="1">'input proc'!X457</f>
        <v/>
      </c>
      <c r="D457" t="str">
        <f ca="1">'input proc'!Y457</f>
        <v/>
      </c>
      <c r="E457" t="str">
        <f ca="1">'input proc'!Z457</f>
        <v/>
      </c>
      <c r="F457" t="str">
        <f ca="1">'input proc'!AA457</f>
        <v/>
      </c>
      <c r="G457" t="str">
        <f ca="1">'input proc'!AB457</f>
        <v/>
      </c>
      <c r="H457" t="str">
        <f ca="1">'input proc'!AC457</f>
        <v/>
      </c>
      <c r="J457" t="b">
        <f t="shared" ca="1" si="56"/>
        <v>0</v>
      </c>
      <c r="K457" t="b">
        <f t="shared" ca="1" si="57"/>
        <v>0</v>
      </c>
      <c r="L457" t="b">
        <f t="shared" ca="1" si="58"/>
        <v>0</v>
      </c>
      <c r="M457" t="b">
        <f t="shared" ca="1" si="59"/>
        <v>0</v>
      </c>
      <c r="N457" t="b">
        <f t="shared" ca="1" si="60"/>
        <v>0</v>
      </c>
      <c r="O457" t="b">
        <f t="shared" ca="1" si="61"/>
        <v>0</v>
      </c>
      <c r="P457" t="b">
        <f t="shared" ca="1" si="62"/>
        <v>0</v>
      </c>
      <c r="Q457" t="b">
        <v>1</v>
      </c>
      <c r="S457" t="b">
        <f t="shared" ca="1" si="63"/>
        <v>0</v>
      </c>
    </row>
    <row r="458" spans="1:19" x14ac:dyDescent="0.25">
      <c r="A458" t="str">
        <f ca="1">'input proc'!V458</f>
        <v/>
      </c>
      <c r="B458" t="str">
        <f ca="1">'input proc'!W458</f>
        <v/>
      </c>
      <c r="C458" t="str">
        <f ca="1">'input proc'!X458</f>
        <v/>
      </c>
      <c r="D458" t="str">
        <f ca="1">'input proc'!Y458</f>
        <v/>
      </c>
      <c r="E458" t="str">
        <f ca="1">'input proc'!Z458</f>
        <v/>
      </c>
      <c r="F458" t="str">
        <f ca="1">'input proc'!AA458</f>
        <v/>
      </c>
      <c r="G458" t="str">
        <f ca="1">'input proc'!AB458</f>
        <v/>
      </c>
      <c r="H458" t="str">
        <f ca="1">'input proc'!AC458</f>
        <v/>
      </c>
      <c r="J458" t="b">
        <f t="shared" ca="1" si="56"/>
        <v>0</v>
      </c>
      <c r="K458" t="b">
        <f t="shared" ca="1" si="57"/>
        <v>0</v>
      </c>
      <c r="L458" t="b">
        <f t="shared" ca="1" si="58"/>
        <v>0</v>
      </c>
      <c r="M458" t="b">
        <f t="shared" ca="1" si="59"/>
        <v>0</v>
      </c>
      <c r="N458" t="b">
        <f t="shared" ca="1" si="60"/>
        <v>0</v>
      </c>
      <c r="O458" t="b">
        <f t="shared" ca="1" si="61"/>
        <v>0</v>
      </c>
      <c r="P458" t="b">
        <f t="shared" ca="1" si="62"/>
        <v>0</v>
      </c>
      <c r="Q458" t="b">
        <v>1</v>
      </c>
      <c r="S458" t="b">
        <f t="shared" ca="1" si="63"/>
        <v>0</v>
      </c>
    </row>
    <row r="459" spans="1:19" x14ac:dyDescent="0.25">
      <c r="A459" t="str">
        <f ca="1">'input proc'!V459</f>
        <v/>
      </c>
      <c r="B459" t="str">
        <f ca="1">'input proc'!W459</f>
        <v/>
      </c>
      <c r="C459" t="str">
        <f ca="1">'input proc'!X459</f>
        <v/>
      </c>
      <c r="D459" t="str">
        <f ca="1">'input proc'!Y459</f>
        <v/>
      </c>
      <c r="E459" t="str">
        <f ca="1">'input proc'!Z459</f>
        <v/>
      </c>
      <c r="F459" t="str">
        <f ca="1">'input proc'!AA459</f>
        <v/>
      </c>
      <c r="G459" t="str">
        <f ca="1">'input proc'!AB459</f>
        <v/>
      </c>
      <c r="H459" t="str">
        <f ca="1">'input proc'!AC459</f>
        <v/>
      </c>
      <c r="J459" t="b">
        <f t="shared" ca="1" si="56"/>
        <v>0</v>
      </c>
      <c r="K459" t="b">
        <f t="shared" ca="1" si="57"/>
        <v>0</v>
      </c>
      <c r="L459" t="b">
        <f t="shared" ca="1" si="58"/>
        <v>0</v>
      </c>
      <c r="M459" t="b">
        <f t="shared" ca="1" si="59"/>
        <v>0</v>
      </c>
      <c r="N459" t="b">
        <f t="shared" ca="1" si="60"/>
        <v>0</v>
      </c>
      <c r="O459" t="b">
        <f t="shared" ca="1" si="61"/>
        <v>0</v>
      </c>
      <c r="P459" t="b">
        <f t="shared" ca="1" si="62"/>
        <v>0</v>
      </c>
      <c r="Q459" t="b">
        <v>1</v>
      </c>
      <c r="S459" t="b">
        <f t="shared" ca="1" si="63"/>
        <v>0</v>
      </c>
    </row>
    <row r="460" spans="1:19" x14ac:dyDescent="0.25">
      <c r="A460" t="str">
        <f ca="1">'input proc'!V460</f>
        <v/>
      </c>
      <c r="B460" t="str">
        <f ca="1">'input proc'!W460</f>
        <v/>
      </c>
      <c r="C460" t="str">
        <f ca="1">'input proc'!X460</f>
        <v/>
      </c>
      <c r="D460" t="str">
        <f ca="1">'input proc'!Y460</f>
        <v/>
      </c>
      <c r="E460" t="str">
        <f ca="1">'input proc'!Z460</f>
        <v/>
      </c>
      <c r="F460" t="str">
        <f ca="1">'input proc'!AA460</f>
        <v/>
      </c>
      <c r="G460" t="str">
        <f ca="1">'input proc'!AB460</f>
        <v/>
      </c>
      <c r="H460" t="str">
        <f ca="1">'input proc'!AC460</f>
        <v/>
      </c>
      <c r="J460" t="b">
        <f t="shared" ca="1" si="56"/>
        <v>0</v>
      </c>
      <c r="K460" t="b">
        <f t="shared" ca="1" si="57"/>
        <v>0</v>
      </c>
      <c r="L460" t="b">
        <f t="shared" ca="1" si="58"/>
        <v>0</v>
      </c>
      <c r="M460" t="b">
        <f t="shared" ca="1" si="59"/>
        <v>0</v>
      </c>
      <c r="N460" t="b">
        <f t="shared" ca="1" si="60"/>
        <v>0</v>
      </c>
      <c r="O460" t="b">
        <f t="shared" ca="1" si="61"/>
        <v>0</v>
      </c>
      <c r="P460" t="b">
        <f t="shared" ca="1" si="62"/>
        <v>0</v>
      </c>
      <c r="Q460" t="b">
        <v>1</v>
      </c>
      <c r="S460" t="b">
        <f t="shared" ca="1" si="63"/>
        <v>0</v>
      </c>
    </row>
    <row r="461" spans="1:19" x14ac:dyDescent="0.25">
      <c r="A461" t="str">
        <f ca="1">'input proc'!V461</f>
        <v/>
      </c>
      <c r="B461" t="str">
        <f ca="1">'input proc'!W461</f>
        <v/>
      </c>
      <c r="C461" t="str">
        <f ca="1">'input proc'!X461</f>
        <v/>
      </c>
      <c r="D461" t="str">
        <f ca="1">'input proc'!Y461</f>
        <v/>
      </c>
      <c r="E461" t="str">
        <f ca="1">'input proc'!Z461</f>
        <v/>
      </c>
      <c r="F461" t="str">
        <f ca="1">'input proc'!AA461</f>
        <v/>
      </c>
      <c r="G461" t="str">
        <f ca="1">'input proc'!AB461</f>
        <v/>
      </c>
      <c r="H461" t="str">
        <f ca="1">'input proc'!AC461</f>
        <v/>
      </c>
      <c r="J461" t="b">
        <f t="shared" ca="1" si="56"/>
        <v>0</v>
      </c>
      <c r="K461" t="b">
        <f t="shared" ca="1" si="57"/>
        <v>0</v>
      </c>
      <c r="L461" t="b">
        <f t="shared" ca="1" si="58"/>
        <v>0</v>
      </c>
      <c r="M461" t="b">
        <f t="shared" ca="1" si="59"/>
        <v>0</v>
      </c>
      <c r="N461" t="b">
        <f t="shared" ca="1" si="60"/>
        <v>0</v>
      </c>
      <c r="O461" t="b">
        <f t="shared" ca="1" si="61"/>
        <v>0</v>
      </c>
      <c r="P461" t="b">
        <f t="shared" ca="1" si="62"/>
        <v>0</v>
      </c>
      <c r="Q461" t="b">
        <v>1</v>
      </c>
      <c r="S461" t="b">
        <f t="shared" ca="1" si="63"/>
        <v>0</v>
      </c>
    </row>
    <row r="462" spans="1:19" x14ac:dyDescent="0.25">
      <c r="A462" t="str">
        <f ca="1">'input proc'!V462</f>
        <v/>
      </c>
      <c r="B462" t="str">
        <f ca="1">'input proc'!W462</f>
        <v/>
      </c>
      <c r="C462" t="str">
        <f ca="1">'input proc'!X462</f>
        <v/>
      </c>
      <c r="D462" t="str">
        <f ca="1">'input proc'!Y462</f>
        <v/>
      </c>
      <c r="E462" t="str">
        <f ca="1">'input proc'!Z462</f>
        <v/>
      </c>
      <c r="F462" t="str">
        <f ca="1">'input proc'!AA462</f>
        <v/>
      </c>
      <c r="G462" t="str">
        <f ca="1">'input proc'!AB462</f>
        <v/>
      </c>
      <c r="H462" t="str">
        <f ca="1">'input proc'!AC462</f>
        <v/>
      </c>
      <c r="J462" t="b">
        <f t="shared" ca="1" si="56"/>
        <v>0</v>
      </c>
      <c r="K462" t="b">
        <f t="shared" ca="1" si="57"/>
        <v>0</v>
      </c>
      <c r="L462" t="b">
        <f t="shared" ca="1" si="58"/>
        <v>0</v>
      </c>
      <c r="M462" t="b">
        <f t="shared" ca="1" si="59"/>
        <v>0</v>
      </c>
      <c r="N462" t="b">
        <f t="shared" ca="1" si="60"/>
        <v>0</v>
      </c>
      <c r="O462" t="b">
        <f t="shared" ca="1" si="61"/>
        <v>0</v>
      </c>
      <c r="P462" t="b">
        <f t="shared" ca="1" si="62"/>
        <v>0</v>
      </c>
      <c r="Q462" t="b">
        <v>1</v>
      </c>
      <c r="S462" t="b">
        <f t="shared" ca="1" si="63"/>
        <v>0</v>
      </c>
    </row>
    <row r="463" spans="1:19" x14ac:dyDescent="0.25">
      <c r="A463" t="str">
        <f ca="1">'input proc'!V463</f>
        <v/>
      </c>
      <c r="B463" t="str">
        <f ca="1">'input proc'!W463</f>
        <v/>
      </c>
      <c r="C463" t="str">
        <f ca="1">'input proc'!X463</f>
        <v/>
      </c>
      <c r="D463" t="str">
        <f ca="1">'input proc'!Y463</f>
        <v/>
      </c>
      <c r="E463" t="str">
        <f ca="1">'input proc'!Z463</f>
        <v/>
      </c>
      <c r="F463" t="str">
        <f ca="1">'input proc'!AA463</f>
        <v/>
      </c>
      <c r="G463" t="str">
        <f ca="1">'input proc'!AB463</f>
        <v/>
      </c>
      <c r="H463" t="str">
        <f ca="1">'input proc'!AC463</f>
        <v/>
      </c>
      <c r="J463" t="b">
        <f t="shared" ca="1" si="56"/>
        <v>0</v>
      </c>
      <c r="K463" t="b">
        <f t="shared" ca="1" si="57"/>
        <v>0</v>
      </c>
      <c r="L463" t="b">
        <f t="shared" ca="1" si="58"/>
        <v>0</v>
      </c>
      <c r="M463" t="b">
        <f t="shared" ca="1" si="59"/>
        <v>0</v>
      </c>
      <c r="N463" t="b">
        <f t="shared" ca="1" si="60"/>
        <v>0</v>
      </c>
      <c r="O463" t="b">
        <f t="shared" ca="1" si="61"/>
        <v>0</v>
      </c>
      <c r="P463" t="b">
        <f t="shared" ca="1" si="62"/>
        <v>0</v>
      </c>
      <c r="Q463" t="b">
        <v>1</v>
      </c>
      <c r="S463" t="b">
        <f t="shared" ca="1" si="63"/>
        <v>0</v>
      </c>
    </row>
    <row r="464" spans="1:19" x14ac:dyDescent="0.25">
      <c r="A464" t="str">
        <f ca="1">'input proc'!V464</f>
        <v/>
      </c>
      <c r="B464" t="str">
        <f ca="1">'input proc'!W464</f>
        <v/>
      </c>
      <c r="C464" t="str">
        <f ca="1">'input proc'!X464</f>
        <v/>
      </c>
      <c r="D464" t="str">
        <f ca="1">'input proc'!Y464</f>
        <v/>
      </c>
      <c r="E464" t="str">
        <f ca="1">'input proc'!Z464</f>
        <v/>
      </c>
      <c r="F464" t="str">
        <f ca="1">'input proc'!AA464</f>
        <v/>
      </c>
      <c r="G464" t="str">
        <f ca="1">'input proc'!AB464</f>
        <v/>
      </c>
      <c r="H464" t="str">
        <f ca="1">'input proc'!AC464</f>
        <v/>
      </c>
      <c r="J464" t="b">
        <f t="shared" ca="1" si="56"/>
        <v>0</v>
      </c>
      <c r="K464" t="b">
        <f t="shared" ca="1" si="57"/>
        <v>0</v>
      </c>
      <c r="L464" t="b">
        <f t="shared" ca="1" si="58"/>
        <v>0</v>
      </c>
      <c r="M464" t="b">
        <f t="shared" ca="1" si="59"/>
        <v>0</v>
      </c>
      <c r="N464" t="b">
        <f t="shared" ca="1" si="60"/>
        <v>0</v>
      </c>
      <c r="O464" t="b">
        <f t="shared" ca="1" si="61"/>
        <v>0</v>
      </c>
      <c r="P464" t="b">
        <f t="shared" ca="1" si="62"/>
        <v>0</v>
      </c>
      <c r="Q464" t="b">
        <v>1</v>
      </c>
      <c r="S464" t="b">
        <f t="shared" ca="1" si="63"/>
        <v>0</v>
      </c>
    </row>
    <row r="465" spans="1:19" x14ac:dyDescent="0.25">
      <c r="A465" t="str">
        <f ca="1">'input proc'!V465</f>
        <v/>
      </c>
      <c r="B465" t="str">
        <f ca="1">'input proc'!W465</f>
        <v/>
      </c>
      <c r="C465" t="str">
        <f ca="1">'input proc'!X465</f>
        <v/>
      </c>
      <c r="D465" t="str">
        <f ca="1">'input proc'!Y465</f>
        <v/>
      </c>
      <c r="E465" t="str">
        <f ca="1">'input proc'!Z465</f>
        <v/>
      </c>
      <c r="F465" t="str">
        <f ca="1">'input proc'!AA465</f>
        <v/>
      </c>
      <c r="G465" t="str">
        <f ca="1">'input proc'!AB465</f>
        <v/>
      </c>
      <c r="H465" t="str">
        <f ca="1">'input proc'!AC465</f>
        <v/>
      </c>
      <c r="J465" t="b">
        <f t="shared" ca="1" si="56"/>
        <v>0</v>
      </c>
      <c r="K465" t="b">
        <f t="shared" ca="1" si="57"/>
        <v>0</v>
      </c>
      <c r="L465" t="b">
        <f t="shared" ca="1" si="58"/>
        <v>0</v>
      </c>
      <c r="M465" t="b">
        <f t="shared" ca="1" si="59"/>
        <v>0</v>
      </c>
      <c r="N465" t="b">
        <f t="shared" ca="1" si="60"/>
        <v>0</v>
      </c>
      <c r="O465" t="b">
        <f t="shared" ca="1" si="61"/>
        <v>0</v>
      </c>
      <c r="P465" t="b">
        <f t="shared" ca="1" si="62"/>
        <v>0</v>
      </c>
      <c r="Q465" t="b">
        <v>1</v>
      </c>
      <c r="S465" t="b">
        <f t="shared" ca="1" si="63"/>
        <v>0</v>
      </c>
    </row>
    <row r="466" spans="1:19" x14ac:dyDescent="0.25">
      <c r="A466" t="str">
        <f ca="1">'input proc'!V466</f>
        <v/>
      </c>
      <c r="B466" t="str">
        <f ca="1">'input proc'!W466</f>
        <v/>
      </c>
      <c r="C466" t="str">
        <f ca="1">'input proc'!X466</f>
        <v/>
      </c>
      <c r="D466" t="str">
        <f ca="1">'input proc'!Y466</f>
        <v/>
      </c>
      <c r="E466" t="str">
        <f ca="1">'input proc'!Z466</f>
        <v/>
      </c>
      <c r="F466" t="str">
        <f ca="1">'input proc'!AA466</f>
        <v/>
      </c>
      <c r="G466" t="str">
        <f ca="1">'input proc'!AB466</f>
        <v/>
      </c>
      <c r="H466" t="str">
        <f ca="1">'input proc'!AC466</f>
        <v/>
      </c>
      <c r="J466" t="b">
        <f t="shared" ca="1" si="56"/>
        <v>0</v>
      </c>
      <c r="K466" t="b">
        <f t="shared" ca="1" si="57"/>
        <v>0</v>
      </c>
      <c r="L466" t="b">
        <f t="shared" ca="1" si="58"/>
        <v>0</v>
      </c>
      <c r="M466" t="b">
        <f t="shared" ca="1" si="59"/>
        <v>0</v>
      </c>
      <c r="N466" t="b">
        <f t="shared" ca="1" si="60"/>
        <v>0</v>
      </c>
      <c r="O466" t="b">
        <f t="shared" ca="1" si="61"/>
        <v>0</v>
      </c>
      <c r="P466" t="b">
        <f t="shared" ca="1" si="62"/>
        <v>0</v>
      </c>
      <c r="Q466" t="b">
        <v>1</v>
      </c>
      <c r="S466" t="b">
        <f t="shared" ca="1" si="63"/>
        <v>0</v>
      </c>
    </row>
    <row r="467" spans="1:19" x14ac:dyDescent="0.25">
      <c r="A467" t="str">
        <f ca="1">'input proc'!V467</f>
        <v/>
      </c>
      <c r="B467" t="str">
        <f ca="1">'input proc'!W467</f>
        <v/>
      </c>
      <c r="C467" t="str">
        <f ca="1">'input proc'!X467</f>
        <v/>
      </c>
      <c r="D467" t="str">
        <f ca="1">'input proc'!Y467</f>
        <v/>
      </c>
      <c r="E467" t="str">
        <f ca="1">'input proc'!Z467</f>
        <v/>
      </c>
      <c r="F467" t="str">
        <f ca="1">'input proc'!AA467</f>
        <v/>
      </c>
      <c r="G467" t="str">
        <f ca="1">'input proc'!AB467</f>
        <v/>
      </c>
      <c r="H467" t="str">
        <f ca="1">'input proc'!AC467</f>
        <v/>
      </c>
      <c r="J467" t="b">
        <f t="shared" ca="1" si="56"/>
        <v>0</v>
      </c>
      <c r="K467" t="b">
        <f t="shared" ca="1" si="57"/>
        <v>0</v>
      </c>
      <c r="L467" t="b">
        <f t="shared" ca="1" si="58"/>
        <v>0</v>
      </c>
      <c r="M467" t="b">
        <f t="shared" ca="1" si="59"/>
        <v>0</v>
      </c>
      <c r="N467" t="b">
        <f t="shared" ca="1" si="60"/>
        <v>0</v>
      </c>
      <c r="O467" t="b">
        <f t="shared" ca="1" si="61"/>
        <v>0</v>
      </c>
      <c r="P467" t="b">
        <f t="shared" ca="1" si="62"/>
        <v>0</v>
      </c>
      <c r="Q467" t="b">
        <v>1</v>
      </c>
      <c r="S467" t="b">
        <f t="shared" ca="1" si="63"/>
        <v>0</v>
      </c>
    </row>
    <row r="468" spans="1:19" x14ac:dyDescent="0.25">
      <c r="A468" t="str">
        <f ca="1">'input proc'!V468</f>
        <v/>
      </c>
      <c r="B468" t="str">
        <f ca="1">'input proc'!W468</f>
        <v/>
      </c>
      <c r="C468" t="str">
        <f ca="1">'input proc'!X468</f>
        <v/>
      </c>
      <c r="D468" t="str">
        <f ca="1">'input proc'!Y468</f>
        <v/>
      </c>
      <c r="E468" t="str">
        <f ca="1">'input proc'!Z468</f>
        <v/>
      </c>
      <c r="F468" t="str">
        <f ca="1">'input proc'!AA468</f>
        <v/>
      </c>
      <c r="G468" t="str">
        <f ca="1">'input proc'!AB468</f>
        <v/>
      </c>
      <c r="H468" t="str">
        <f ca="1">'input proc'!AC468</f>
        <v/>
      </c>
      <c r="J468" t="b">
        <f t="shared" ca="1" si="56"/>
        <v>0</v>
      </c>
      <c r="K468" t="b">
        <f t="shared" ca="1" si="57"/>
        <v>0</v>
      </c>
      <c r="L468" t="b">
        <f t="shared" ca="1" si="58"/>
        <v>0</v>
      </c>
      <c r="M468" t="b">
        <f t="shared" ca="1" si="59"/>
        <v>0</v>
      </c>
      <c r="N468" t="b">
        <f t="shared" ca="1" si="60"/>
        <v>0</v>
      </c>
      <c r="O468" t="b">
        <f t="shared" ca="1" si="61"/>
        <v>0</v>
      </c>
      <c r="P468" t="b">
        <f t="shared" ca="1" si="62"/>
        <v>0</v>
      </c>
      <c r="Q468" t="b">
        <v>1</v>
      </c>
      <c r="S468" t="b">
        <f t="shared" ca="1" si="63"/>
        <v>0</v>
      </c>
    </row>
    <row r="469" spans="1:19" x14ac:dyDescent="0.25">
      <c r="A469" t="str">
        <f ca="1">'input proc'!V469</f>
        <v/>
      </c>
      <c r="B469" t="str">
        <f ca="1">'input proc'!W469</f>
        <v/>
      </c>
      <c r="C469" t="str">
        <f ca="1">'input proc'!X469</f>
        <v/>
      </c>
      <c r="D469" t="str">
        <f ca="1">'input proc'!Y469</f>
        <v/>
      </c>
      <c r="E469" t="str">
        <f ca="1">'input proc'!Z469</f>
        <v/>
      </c>
      <c r="F469" t="str">
        <f ca="1">'input proc'!AA469</f>
        <v/>
      </c>
      <c r="G469" t="str">
        <f ca="1">'input proc'!AB469</f>
        <v/>
      </c>
      <c r="H469" t="str">
        <f ca="1">'input proc'!AC469</f>
        <v/>
      </c>
      <c r="J469" t="b">
        <f t="shared" ca="1" si="56"/>
        <v>0</v>
      </c>
      <c r="K469" t="b">
        <f t="shared" ca="1" si="57"/>
        <v>0</v>
      </c>
      <c r="L469" t="b">
        <f t="shared" ca="1" si="58"/>
        <v>0</v>
      </c>
      <c r="M469" t="b">
        <f t="shared" ca="1" si="59"/>
        <v>0</v>
      </c>
      <c r="N469" t="b">
        <f t="shared" ca="1" si="60"/>
        <v>0</v>
      </c>
      <c r="O469" t="b">
        <f t="shared" ca="1" si="61"/>
        <v>0</v>
      </c>
      <c r="P469" t="b">
        <f t="shared" ca="1" si="62"/>
        <v>0</v>
      </c>
      <c r="Q469" t="b">
        <v>1</v>
      </c>
      <c r="S469" t="b">
        <f t="shared" ca="1" si="63"/>
        <v>0</v>
      </c>
    </row>
    <row r="470" spans="1:19" x14ac:dyDescent="0.25">
      <c r="A470" t="str">
        <f ca="1">'input proc'!V470</f>
        <v/>
      </c>
      <c r="B470" t="str">
        <f ca="1">'input proc'!W470</f>
        <v/>
      </c>
      <c r="C470" t="str">
        <f ca="1">'input proc'!X470</f>
        <v/>
      </c>
      <c r="D470" t="str">
        <f ca="1">'input proc'!Y470</f>
        <v/>
      </c>
      <c r="E470" t="str">
        <f ca="1">'input proc'!Z470</f>
        <v/>
      </c>
      <c r="F470" t="str">
        <f ca="1">'input proc'!AA470</f>
        <v/>
      </c>
      <c r="G470" t="str">
        <f ca="1">'input proc'!AB470</f>
        <v/>
      </c>
      <c r="H470" t="str">
        <f ca="1">'input proc'!AC470</f>
        <v/>
      </c>
      <c r="J470" t="b">
        <f t="shared" ca="1" si="56"/>
        <v>0</v>
      </c>
      <c r="K470" t="b">
        <f t="shared" ca="1" si="57"/>
        <v>0</v>
      </c>
      <c r="L470" t="b">
        <f t="shared" ca="1" si="58"/>
        <v>0</v>
      </c>
      <c r="M470" t="b">
        <f t="shared" ca="1" si="59"/>
        <v>0</v>
      </c>
      <c r="N470" t="b">
        <f t="shared" ca="1" si="60"/>
        <v>0</v>
      </c>
      <c r="O470" t="b">
        <f t="shared" ca="1" si="61"/>
        <v>0</v>
      </c>
      <c r="P470" t="b">
        <f t="shared" ca="1" si="62"/>
        <v>0</v>
      </c>
      <c r="Q470" t="b">
        <v>1</v>
      </c>
      <c r="S470" t="b">
        <f t="shared" ca="1" si="63"/>
        <v>0</v>
      </c>
    </row>
    <row r="471" spans="1:19" x14ac:dyDescent="0.25">
      <c r="A471" t="str">
        <f ca="1">'input proc'!V471</f>
        <v/>
      </c>
      <c r="B471" t="str">
        <f ca="1">'input proc'!W471</f>
        <v/>
      </c>
      <c r="C471" t="str">
        <f ca="1">'input proc'!X471</f>
        <v/>
      </c>
      <c r="D471" t="str">
        <f ca="1">'input proc'!Y471</f>
        <v/>
      </c>
      <c r="E471" t="str">
        <f ca="1">'input proc'!Z471</f>
        <v/>
      </c>
      <c r="F471" t="str">
        <f ca="1">'input proc'!AA471</f>
        <v/>
      </c>
      <c r="G471" t="str">
        <f ca="1">'input proc'!AB471</f>
        <v/>
      </c>
      <c r="H471" t="str">
        <f ca="1">'input proc'!AC471</f>
        <v/>
      </c>
      <c r="J471" t="b">
        <f t="shared" ca="1" si="56"/>
        <v>0</v>
      </c>
      <c r="K471" t="b">
        <f t="shared" ca="1" si="57"/>
        <v>0</v>
      </c>
      <c r="L471" t="b">
        <f t="shared" ca="1" si="58"/>
        <v>0</v>
      </c>
      <c r="M471" t="b">
        <f t="shared" ca="1" si="59"/>
        <v>0</v>
      </c>
      <c r="N471" t="b">
        <f t="shared" ca="1" si="60"/>
        <v>0</v>
      </c>
      <c r="O471" t="b">
        <f t="shared" ca="1" si="61"/>
        <v>0</v>
      </c>
      <c r="P471" t="b">
        <f t="shared" ca="1" si="62"/>
        <v>0</v>
      </c>
      <c r="Q471" t="b">
        <v>1</v>
      </c>
      <c r="S471" t="b">
        <f t="shared" ca="1" si="63"/>
        <v>0</v>
      </c>
    </row>
    <row r="472" spans="1:19" x14ac:dyDescent="0.25">
      <c r="A472" t="str">
        <f ca="1">'input proc'!V472</f>
        <v/>
      </c>
      <c r="B472" t="str">
        <f ca="1">'input proc'!W472</f>
        <v/>
      </c>
      <c r="C472" t="str">
        <f ca="1">'input proc'!X472</f>
        <v/>
      </c>
      <c r="D472" t="str">
        <f ca="1">'input proc'!Y472</f>
        <v/>
      </c>
      <c r="E472" t="str">
        <f ca="1">'input proc'!Z472</f>
        <v/>
      </c>
      <c r="F472" t="str">
        <f ca="1">'input proc'!AA472</f>
        <v/>
      </c>
      <c r="G472" t="str">
        <f ca="1">'input proc'!AB472</f>
        <v/>
      </c>
      <c r="H472" t="str">
        <f ca="1">'input proc'!AC472</f>
        <v/>
      </c>
      <c r="J472" t="b">
        <f t="shared" ca="1" si="56"/>
        <v>0</v>
      </c>
      <c r="K472" t="b">
        <f t="shared" ca="1" si="57"/>
        <v>0</v>
      </c>
      <c r="L472" t="b">
        <f t="shared" ca="1" si="58"/>
        <v>0</v>
      </c>
      <c r="M472" t="b">
        <f t="shared" ca="1" si="59"/>
        <v>0</v>
      </c>
      <c r="N472" t="b">
        <f t="shared" ca="1" si="60"/>
        <v>0</v>
      </c>
      <c r="O472" t="b">
        <f t="shared" ca="1" si="61"/>
        <v>0</v>
      </c>
      <c r="P472" t="b">
        <f t="shared" ca="1" si="62"/>
        <v>0</v>
      </c>
      <c r="Q472" t="b">
        <v>1</v>
      </c>
      <c r="S472" t="b">
        <f t="shared" ca="1" si="63"/>
        <v>0</v>
      </c>
    </row>
    <row r="473" spans="1:19" x14ac:dyDescent="0.25">
      <c r="A473" t="str">
        <f ca="1">'input proc'!V473</f>
        <v/>
      </c>
      <c r="B473" t="str">
        <f ca="1">'input proc'!W473</f>
        <v/>
      </c>
      <c r="C473" t="str">
        <f ca="1">'input proc'!X473</f>
        <v/>
      </c>
      <c r="D473" t="str">
        <f ca="1">'input proc'!Y473</f>
        <v/>
      </c>
      <c r="E473" t="str">
        <f ca="1">'input proc'!Z473</f>
        <v/>
      </c>
      <c r="F473" t="str">
        <f ca="1">'input proc'!AA473</f>
        <v/>
      </c>
      <c r="G473" t="str">
        <f ca="1">'input proc'!AB473</f>
        <v/>
      </c>
      <c r="H473" t="str">
        <f ca="1">'input proc'!AC473</f>
        <v/>
      </c>
      <c r="J473" t="b">
        <f t="shared" ca="1" si="56"/>
        <v>0</v>
      </c>
      <c r="K473" t="b">
        <f t="shared" ca="1" si="57"/>
        <v>0</v>
      </c>
      <c r="L473" t="b">
        <f t="shared" ca="1" si="58"/>
        <v>0</v>
      </c>
      <c r="M473" t="b">
        <f t="shared" ca="1" si="59"/>
        <v>0</v>
      </c>
      <c r="N473" t="b">
        <f t="shared" ca="1" si="60"/>
        <v>0</v>
      </c>
      <c r="O473" t="b">
        <f t="shared" ca="1" si="61"/>
        <v>0</v>
      </c>
      <c r="P473" t="b">
        <f t="shared" ca="1" si="62"/>
        <v>0</v>
      </c>
      <c r="Q473" t="b">
        <v>1</v>
      </c>
      <c r="S473" t="b">
        <f t="shared" ca="1" si="63"/>
        <v>0</v>
      </c>
    </row>
    <row r="474" spans="1:19" x14ac:dyDescent="0.25">
      <c r="A474" t="str">
        <f ca="1">'input proc'!V474</f>
        <v/>
      </c>
      <c r="B474" t="str">
        <f ca="1">'input proc'!W474</f>
        <v/>
      </c>
      <c r="C474" t="str">
        <f ca="1">'input proc'!X474</f>
        <v/>
      </c>
      <c r="D474" t="str">
        <f ca="1">'input proc'!Y474</f>
        <v/>
      </c>
      <c r="E474" t="str">
        <f ca="1">'input proc'!Z474</f>
        <v/>
      </c>
      <c r="F474" t="str">
        <f ca="1">'input proc'!AA474</f>
        <v/>
      </c>
      <c r="G474" t="str">
        <f ca="1">'input proc'!AB474</f>
        <v/>
      </c>
      <c r="H474" t="str">
        <f ca="1">'input proc'!AC474</f>
        <v/>
      </c>
      <c r="J474" t="b">
        <f t="shared" ca="1" si="56"/>
        <v>0</v>
      </c>
      <c r="K474" t="b">
        <f t="shared" ca="1" si="57"/>
        <v>0</v>
      </c>
      <c r="L474" t="b">
        <f t="shared" ca="1" si="58"/>
        <v>0</v>
      </c>
      <c r="M474" t="b">
        <f t="shared" ca="1" si="59"/>
        <v>0</v>
      </c>
      <c r="N474" t="b">
        <f t="shared" ca="1" si="60"/>
        <v>0</v>
      </c>
      <c r="O474" t="b">
        <f t="shared" ca="1" si="61"/>
        <v>0</v>
      </c>
      <c r="P474" t="b">
        <f t="shared" ca="1" si="62"/>
        <v>0</v>
      </c>
      <c r="Q474" t="b">
        <v>1</v>
      </c>
      <c r="S474" t="b">
        <f t="shared" ca="1" si="63"/>
        <v>0</v>
      </c>
    </row>
    <row r="475" spans="1:19" x14ac:dyDescent="0.25">
      <c r="A475" t="str">
        <f ca="1">'input proc'!V475</f>
        <v/>
      </c>
      <c r="B475" t="str">
        <f ca="1">'input proc'!W475</f>
        <v/>
      </c>
      <c r="C475" t="str">
        <f ca="1">'input proc'!X475</f>
        <v/>
      </c>
      <c r="D475" t="str">
        <f ca="1">'input proc'!Y475</f>
        <v/>
      </c>
      <c r="E475" t="str">
        <f ca="1">'input proc'!Z475</f>
        <v/>
      </c>
      <c r="F475" t="str">
        <f ca="1">'input proc'!AA475</f>
        <v/>
      </c>
      <c r="G475" t="str">
        <f ca="1">'input proc'!AB475</f>
        <v/>
      </c>
      <c r="H475" t="str">
        <f ca="1">'input proc'!AC475</f>
        <v/>
      </c>
      <c r="J475" t="b">
        <f t="shared" ca="1" si="56"/>
        <v>0</v>
      </c>
      <c r="K475" t="b">
        <f t="shared" ca="1" si="57"/>
        <v>0</v>
      </c>
      <c r="L475" t="b">
        <f t="shared" ca="1" si="58"/>
        <v>0</v>
      </c>
      <c r="M475" t="b">
        <f t="shared" ca="1" si="59"/>
        <v>0</v>
      </c>
      <c r="N475" t="b">
        <f t="shared" ca="1" si="60"/>
        <v>0</v>
      </c>
      <c r="O475" t="b">
        <f t="shared" ca="1" si="61"/>
        <v>0</v>
      </c>
      <c r="P475" t="b">
        <f t="shared" ca="1" si="62"/>
        <v>0</v>
      </c>
      <c r="Q475" t="b">
        <v>1</v>
      </c>
      <c r="S475" t="b">
        <f t="shared" ca="1" si="63"/>
        <v>0</v>
      </c>
    </row>
    <row r="476" spans="1:19" x14ac:dyDescent="0.25">
      <c r="A476" t="str">
        <f ca="1">'input proc'!V476</f>
        <v/>
      </c>
      <c r="B476" t="str">
        <f ca="1">'input proc'!W476</f>
        <v/>
      </c>
      <c r="C476" t="str">
        <f ca="1">'input proc'!X476</f>
        <v/>
      </c>
      <c r="D476" t="str">
        <f ca="1">'input proc'!Y476</f>
        <v/>
      </c>
      <c r="E476" t="str">
        <f ca="1">'input proc'!Z476</f>
        <v/>
      </c>
      <c r="F476" t="str">
        <f ca="1">'input proc'!AA476</f>
        <v/>
      </c>
      <c r="G476" t="str">
        <f ca="1">'input proc'!AB476</f>
        <v/>
      </c>
      <c r="H476" t="str">
        <f ca="1">'input proc'!AC476</f>
        <v/>
      </c>
      <c r="J476" t="b">
        <f t="shared" ca="1" si="56"/>
        <v>0</v>
      </c>
      <c r="K476" t="b">
        <f t="shared" ca="1" si="57"/>
        <v>0</v>
      </c>
      <c r="L476" t="b">
        <f t="shared" ca="1" si="58"/>
        <v>0</v>
      </c>
      <c r="M476" t="b">
        <f t="shared" ca="1" si="59"/>
        <v>0</v>
      </c>
      <c r="N476" t="b">
        <f t="shared" ca="1" si="60"/>
        <v>0</v>
      </c>
      <c r="O476" t="b">
        <f t="shared" ca="1" si="61"/>
        <v>0</v>
      </c>
      <c r="P476" t="b">
        <f t="shared" ca="1" si="62"/>
        <v>0</v>
      </c>
      <c r="Q476" t="b">
        <v>1</v>
      </c>
      <c r="S476" t="b">
        <f t="shared" ca="1" si="63"/>
        <v>0</v>
      </c>
    </row>
    <row r="477" spans="1:19" x14ac:dyDescent="0.25">
      <c r="A477" t="str">
        <f ca="1">'input proc'!V477</f>
        <v/>
      </c>
      <c r="B477" t="str">
        <f ca="1">'input proc'!W477</f>
        <v/>
      </c>
      <c r="C477" t="str">
        <f ca="1">'input proc'!X477</f>
        <v/>
      </c>
      <c r="D477" t="str">
        <f ca="1">'input proc'!Y477</f>
        <v/>
      </c>
      <c r="E477" t="str">
        <f ca="1">'input proc'!Z477</f>
        <v/>
      </c>
      <c r="F477" t="str">
        <f ca="1">'input proc'!AA477</f>
        <v/>
      </c>
      <c r="G477" t="str">
        <f ca="1">'input proc'!AB477</f>
        <v/>
      </c>
      <c r="H477" t="str">
        <f ca="1">'input proc'!AC477</f>
        <v/>
      </c>
      <c r="J477" t="b">
        <f t="shared" ca="1" si="56"/>
        <v>0</v>
      </c>
      <c r="K477" t="b">
        <f t="shared" ca="1" si="57"/>
        <v>0</v>
      </c>
      <c r="L477" t="b">
        <f t="shared" ca="1" si="58"/>
        <v>0</v>
      </c>
      <c r="M477" t="b">
        <f t="shared" ca="1" si="59"/>
        <v>0</v>
      </c>
      <c r="N477" t="b">
        <f t="shared" ca="1" si="60"/>
        <v>0</v>
      </c>
      <c r="O477" t="b">
        <f t="shared" ca="1" si="61"/>
        <v>0</v>
      </c>
      <c r="P477" t="b">
        <f t="shared" ca="1" si="62"/>
        <v>0</v>
      </c>
      <c r="Q477" t="b">
        <v>1</v>
      </c>
      <c r="S477" t="b">
        <f t="shared" ca="1" si="63"/>
        <v>0</v>
      </c>
    </row>
    <row r="478" spans="1:19" x14ac:dyDescent="0.25">
      <c r="A478" t="str">
        <f ca="1">'input proc'!V478</f>
        <v/>
      </c>
      <c r="B478" t="str">
        <f ca="1">'input proc'!W478</f>
        <v/>
      </c>
      <c r="C478" t="str">
        <f ca="1">'input proc'!X478</f>
        <v/>
      </c>
      <c r="D478" t="str">
        <f ca="1">'input proc'!Y478</f>
        <v/>
      </c>
      <c r="E478" t="str">
        <f ca="1">'input proc'!Z478</f>
        <v/>
      </c>
      <c r="F478" t="str">
        <f ca="1">'input proc'!AA478</f>
        <v/>
      </c>
      <c r="G478" t="str">
        <f ca="1">'input proc'!AB478</f>
        <v/>
      </c>
      <c r="H478" t="str">
        <f ca="1">'input proc'!AC478</f>
        <v/>
      </c>
      <c r="J478" t="b">
        <f t="shared" ca="1" si="56"/>
        <v>0</v>
      </c>
      <c r="K478" t="b">
        <f t="shared" ca="1" si="57"/>
        <v>0</v>
      </c>
      <c r="L478" t="b">
        <f t="shared" ca="1" si="58"/>
        <v>0</v>
      </c>
      <c r="M478" t="b">
        <f t="shared" ca="1" si="59"/>
        <v>0</v>
      </c>
      <c r="N478" t="b">
        <f t="shared" ca="1" si="60"/>
        <v>0</v>
      </c>
      <c r="O478" t="b">
        <f t="shared" ca="1" si="61"/>
        <v>0</v>
      </c>
      <c r="P478" t="b">
        <f t="shared" ca="1" si="62"/>
        <v>0</v>
      </c>
      <c r="Q478" t="b">
        <v>1</v>
      </c>
      <c r="S478" t="b">
        <f t="shared" ca="1" si="63"/>
        <v>0</v>
      </c>
    </row>
    <row r="479" spans="1:19" x14ac:dyDescent="0.25">
      <c r="A479" t="str">
        <f ca="1">'input proc'!V479</f>
        <v/>
      </c>
      <c r="B479" t="str">
        <f ca="1">'input proc'!W479</f>
        <v/>
      </c>
      <c r="C479" t="str">
        <f ca="1">'input proc'!X479</f>
        <v/>
      </c>
      <c r="D479" t="str">
        <f ca="1">'input proc'!Y479</f>
        <v/>
      </c>
      <c r="E479" t="str">
        <f ca="1">'input proc'!Z479</f>
        <v/>
      </c>
      <c r="F479" t="str">
        <f ca="1">'input proc'!AA479</f>
        <v/>
      </c>
      <c r="G479" t="str">
        <f ca="1">'input proc'!AB479</f>
        <v/>
      </c>
      <c r="H479" t="str">
        <f ca="1">'input proc'!AC479</f>
        <v/>
      </c>
      <c r="J479" t="b">
        <f t="shared" ca="1" si="56"/>
        <v>0</v>
      </c>
      <c r="K479" t="b">
        <f t="shared" ca="1" si="57"/>
        <v>0</v>
      </c>
      <c r="L479" t="b">
        <f t="shared" ca="1" si="58"/>
        <v>0</v>
      </c>
      <c r="M479" t="b">
        <f t="shared" ca="1" si="59"/>
        <v>0</v>
      </c>
      <c r="N479" t="b">
        <f t="shared" ca="1" si="60"/>
        <v>0</v>
      </c>
      <c r="O479" t="b">
        <f t="shared" ca="1" si="61"/>
        <v>0</v>
      </c>
      <c r="P479" t="b">
        <f t="shared" ca="1" si="62"/>
        <v>0</v>
      </c>
      <c r="Q479" t="b">
        <v>1</v>
      </c>
      <c r="S479" t="b">
        <f t="shared" ca="1" si="63"/>
        <v>0</v>
      </c>
    </row>
    <row r="480" spans="1:19" x14ac:dyDescent="0.25">
      <c r="A480" t="str">
        <f ca="1">'input proc'!V480</f>
        <v/>
      </c>
      <c r="B480" t="str">
        <f ca="1">'input proc'!W480</f>
        <v/>
      </c>
      <c r="C480" t="str">
        <f ca="1">'input proc'!X480</f>
        <v/>
      </c>
      <c r="D480" t="str">
        <f ca="1">'input proc'!Y480</f>
        <v/>
      </c>
      <c r="E480" t="str">
        <f ca="1">'input proc'!Z480</f>
        <v/>
      </c>
      <c r="F480" t="str">
        <f ca="1">'input proc'!AA480</f>
        <v/>
      </c>
      <c r="G480" t="str">
        <f ca="1">'input proc'!AB480</f>
        <v/>
      </c>
      <c r="H480" t="str">
        <f ca="1">'input proc'!AC480</f>
        <v/>
      </c>
      <c r="J480" t="b">
        <f t="shared" ca="1" si="56"/>
        <v>0</v>
      </c>
      <c r="K480" t="b">
        <f t="shared" ca="1" si="57"/>
        <v>0</v>
      </c>
      <c r="L480" t="b">
        <f t="shared" ca="1" si="58"/>
        <v>0</v>
      </c>
      <c r="M480" t="b">
        <f t="shared" ca="1" si="59"/>
        <v>0</v>
      </c>
      <c r="N480" t="b">
        <f t="shared" ca="1" si="60"/>
        <v>0</v>
      </c>
      <c r="O480" t="b">
        <f t="shared" ca="1" si="61"/>
        <v>0</v>
      </c>
      <c r="P480" t="b">
        <f t="shared" ca="1" si="62"/>
        <v>0</v>
      </c>
      <c r="Q480" t="b">
        <v>1</v>
      </c>
      <c r="S480" t="b">
        <f t="shared" ca="1" si="63"/>
        <v>0</v>
      </c>
    </row>
    <row r="481" spans="1:19" x14ac:dyDescent="0.25">
      <c r="A481" t="str">
        <f ca="1">'input proc'!V481</f>
        <v/>
      </c>
      <c r="B481" t="str">
        <f ca="1">'input proc'!W481</f>
        <v/>
      </c>
      <c r="C481" t="str">
        <f ca="1">'input proc'!X481</f>
        <v/>
      </c>
      <c r="D481" t="str">
        <f ca="1">'input proc'!Y481</f>
        <v/>
      </c>
      <c r="E481" t="str">
        <f ca="1">'input proc'!Z481</f>
        <v/>
      </c>
      <c r="F481" t="str">
        <f ca="1">'input proc'!AA481</f>
        <v/>
      </c>
      <c r="G481" t="str">
        <f ca="1">'input proc'!AB481</f>
        <v/>
      </c>
      <c r="H481" t="str">
        <f ca="1">'input proc'!AC481</f>
        <v/>
      </c>
      <c r="J481" t="b">
        <f t="shared" ca="1" si="56"/>
        <v>0</v>
      </c>
      <c r="K481" t="b">
        <f t="shared" ca="1" si="57"/>
        <v>0</v>
      </c>
      <c r="L481" t="b">
        <f t="shared" ca="1" si="58"/>
        <v>0</v>
      </c>
      <c r="M481" t="b">
        <f t="shared" ca="1" si="59"/>
        <v>0</v>
      </c>
      <c r="N481" t="b">
        <f t="shared" ca="1" si="60"/>
        <v>0</v>
      </c>
      <c r="O481" t="b">
        <f t="shared" ca="1" si="61"/>
        <v>0</v>
      </c>
      <c r="P481" t="b">
        <f t="shared" ca="1" si="62"/>
        <v>0</v>
      </c>
      <c r="Q481" t="b">
        <v>1</v>
      </c>
      <c r="S481" t="b">
        <f t="shared" ca="1" si="63"/>
        <v>0</v>
      </c>
    </row>
    <row r="482" spans="1:19" x14ac:dyDescent="0.25">
      <c r="A482" t="str">
        <f ca="1">'input proc'!V482</f>
        <v/>
      </c>
      <c r="B482" t="str">
        <f ca="1">'input proc'!W482</f>
        <v/>
      </c>
      <c r="C482" t="str">
        <f ca="1">'input proc'!X482</f>
        <v/>
      </c>
      <c r="D482" t="str">
        <f ca="1">'input proc'!Y482</f>
        <v/>
      </c>
      <c r="E482" t="str">
        <f ca="1">'input proc'!Z482</f>
        <v/>
      </c>
      <c r="F482" t="str">
        <f ca="1">'input proc'!AA482</f>
        <v/>
      </c>
      <c r="G482" t="str">
        <f ca="1">'input proc'!AB482</f>
        <v/>
      </c>
      <c r="H482" t="str">
        <f ca="1">'input proc'!AC482</f>
        <v/>
      </c>
      <c r="J482" t="b">
        <f t="shared" ca="1" si="56"/>
        <v>0</v>
      </c>
      <c r="K482" t="b">
        <f t="shared" ca="1" si="57"/>
        <v>0</v>
      </c>
      <c r="L482" t="b">
        <f t="shared" ca="1" si="58"/>
        <v>0</v>
      </c>
      <c r="M482" t="b">
        <f t="shared" ca="1" si="59"/>
        <v>0</v>
      </c>
      <c r="N482" t="b">
        <f t="shared" ca="1" si="60"/>
        <v>0</v>
      </c>
      <c r="O482" t="b">
        <f t="shared" ca="1" si="61"/>
        <v>0</v>
      </c>
      <c r="P482" t="b">
        <f t="shared" ca="1" si="62"/>
        <v>0</v>
      </c>
      <c r="Q482" t="b">
        <v>1</v>
      </c>
      <c r="S482" t="b">
        <f t="shared" ca="1" si="63"/>
        <v>0</v>
      </c>
    </row>
    <row r="483" spans="1:19" x14ac:dyDescent="0.25">
      <c r="A483" t="str">
        <f ca="1">'input proc'!V483</f>
        <v/>
      </c>
      <c r="B483" t="str">
        <f ca="1">'input proc'!W483</f>
        <v/>
      </c>
      <c r="C483" t="str">
        <f ca="1">'input proc'!X483</f>
        <v/>
      </c>
      <c r="D483" t="str">
        <f ca="1">'input proc'!Y483</f>
        <v/>
      </c>
      <c r="E483" t="str">
        <f ca="1">'input proc'!Z483</f>
        <v/>
      </c>
      <c r="F483" t="str">
        <f ca="1">'input proc'!AA483</f>
        <v/>
      </c>
      <c r="G483" t="str">
        <f ca="1">'input proc'!AB483</f>
        <v/>
      </c>
      <c r="H483" t="str">
        <f ca="1">'input proc'!AC483</f>
        <v/>
      </c>
      <c r="J483" t="b">
        <f t="shared" ca="1" si="56"/>
        <v>0</v>
      </c>
      <c r="K483" t="b">
        <f t="shared" ca="1" si="57"/>
        <v>0</v>
      </c>
      <c r="L483" t="b">
        <f t="shared" ca="1" si="58"/>
        <v>0</v>
      </c>
      <c r="M483" t="b">
        <f t="shared" ca="1" si="59"/>
        <v>0</v>
      </c>
      <c r="N483" t="b">
        <f t="shared" ca="1" si="60"/>
        <v>0</v>
      </c>
      <c r="O483" t="b">
        <f t="shared" ca="1" si="61"/>
        <v>0</v>
      </c>
      <c r="P483" t="b">
        <f t="shared" ca="1" si="62"/>
        <v>0</v>
      </c>
      <c r="Q483" t="b">
        <v>1</v>
      </c>
      <c r="S483" t="b">
        <f t="shared" ca="1" si="63"/>
        <v>0</v>
      </c>
    </row>
    <row r="484" spans="1:19" x14ac:dyDescent="0.25">
      <c r="A484" t="str">
        <f ca="1">'input proc'!V484</f>
        <v/>
      </c>
      <c r="B484" t="str">
        <f ca="1">'input proc'!W484</f>
        <v/>
      </c>
      <c r="C484" t="str">
        <f ca="1">'input proc'!X484</f>
        <v/>
      </c>
      <c r="D484" t="str">
        <f ca="1">'input proc'!Y484</f>
        <v/>
      </c>
      <c r="E484" t="str">
        <f ca="1">'input proc'!Z484</f>
        <v/>
      </c>
      <c r="F484" t="str">
        <f ca="1">'input proc'!AA484</f>
        <v/>
      </c>
      <c r="G484" t="str">
        <f ca="1">'input proc'!AB484</f>
        <v/>
      </c>
      <c r="H484" t="str">
        <f ca="1">'input proc'!AC484</f>
        <v/>
      </c>
      <c r="J484" t="b">
        <f t="shared" ca="1" si="56"/>
        <v>0</v>
      </c>
      <c r="K484" t="b">
        <f t="shared" ca="1" si="57"/>
        <v>0</v>
      </c>
      <c r="L484" t="b">
        <f t="shared" ca="1" si="58"/>
        <v>0</v>
      </c>
      <c r="M484" t="b">
        <f t="shared" ca="1" si="59"/>
        <v>0</v>
      </c>
      <c r="N484" t="b">
        <f t="shared" ca="1" si="60"/>
        <v>0</v>
      </c>
      <c r="O484" t="b">
        <f t="shared" ca="1" si="61"/>
        <v>0</v>
      </c>
      <c r="P484" t="b">
        <f t="shared" ca="1" si="62"/>
        <v>0</v>
      </c>
      <c r="Q484" t="b">
        <v>1</v>
      </c>
      <c r="S484" t="b">
        <f t="shared" ca="1" si="63"/>
        <v>0</v>
      </c>
    </row>
    <row r="485" spans="1:19" x14ac:dyDescent="0.25">
      <c r="A485" t="str">
        <f ca="1">'input proc'!V485</f>
        <v/>
      </c>
      <c r="B485" t="str">
        <f ca="1">'input proc'!W485</f>
        <v/>
      </c>
      <c r="C485" t="str">
        <f ca="1">'input proc'!X485</f>
        <v/>
      </c>
      <c r="D485" t="str">
        <f ca="1">'input proc'!Y485</f>
        <v/>
      </c>
      <c r="E485" t="str">
        <f ca="1">'input proc'!Z485</f>
        <v/>
      </c>
      <c r="F485" t="str">
        <f ca="1">'input proc'!AA485</f>
        <v/>
      </c>
      <c r="G485" t="str">
        <f ca="1">'input proc'!AB485</f>
        <v/>
      </c>
      <c r="H485" t="str">
        <f ca="1">'input proc'!AC485</f>
        <v/>
      </c>
      <c r="J485" t="b">
        <f t="shared" ca="1" si="56"/>
        <v>0</v>
      </c>
      <c r="K485" t="b">
        <f t="shared" ca="1" si="57"/>
        <v>0</v>
      </c>
      <c r="L485" t="b">
        <f t="shared" ca="1" si="58"/>
        <v>0</v>
      </c>
      <c r="M485" t="b">
        <f t="shared" ca="1" si="59"/>
        <v>0</v>
      </c>
      <c r="N485" t="b">
        <f t="shared" ca="1" si="60"/>
        <v>0</v>
      </c>
      <c r="O485" t="b">
        <f t="shared" ca="1" si="61"/>
        <v>0</v>
      </c>
      <c r="P485" t="b">
        <f t="shared" ca="1" si="62"/>
        <v>0</v>
      </c>
      <c r="Q485" t="b">
        <v>1</v>
      </c>
      <c r="S485" t="b">
        <f t="shared" ca="1" si="63"/>
        <v>0</v>
      </c>
    </row>
    <row r="486" spans="1:19" x14ac:dyDescent="0.25">
      <c r="A486" t="str">
        <f ca="1">'input proc'!V486</f>
        <v/>
      </c>
      <c r="B486" t="str">
        <f ca="1">'input proc'!W486</f>
        <v/>
      </c>
      <c r="C486" t="str">
        <f ca="1">'input proc'!X486</f>
        <v/>
      </c>
      <c r="D486" t="str">
        <f ca="1">'input proc'!Y486</f>
        <v/>
      </c>
      <c r="E486" t="str">
        <f ca="1">'input proc'!Z486</f>
        <v/>
      </c>
      <c r="F486" t="str">
        <f ca="1">'input proc'!AA486</f>
        <v/>
      </c>
      <c r="G486" t="str">
        <f ca="1">'input proc'!AB486</f>
        <v/>
      </c>
      <c r="H486" t="str">
        <f ca="1">'input proc'!AC486</f>
        <v/>
      </c>
      <c r="J486" t="b">
        <f t="shared" ca="1" si="56"/>
        <v>0</v>
      </c>
      <c r="K486" t="b">
        <f t="shared" ca="1" si="57"/>
        <v>0</v>
      </c>
      <c r="L486" t="b">
        <f t="shared" ca="1" si="58"/>
        <v>0</v>
      </c>
      <c r="M486" t="b">
        <f t="shared" ca="1" si="59"/>
        <v>0</v>
      </c>
      <c r="N486" t="b">
        <f t="shared" ca="1" si="60"/>
        <v>0</v>
      </c>
      <c r="O486" t="b">
        <f t="shared" ca="1" si="61"/>
        <v>0</v>
      </c>
      <c r="P486" t="b">
        <f t="shared" ca="1" si="62"/>
        <v>0</v>
      </c>
      <c r="Q486" t="b">
        <v>1</v>
      </c>
      <c r="S486" t="b">
        <f t="shared" ca="1" si="63"/>
        <v>0</v>
      </c>
    </row>
    <row r="487" spans="1:19" x14ac:dyDescent="0.25">
      <c r="A487" t="str">
        <f ca="1">'input proc'!V487</f>
        <v/>
      </c>
      <c r="B487" t="str">
        <f ca="1">'input proc'!W487</f>
        <v/>
      </c>
      <c r="C487" t="str">
        <f ca="1">'input proc'!X487</f>
        <v/>
      </c>
      <c r="D487" t="str">
        <f ca="1">'input proc'!Y487</f>
        <v/>
      </c>
      <c r="E487" t="str">
        <f ca="1">'input proc'!Z487</f>
        <v/>
      </c>
      <c r="F487" t="str">
        <f ca="1">'input proc'!AA487</f>
        <v/>
      </c>
      <c r="G487" t="str">
        <f ca="1">'input proc'!AB487</f>
        <v/>
      </c>
      <c r="H487" t="str">
        <f ca="1">'input proc'!AC487</f>
        <v/>
      </c>
      <c r="J487" t="b">
        <f t="shared" ca="1" si="56"/>
        <v>0</v>
      </c>
      <c r="K487" t="b">
        <f t="shared" ca="1" si="57"/>
        <v>0</v>
      </c>
      <c r="L487" t="b">
        <f t="shared" ca="1" si="58"/>
        <v>0</v>
      </c>
      <c r="M487" t="b">
        <f t="shared" ca="1" si="59"/>
        <v>0</v>
      </c>
      <c r="N487" t="b">
        <f t="shared" ca="1" si="60"/>
        <v>0</v>
      </c>
      <c r="O487" t="b">
        <f t="shared" ca="1" si="61"/>
        <v>0</v>
      </c>
      <c r="P487" t="b">
        <f t="shared" ca="1" si="62"/>
        <v>0</v>
      </c>
      <c r="Q487" t="b">
        <v>1</v>
      </c>
      <c r="S487" t="b">
        <f t="shared" ca="1" si="63"/>
        <v>0</v>
      </c>
    </row>
    <row r="488" spans="1:19" x14ac:dyDescent="0.25">
      <c r="A488" t="str">
        <f ca="1">'input proc'!V488</f>
        <v/>
      </c>
      <c r="B488" t="str">
        <f ca="1">'input proc'!W488</f>
        <v/>
      </c>
      <c r="C488" t="str">
        <f ca="1">'input proc'!X488</f>
        <v/>
      </c>
      <c r="D488" t="str">
        <f ca="1">'input proc'!Y488</f>
        <v/>
      </c>
      <c r="E488" t="str">
        <f ca="1">'input proc'!Z488</f>
        <v/>
      </c>
      <c r="F488" t="str">
        <f ca="1">'input proc'!AA488</f>
        <v/>
      </c>
      <c r="G488" t="str">
        <f ca="1">'input proc'!AB488</f>
        <v/>
      </c>
      <c r="H488" t="str">
        <f ca="1">'input proc'!AC488</f>
        <v/>
      </c>
      <c r="J488" t="b">
        <f t="shared" ca="1" si="56"/>
        <v>0</v>
      </c>
      <c r="K488" t="b">
        <f t="shared" ca="1" si="57"/>
        <v>0</v>
      </c>
      <c r="L488" t="b">
        <f t="shared" ca="1" si="58"/>
        <v>0</v>
      </c>
      <c r="M488" t="b">
        <f t="shared" ca="1" si="59"/>
        <v>0</v>
      </c>
      <c r="N488" t="b">
        <f t="shared" ca="1" si="60"/>
        <v>0</v>
      </c>
      <c r="O488" t="b">
        <f t="shared" ca="1" si="61"/>
        <v>0</v>
      </c>
      <c r="P488" t="b">
        <f t="shared" ca="1" si="62"/>
        <v>0</v>
      </c>
      <c r="Q488" t="b">
        <v>1</v>
      </c>
      <c r="S488" t="b">
        <f t="shared" ca="1" si="63"/>
        <v>0</v>
      </c>
    </row>
    <row r="489" spans="1:19" x14ac:dyDescent="0.25">
      <c r="A489" t="str">
        <f ca="1">'input proc'!V489</f>
        <v/>
      </c>
      <c r="B489" t="str">
        <f ca="1">'input proc'!W489</f>
        <v/>
      </c>
      <c r="C489" t="str">
        <f ca="1">'input proc'!X489</f>
        <v/>
      </c>
      <c r="D489" t="str">
        <f ca="1">'input proc'!Y489</f>
        <v/>
      </c>
      <c r="E489" t="str">
        <f ca="1">'input proc'!Z489</f>
        <v/>
      </c>
      <c r="F489" t="str">
        <f ca="1">'input proc'!AA489</f>
        <v/>
      </c>
      <c r="G489" t="str">
        <f ca="1">'input proc'!AB489</f>
        <v/>
      </c>
      <c r="H489" t="str">
        <f ca="1">'input proc'!AC489</f>
        <v/>
      </c>
      <c r="J489" t="b">
        <f t="shared" ca="1" si="56"/>
        <v>0</v>
      </c>
      <c r="K489" t="b">
        <f t="shared" ca="1" si="57"/>
        <v>0</v>
      </c>
      <c r="L489" t="b">
        <f t="shared" ca="1" si="58"/>
        <v>0</v>
      </c>
      <c r="M489" t="b">
        <f t="shared" ca="1" si="59"/>
        <v>0</v>
      </c>
      <c r="N489" t="b">
        <f t="shared" ca="1" si="60"/>
        <v>0</v>
      </c>
      <c r="O489" t="b">
        <f t="shared" ca="1" si="61"/>
        <v>0</v>
      </c>
      <c r="P489" t="b">
        <f t="shared" ca="1" si="62"/>
        <v>0</v>
      </c>
      <c r="Q489" t="b">
        <v>1</v>
      </c>
      <c r="S489" t="b">
        <f t="shared" ca="1" si="63"/>
        <v>0</v>
      </c>
    </row>
    <row r="490" spans="1:19" x14ac:dyDescent="0.25">
      <c r="A490" t="str">
        <f ca="1">'input proc'!V490</f>
        <v/>
      </c>
      <c r="B490" t="str">
        <f ca="1">'input proc'!W490</f>
        <v/>
      </c>
      <c r="C490" t="str">
        <f ca="1">'input proc'!X490</f>
        <v/>
      </c>
      <c r="D490" t="str">
        <f ca="1">'input proc'!Y490</f>
        <v/>
      </c>
      <c r="E490" t="str">
        <f ca="1">'input proc'!Z490</f>
        <v/>
      </c>
      <c r="F490" t="str">
        <f ca="1">'input proc'!AA490</f>
        <v/>
      </c>
      <c r="G490" t="str">
        <f ca="1">'input proc'!AB490</f>
        <v/>
      </c>
      <c r="H490" t="str">
        <f ca="1">'input proc'!AC490</f>
        <v/>
      </c>
      <c r="J490" t="b">
        <f t="shared" ca="1" si="56"/>
        <v>0</v>
      </c>
      <c r="K490" t="b">
        <f t="shared" ca="1" si="57"/>
        <v>0</v>
      </c>
      <c r="L490" t="b">
        <f t="shared" ca="1" si="58"/>
        <v>0</v>
      </c>
      <c r="M490" t="b">
        <f t="shared" ca="1" si="59"/>
        <v>0</v>
      </c>
      <c r="N490" t="b">
        <f t="shared" ca="1" si="60"/>
        <v>0</v>
      </c>
      <c r="O490" t="b">
        <f t="shared" ca="1" si="61"/>
        <v>0</v>
      </c>
      <c r="P490" t="b">
        <f t="shared" ca="1" si="62"/>
        <v>0</v>
      </c>
      <c r="Q490" t="b">
        <v>1</v>
      </c>
      <c r="S490" t="b">
        <f t="shared" ca="1" si="63"/>
        <v>0</v>
      </c>
    </row>
    <row r="491" spans="1:19" x14ac:dyDescent="0.25">
      <c r="A491" t="str">
        <f ca="1">'input proc'!V491</f>
        <v/>
      </c>
      <c r="B491" t="str">
        <f ca="1">'input proc'!W491</f>
        <v/>
      </c>
      <c r="C491" t="str">
        <f ca="1">'input proc'!X491</f>
        <v/>
      </c>
      <c r="D491" t="str">
        <f ca="1">'input proc'!Y491</f>
        <v/>
      </c>
      <c r="E491" t="str">
        <f ca="1">'input proc'!Z491</f>
        <v/>
      </c>
      <c r="F491" t="str">
        <f ca="1">'input proc'!AA491</f>
        <v/>
      </c>
      <c r="G491" t="str">
        <f ca="1">'input proc'!AB491</f>
        <v/>
      </c>
      <c r="H491" t="str">
        <f ca="1">'input proc'!AC491</f>
        <v/>
      </c>
      <c r="J491" t="b">
        <f t="shared" ca="1" si="56"/>
        <v>0</v>
      </c>
      <c r="K491" t="b">
        <f t="shared" ca="1" si="57"/>
        <v>0</v>
      </c>
      <c r="L491" t="b">
        <f t="shared" ca="1" si="58"/>
        <v>0</v>
      </c>
      <c r="M491" t="b">
        <f t="shared" ca="1" si="59"/>
        <v>0</v>
      </c>
      <c r="N491" t="b">
        <f t="shared" ca="1" si="60"/>
        <v>0</v>
      </c>
      <c r="O491" t="b">
        <f t="shared" ca="1" si="61"/>
        <v>0</v>
      </c>
      <c r="P491" t="b">
        <f t="shared" ca="1" si="62"/>
        <v>0</v>
      </c>
      <c r="Q491" t="b">
        <v>1</v>
      </c>
      <c r="S491" t="b">
        <f t="shared" ca="1" si="63"/>
        <v>0</v>
      </c>
    </row>
    <row r="492" spans="1:19" x14ac:dyDescent="0.25">
      <c r="A492" t="str">
        <f ca="1">'input proc'!V492</f>
        <v/>
      </c>
      <c r="B492" t="str">
        <f ca="1">'input proc'!W492</f>
        <v/>
      </c>
      <c r="C492" t="str">
        <f ca="1">'input proc'!X492</f>
        <v/>
      </c>
      <c r="D492" t="str">
        <f ca="1">'input proc'!Y492</f>
        <v/>
      </c>
      <c r="E492" t="str">
        <f ca="1">'input proc'!Z492</f>
        <v/>
      </c>
      <c r="F492" t="str">
        <f ca="1">'input proc'!AA492</f>
        <v/>
      </c>
      <c r="G492" t="str">
        <f ca="1">'input proc'!AB492</f>
        <v/>
      </c>
      <c r="H492" t="str">
        <f ca="1">'input proc'!AC492</f>
        <v/>
      </c>
      <c r="J492" t="b">
        <f t="shared" ca="1" si="56"/>
        <v>0</v>
      </c>
      <c r="K492" t="b">
        <f t="shared" ca="1" si="57"/>
        <v>0</v>
      </c>
      <c r="L492" t="b">
        <f t="shared" ca="1" si="58"/>
        <v>0</v>
      </c>
      <c r="M492" t="b">
        <f t="shared" ca="1" si="59"/>
        <v>0</v>
      </c>
      <c r="N492" t="b">
        <f t="shared" ca="1" si="60"/>
        <v>0</v>
      </c>
      <c r="O492" t="b">
        <f t="shared" ca="1" si="61"/>
        <v>0</v>
      </c>
      <c r="P492" t="b">
        <f t="shared" ca="1" si="62"/>
        <v>0</v>
      </c>
      <c r="Q492" t="b">
        <v>1</v>
      </c>
      <c r="S492" t="b">
        <f t="shared" ca="1" si="63"/>
        <v>0</v>
      </c>
    </row>
    <row r="493" spans="1:19" x14ac:dyDescent="0.25">
      <c r="A493" t="str">
        <f ca="1">'input proc'!V493</f>
        <v/>
      </c>
      <c r="B493" t="str">
        <f ca="1">'input proc'!W493</f>
        <v/>
      </c>
      <c r="C493" t="str">
        <f ca="1">'input proc'!X493</f>
        <v/>
      </c>
      <c r="D493" t="str">
        <f ca="1">'input proc'!Y493</f>
        <v/>
      </c>
      <c r="E493" t="str">
        <f ca="1">'input proc'!Z493</f>
        <v/>
      </c>
      <c r="F493" t="str">
        <f ca="1">'input proc'!AA493</f>
        <v/>
      </c>
      <c r="G493" t="str">
        <f ca="1">'input proc'!AB493</f>
        <v/>
      </c>
      <c r="H493" t="str">
        <f ca="1">'input proc'!AC493</f>
        <v/>
      </c>
      <c r="J493" t="b">
        <f t="shared" ca="1" si="56"/>
        <v>0</v>
      </c>
      <c r="K493" t="b">
        <f t="shared" ca="1" si="57"/>
        <v>0</v>
      </c>
      <c r="L493" t="b">
        <f t="shared" ca="1" si="58"/>
        <v>0</v>
      </c>
      <c r="M493" t="b">
        <f t="shared" ca="1" si="59"/>
        <v>0</v>
      </c>
      <c r="N493" t="b">
        <f t="shared" ca="1" si="60"/>
        <v>0</v>
      </c>
      <c r="O493" t="b">
        <f t="shared" ca="1" si="61"/>
        <v>0</v>
      </c>
      <c r="P493" t="b">
        <f t="shared" ca="1" si="62"/>
        <v>0</v>
      </c>
      <c r="Q493" t="b">
        <v>1</v>
      </c>
      <c r="S493" t="b">
        <f t="shared" ca="1" si="63"/>
        <v>0</v>
      </c>
    </row>
    <row r="494" spans="1:19" x14ac:dyDescent="0.25">
      <c r="A494" t="str">
        <f ca="1">'input proc'!V494</f>
        <v/>
      </c>
      <c r="B494" t="str">
        <f ca="1">'input proc'!W494</f>
        <v/>
      </c>
      <c r="C494" t="str">
        <f ca="1">'input proc'!X494</f>
        <v/>
      </c>
      <c r="D494" t="str">
        <f ca="1">'input proc'!Y494</f>
        <v/>
      </c>
      <c r="E494" t="str">
        <f ca="1">'input proc'!Z494</f>
        <v/>
      </c>
      <c r="F494" t="str">
        <f ca="1">'input proc'!AA494</f>
        <v/>
      </c>
      <c r="G494" t="str">
        <f ca="1">'input proc'!AB494</f>
        <v/>
      </c>
      <c r="H494" t="str">
        <f ca="1">'input proc'!AC494</f>
        <v/>
      </c>
      <c r="J494" t="b">
        <f t="shared" ca="1" si="56"/>
        <v>0</v>
      </c>
      <c r="K494" t="b">
        <f t="shared" ca="1" si="57"/>
        <v>0</v>
      </c>
      <c r="L494" t="b">
        <f t="shared" ca="1" si="58"/>
        <v>0</v>
      </c>
      <c r="M494" t="b">
        <f t="shared" ca="1" si="59"/>
        <v>0</v>
      </c>
      <c r="N494" t="b">
        <f t="shared" ca="1" si="60"/>
        <v>0</v>
      </c>
      <c r="O494" t="b">
        <f t="shared" ca="1" si="61"/>
        <v>0</v>
      </c>
      <c r="P494" t="b">
        <f t="shared" ca="1" si="62"/>
        <v>0</v>
      </c>
      <c r="Q494" t="b">
        <v>1</v>
      </c>
      <c r="S494" t="b">
        <f t="shared" ca="1" si="63"/>
        <v>0</v>
      </c>
    </row>
    <row r="495" spans="1:19" x14ac:dyDescent="0.25">
      <c r="A495" t="str">
        <f ca="1">'input proc'!V495</f>
        <v/>
      </c>
      <c r="B495" t="str">
        <f ca="1">'input proc'!W495</f>
        <v/>
      </c>
      <c r="C495" t="str">
        <f ca="1">'input proc'!X495</f>
        <v/>
      </c>
      <c r="D495" t="str">
        <f ca="1">'input proc'!Y495</f>
        <v/>
      </c>
      <c r="E495" t="str">
        <f ca="1">'input proc'!Z495</f>
        <v/>
      </c>
      <c r="F495" t="str">
        <f ca="1">'input proc'!AA495</f>
        <v/>
      </c>
      <c r="G495" t="str">
        <f ca="1">'input proc'!AB495</f>
        <v/>
      </c>
      <c r="H495" t="str">
        <f ca="1">'input proc'!AC495</f>
        <v/>
      </c>
      <c r="J495" t="b">
        <f t="shared" ca="1" si="56"/>
        <v>0</v>
      </c>
      <c r="K495" t="b">
        <f t="shared" ca="1" si="57"/>
        <v>0</v>
      </c>
      <c r="L495" t="b">
        <f t="shared" ca="1" si="58"/>
        <v>0</v>
      </c>
      <c r="M495" t="b">
        <f t="shared" ca="1" si="59"/>
        <v>0</v>
      </c>
      <c r="N495" t="b">
        <f t="shared" ca="1" si="60"/>
        <v>0</v>
      </c>
      <c r="O495" t="b">
        <f t="shared" ca="1" si="61"/>
        <v>0</v>
      </c>
      <c r="P495" t="b">
        <f t="shared" ca="1" si="62"/>
        <v>0</v>
      </c>
      <c r="Q495" t="b">
        <v>1</v>
      </c>
      <c r="S495" t="b">
        <f t="shared" ca="1" si="63"/>
        <v>0</v>
      </c>
    </row>
    <row r="496" spans="1:19" x14ac:dyDescent="0.25">
      <c r="A496" t="str">
        <f ca="1">'input proc'!V496</f>
        <v/>
      </c>
      <c r="B496" t="str">
        <f ca="1">'input proc'!W496</f>
        <v/>
      </c>
      <c r="C496" t="str">
        <f ca="1">'input proc'!X496</f>
        <v/>
      </c>
      <c r="D496" t="str">
        <f ca="1">'input proc'!Y496</f>
        <v/>
      </c>
      <c r="E496" t="str">
        <f ca="1">'input proc'!Z496</f>
        <v/>
      </c>
      <c r="F496" t="str">
        <f ca="1">'input proc'!AA496</f>
        <v/>
      </c>
      <c r="G496" t="str">
        <f ca="1">'input proc'!AB496</f>
        <v/>
      </c>
      <c r="H496" t="str">
        <f ca="1">'input proc'!AC496</f>
        <v/>
      </c>
      <c r="J496" t="b">
        <f t="shared" ca="1" si="56"/>
        <v>0</v>
      </c>
      <c r="K496" t="b">
        <f t="shared" ca="1" si="57"/>
        <v>0</v>
      </c>
      <c r="L496" t="b">
        <f t="shared" ca="1" si="58"/>
        <v>0</v>
      </c>
      <c r="M496" t="b">
        <f t="shared" ca="1" si="59"/>
        <v>0</v>
      </c>
      <c r="N496" t="b">
        <f t="shared" ca="1" si="60"/>
        <v>0</v>
      </c>
      <c r="O496" t="b">
        <f t="shared" ca="1" si="61"/>
        <v>0</v>
      </c>
      <c r="P496" t="b">
        <f t="shared" ca="1" si="62"/>
        <v>0</v>
      </c>
      <c r="Q496" t="b">
        <v>1</v>
      </c>
      <c r="S496" t="b">
        <f t="shared" ca="1" si="63"/>
        <v>0</v>
      </c>
    </row>
    <row r="497" spans="1:19" x14ac:dyDescent="0.25">
      <c r="A497" t="str">
        <f ca="1">'input proc'!V497</f>
        <v/>
      </c>
      <c r="B497" t="str">
        <f ca="1">'input proc'!W497</f>
        <v/>
      </c>
      <c r="C497" t="str">
        <f ca="1">'input proc'!X497</f>
        <v/>
      </c>
      <c r="D497" t="str">
        <f ca="1">'input proc'!Y497</f>
        <v/>
      </c>
      <c r="E497" t="str">
        <f ca="1">'input proc'!Z497</f>
        <v/>
      </c>
      <c r="F497" t="str">
        <f ca="1">'input proc'!AA497</f>
        <v/>
      </c>
      <c r="G497" t="str">
        <f ca="1">'input proc'!AB497</f>
        <v/>
      </c>
      <c r="H497" t="str">
        <f ca="1">'input proc'!AC497</f>
        <v/>
      </c>
      <c r="J497" t="b">
        <f t="shared" ca="1" si="56"/>
        <v>0</v>
      </c>
      <c r="K497" t="b">
        <f t="shared" ca="1" si="57"/>
        <v>0</v>
      </c>
      <c r="L497" t="b">
        <f t="shared" ca="1" si="58"/>
        <v>0</v>
      </c>
      <c r="M497" t="b">
        <f t="shared" ca="1" si="59"/>
        <v>0</v>
      </c>
      <c r="N497" t="b">
        <f t="shared" ca="1" si="60"/>
        <v>0</v>
      </c>
      <c r="O497" t="b">
        <f t="shared" ca="1" si="61"/>
        <v>0</v>
      </c>
      <c r="P497" t="b">
        <f t="shared" ca="1" si="62"/>
        <v>0</v>
      </c>
      <c r="Q497" t="b">
        <v>1</v>
      </c>
      <c r="S497" t="b">
        <f t="shared" ca="1" si="63"/>
        <v>0</v>
      </c>
    </row>
    <row r="498" spans="1:19" x14ac:dyDescent="0.25">
      <c r="A498" t="str">
        <f ca="1">'input proc'!V498</f>
        <v/>
      </c>
      <c r="B498" t="str">
        <f ca="1">'input proc'!W498</f>
        <v/>
      </c>
      <c r="C498" t="str">
        <f ca="1">'input proc'!X498</f>
        <v/>
      </c>
      <c r="D498" t="str">
        <f ca="1">'input proc'!Y498</f>
        <v/>
      </c>
      <c r="E498" t="str">
        <f ca="1">'input proc'!Z498</f>
        <v/>
      </c>
      <c r="F498" t="str">
        <f ca="1">'input proc'!AA498</f>
        <v/>
      </c>
      <c r="G498" t="str">
        <f ca="1">'input proc'!AB498</f>
        <v/>
      </c>
      <c r="H498" t="str">
        <f ca="1">'input proc'!AC498</f>
        <v/>
      </c>
      <c r="J498" t="b">
        <f t="shared" ca="1" si="56"/>
        <v>0</v>
      </c>
      <c r="K498" t="b">
        <f t="shared" ca="1" si="57"/>
        <v>0</v>
      </c>
      <c r="L498" t="b">
        <f t="shared" ca="1" si="58"/>
        <v>0</v>
      </c>
      <c r="M498" t="b">
        <f t="shared" ca="1" si="59"/>
        <v>0</v>
      </c>
      <c r="N498" t="b">
        <f t="shared" ca="1" si="60"/>
        <v>0</v>
      </c>
      <c r="O498" t="b">
        <f t="shared" ca="1" si="61"/>
        <v>0</v>
      </c>
      <c r="P498" t="b">
        <f t="shared" ca="1" si="62"/>
        <v>0</v>
      </c>
      <c r="Q498" t="b">
        <v>1</v>
      </c>
      <c r="S498" t="b">
        <f t="shared" ca="1" si="63"/>
        <v>0</v>
      </c>
    </row>
    <row r="499" spans="1:19" x14ac:dyDescent="0.25">
      <c r="A499" t="str">
        <f ca="1">'input proc'!V499</f>
        <v/>
      </c>
      <c r="B499" t="str">
        <f ca="1">'input proc'!W499</f>
        <v/>
      </c>
      <c r="C499" t="str">
        <f ca="1">'input proc'!X499</f>
        <v/>
      </c>
      <c r="D499" t="str">
        <f ca="1">'input proc'!Y499</f>
        <v/>
      </c>
      <c r="E499" t="str">
        <f ca="1">'input proc'!Z499</f>
        <v/>
      </c>
      <c r="F499" t="str">
        <f ca="1">'input proc'!AA499</f>
        <v/>
      </c>
      <c r="G499" t="str">
        <f ca="1">'input proc'!AB499</f>
        <v/>
      </c>
      <c r="H499" t="str">
        <f ca="1">'input proc'!AC499</f>
        <v/>
      </c>
      <c r="J499" t="b">
        <f t="shared" ca="1" si="56"/>
        <v>0</v>
      </c>
      <c r="K499" t="b">
        <f t="shared" ca="1" si="57"/>
        <v>0</v>
      </c>
      <c r="L499" t="b">
        <f t="shared" ca="1" si="58"/>
        <v>0</v>
      </c>
      <c r="M499" t="b">
        <f t="shared" ca="1" si="59"/>
        <v>0</v>
      </c>
      <c r="N499" t="b">
        <f t="shared" ca="1" si="60"/>
        <v>0</v>
      </c>
      <c r="O499" t="b">
        <f t="shared" ca="1" si="61"/>
        <v>0</v>
      </c>
      <c r="P499" t="b">
        <f t="shared" ca="1" si="62"/>
        <v>0</v>
      </c>
      <c r="Q499" t="b">
        <v>1</v>
      </c>
      <c r="S499" t="b">
        <f t="shared" ca="1" si="63"/>
        <v>0</v>
      </c>
    </row>
    <row r="500" spans="1:19" x14ac:dyDescent="0.25">
      <c r="A500" t="str">
        <f ca="1">'input proc'!V500</f>
        <v/>
      </c>
      <c r="B500" t="str">
        <f ca="1">'input proc'!W500</f>
        <v/>
      </c>
      <c r="C500" t="str">
        <f ca="1">'input proc'!X500</f>
        <v/>
      </c>
      <c r="D500" t="str">
        <f ca="1">'input proc'!Y500</f>
        <v/>
      </c>
      <c r="E500" t="str">
        <f ca="1">'input proc'!Z500</f>
        <v/>
      </c>
      <c r="F500" t="str">
        <f ca="1">'input proc'!AA500</f>
        <v/>
      </c>
      <c r="G500" t="str">
        <f ca="1">'input proc'!AB500</f>
        <v/>
      </c>
      <c r="H500" t="str">
        <f ca="1">'input proc'!AC500</f>
        <v/>
      </c>
      <c r="J500" t="b">
        <f t="shared" ca="1" si="56"/>
        <v>0</v>
      </c>
      <c r="K500" t="b">
        <f t="shared" ca="1" si="57"/>
        <v>0</v>
      </c>
      <c r="L500" t="b">
        <f t="shared" ca="1" si="58"/>
        <v>0</v>
      </c>
      <c r="M500" t="b">
        <f t="shared" ca="1" si="59"/>
        <v>0</v>
      </c>
      <c r="N500" t="b">
        <f t="shared" ca="1" si="60"/>
        <v>0</v>
      </c>
      <c r="O500" t="b">
        <f t="shared" ca="1" si="61"/>
        <v>0</v>
      </c>
      <c r="P500" t="b">
        <f t="shared" ca="1" si="62"/>
        <v>0</v>
      </c>
      <c r="Q500" t="b">
        <v>1</v>
      </c>
      <c r="S500" t="b">
        <f t="shared" ca="1" si="63"/>
        <v>0</v>
      </c>
    </row>
    <row r="501" spans="1:19" x14ac:dyDescent="0.25">
      <c r="A501" t="str">
        <f ca="1">'input proc'!V501</f>
        <v/>
      </c>
      <c r="B501" t="str">
        <f ca="1">'input proc'!W501</f>
        <v/>
      </c>
      <c r="C501" t="str">
        <f ca="1">'input proc'!X501</f>
        <v/>
      </c>
      <c r="D501" t="str">
        <f ca="1">'input proc'!Y501</f>
        <v/>
      </c>
      <c r="E501" t="str">
        <f ca="1">'input proc'!Z501</f>
        <v/>
      </c>
      <c r="F501" t="str">
        <f ca="1">'input proc'!AA501</f>
        <v/>
      </c>
      <c r="G501" t="str">
        <f ca="1">'input proc'!AB501</f>
        <v/>
      </c>
      <c r="H501" t="str">
        <f ca="1">'input proc'!AC501</f>
        <v/>
      </c>
      <c r="J501" t="b">
        <f t="shared" ca="1" si="56"/>
        <v>0</v>
      </c>
      <c r="K501" t="b">
        <f t="shared" ca="1" si="57"/>
        <v>0</v>
      </c>
      <c r="L501" t="b">
        <f t="shared" ca="1" si="58"/>
        <v>0</v>
      </c>
      <c r="M501" t="b">
        <f t="shared" ca="1" si="59"/>
        <v>0</v>
      </c>
      <c r="N501" t="b">
        <f t="shared" ca="1" si="60"/>
        <v>0</v>
      </c>
      <c r="O501" t="b">
        <f t="shared" ca="1" si="61"/>
        <v>0</v>
      </c>
      <c r="P501" t="b">
        <f t="shared" ca="1" si="62"/>
        <v>0</v>
      </c>
      <c r="Q501" t="b">
        <v>1</v>
      </c>
      <c r="S501" t="b">
        <f t="shared" ca="1" si="63"/>
        <v>0</v>
      </c>
    </row>
    <row r="502" spans="1:19" x14ac:dyDescent="0.25">
      <c r="A502" t="str">
        <f ca="1">'input proc'!V502</f>
        <v/>
      </c>
      <c r="B502" t="str">
        <f ca="1">'input proc'!W502</f>
        <v/>
      </c>
      <c r="C502" t="str">
        <f ca="1">'input proc'!X502</f>
        <v/>
      </c>
      <c r="D502" t="str">
        <f ca="1">'input proc'!Y502</f>
        <v/>
      </c>
      <c r="E502" t="str">
        <f ca="1">'input proc'!Z502</f>
        <v/>
      </c>
      <c r="F502" t="str">
        <f ca="1">'input proc'!AA502</f>
        <v/>
      </c>
      <c r="G502" t="str">
        <f ca="1">'input proc'!AB502</f>
        <v/>
      </c>
      <c r="H502" t="str">
        <f ca="1">'input proc'!AC502</f>
        <v/>
      </c>
      <c r="J502" t="b">
        <f t="shared" ca="1" si="56"/>
        <v>0</v>
      </c>
      <c r="K502" t="b">
        <f t="shared" ca="1" si="57"/>
        <v>0</v>
      </c>
      <c r="L502" t="b">
        <f t="shared" ca="1" si="58"/>
        <v>0</v>
      </c>
      <c r="M502" t="b">
        <f t="shared" ca="1" si="59"/>
        <v>0</v>
      </c>
      <c r="N502" t="b">
        <f t="shared" ca="1" si="60"/>
        <v>0</v>
      </c>
      <c r="O502" t="b">
        <f t="shared" ca="1" si="61"/>
        <v>0</v>
      </c>
      <c r="P502" t="b">
        <f t="shared" ca="1" si="62"/>
        <v>0</v>
      </c>
      <c r="Q502" t="b">
        <v>1</v>
      </c>
      <c r="S502" t="b">
        <f t="shared" ca="1" si="63"/>
        <v>0</v>
      </c>
    </row>
    <row r="503" spans="1:19" x14ac:dyDescent="0.25">
      <c r="A503" t="str">
        <f ca="1">'input proc'!V503</f>
        <v/>
      </c>
      <c r="B503" t="str">
        <f ca="1">'input proc'!W503</f>
        <v/>
      </c>
      <c r="C503" t="str">
        <f ca="1">'input proc'!X503</f>
        <v/>
      </c>
      <c r="D503" t="str">
        <f ca="1">'input proc'!Y503</f>
        <v/>
      </c>
      <c r="E503" t="str">
        <f ca="1">'input proc'!Z503</f>
        <v/>
      </c>
      <c r="F503" t="str">
        <f ca="1">'input proc'!AA503</f>
        <v/>
      </c>
      <c r="G503" t="str">
        <f ca="1">'input proc'!AB503</f>
        <v/>
      </c>
      <c r="H503" t="str">
        <f ca="1">'input proc'!AC503</f>
        <v/>
      </c>
      <c r="J503" t="b">
        <f t="shared" ca="1" si="56"/>
        <v>0</v>
      </c>
      <c r="K503" t="b">
        <f t="shared" ca="1" si="57"/>
        <v>0</v>
      </c>
      <c r="L503" t="b">
        <f t="shared" ca="1" si="58"/>
        <v>0</v>
      </c>
      <c r="M503" t="b">
        <f t="shared" ca="1" si="59"/>
        <v>0</v>
      </c>
      <c r="N503" t="b">
        <f t="shared" ca="1" si="60"/>
        <v>0</v>
      </c>
      <c r="O503" t="b">
        <f t="shared" ca="1" si="61"/>
        <v>0</v>
      </c>
      <c r="P503" t="b">
        <f t="shared" ca="1" si="62"/>
        <v>0</v>
      </c>
      <c r="Q503" t="b">
        <v>1</v>
      </c>
      <c r="S503" t="b">
        <f t="shared" ca="1" si="63"/>
        <v>0</v>
      </c>
    </row>
    <row r="504" spans="1:19" x14ac:dyDescent="0.25">
      <c r="A504" t="str">
        <f ca="1">'input proc'!V504</f>
        <v/>
      </c>
      <c r="B504" t="str">
        <f ca="1">'input proc'!W504</f>
        <v/>
      </c>
      <c r="C504" t="str">
        <f ca="1">'input proc'!X504</f>
        <v/>
      </c>
      <c r="D504" t="str">
        <f ca="1">'input proc'!Y504</f>
        <v/>
      </c>
      <c r="E504" t="str">
        <f ca="1">'input proc'!Z504</f>
        <v/>
      </c>
      <c r="F504" t="str">
        <f ca="1">'input proc'!AA504</f>
        <v/>
      </c>
      <c r="G504" t="str">
        <f ca="1">'input proc'!AB504</f>
        <v/>
      </c>
      <c r="H504" t="str">
        <f ca="1">'input proc'!AC504</f>
        <v/>
      </c>
      <c r="J504" t="b">
        <f t="shared" ca="1" si="56"/>
        <v>0</v>
      </c>
      <c r="K504" t="b">
        <f t="shared" ca="1" si="57"/>
        <v>0</v>
      </c>
      <c r="L504" t="b">
        <f t="shared" ca="1" si="58"/>
        <v>0</v>
      </c>
      <c r="M504" t="b">
        <f t="shared" ca="1" si="59"/>
        <v>0</v>
      </c>
      <c r="N504" t="b">
        <f t="shared" ca="1" si="60"/>
        <v>0</v>
      </c>
      <c r="O504" t="b">
        <f t="shared" ca="1" si="61"/>
        <v>0</v>
      </c>
      <c r="P504" t="b">
        <f t="shared" ca="1" si="62"/>
        <v>0</v>
      </c>
      <c r="Q504" t="b">
        <v>1</v>
      </c>
      <c r="S504" t="b">
        <f t="shared" ca="1" si="63"/>
        <v>0</v>
      </c>
    </row>
    <row r="505" spans="1:19" x14ac:dyDescent="0.25">
      <c r="A505" t="str">
        <f ca="1">'input proc'!V505</f>
        <v/>
      </c>
      <c r="B505" t="str">
        <f ca="1">'input proc'!W505</f>
        <v/>
      </c>
      <c r="C505" t="str">
        <f ca="1">'input proc'!X505</f>
        <v/>
      </c>
      <c r="D505" t="str">
        <f ca="1">'input proc'!Y505</f>
        <v/>
      </c>
      <c r="E505" t="str">
        <f ca="1">'input proc'!Z505</f>
        <v/>
      </c>
      <c r="F505" t="str">
        <f ca="1">'input proc'!AA505</f>
        <v/>
      </c>
      <c r="G505" t="str">
        <f ca="1">'input proc'!AB505</f>
        <v/>
      </c>
      <c r="H505" t="str">
        <f ca="1">'input proc'!AC505</f>
        <v/>
      </c>
      <c r="J505" t="b">
        <f t="shared" ca="1" si="56"/>
        <v>0</v>
      </c>
      <c r="K505" t="b">
        <f t="shared" ca="1" si="57"/>
        <v>0</v>
      </c>
      <c r="L505" t="b">
        <f t="shared" ca="1" si="58"/>
        <v>0</v>
      </c>
      <c r="M505" t="b">
        <f t="shared" ca="1" si="59"/>
        <v>0</v>
      </c>
      <c r="N505" t="b">
        <f t="shared" ca="1" si="60"/>
        <v>0</v>
      </c>
      <c r="O505" t="b">
        <f t="shared" ca="1" si="61"/>
        <v>0</v>
      </c>
      <c r="P505" t="b">
        <f t="shared" ca="1" si="62"/>
        <v>0</v>
      </c>
      <c r="Q505" t="b">
        <v>1</v>
      </c>
      <c r="S505" t="b">
        <f t="shared" ca="1" si="63"/>
        <v>0</v>
      </c>
    </row>
    <row r="506" spans="1:19" x14ac:dyDescent="0.25">
      <c r="A506" t="str">
        <f ca="1">'input proc'!V506</f>
        <v/>
      </c>
      <c r="B506" t="str">
        <f ca="1">'input proc'!W506</f>
        <v/>
      </c>
      <c r="C506" t="str">
        <f ca="1">'input proc'!X506</f>
        <v/>
      </c>
      <c r="D506" t="str">
        <f ca="1">'input proc'!Y506</f>
        <v/>
      </c>
      <c r="E506" t="str">
        <f ca="1">'input proc'!Z506</f>
        <v/>
      </c>
      <c r="F506" t="str">
        <f ca="1">'input proc'!AA506</f>
        <v/>
      </c>
      <c r="G506" t="str">
        <f ca="1">'input proc'!AB506</f>
        <v/>
      </c>
      <c r="H506" t="str">
        <f ca="1">'input proc'!AC506</f>
        <v/>
      </c>
      <c r="J506" t="b">
        <f t="shared" ca="1" si="56"/>
        <v>0</v>
      </c>
      <c r="K506" t="b">
        <f t="shared" ca="1" si="57"/>
        <v>0</v>
      </c>
      <c r="L506" t="b">
        <f t="shared" ca="1" si="58"/>
        <v>0</v>
      </c>
      <c r="M506" t="b">
        <f t="shared" ca="1" si="59"/>
        <v>0</v>
      </c>
      <c r="N506" t="b">
        <f t="shared" ca="1" si="60"/>
        <v>0</v>
      </c>
      <c r="O506" t="b">
        <f t="shared" ca="1" si="61"/>
        <v>0</v>
      </c>
      <c r="P506" t="b">
        <f t="shared" ca="1" si="62"/>
        <v>0</v>
      </c>
      <c r="Q506" t="b">
        <v>1</v>
      </c>
      <c r="S506" t="b">
        <f t="shared" ca="1" si="63"/>
        <v>0</v>
      </c>
    </row>
    <row r="507" spans="1:19" x14ac:dyDescent="0.25">
      <c r="A507" t="str">
        <f ca="1">'input proc'!V507</f>
        <v/>
      </c>
      <c r="B507" t="str">
        <f ca="1">'input proc'!W507</f>
        <v/>
      </c>
      <c r="C507" t="str">
        <f ca="1">'input proc'!X507</f>
        <v/>
      </c>
      <c r="D507" t="str">
        <f ca="1">'input proc'!Y507</f>
        <v/>
      </c>
      <c r="E507" t="str">
        <f ca="1">'input proc'!Z507</f>
        <v/>
      </c>
      <c r="F507" t="str">
        <f ca="1">'input proc'!AA507</f>
        <v/>
      </c>
      <c r="G507" t="str">
        <f ca="1">'input proc'!AB507</f>
        <v/>
      </c>
      <c r="H507" t="str">
        <f ca="1">'input proc'!AC507</f>
        <v/>
      </c>
      <c r="J507" t="b">
        <f t="shared" ca="1" si="56"/>
        <v>0</v>
      </c>
      <c r="K507" t="b">
        <f t="shared" ca="1" si="57"/>
        <v>0</v>
      </c>
      <c r="L507" t="b">
        <f t="shared" ca="1" si="58"/>
        <v>0</v>
      </c>
      <c r="M507" t="b">
        <f t="shared" ca="1" si="59"/>
        <v>0</v>
      </c>
      <c r="N507" t="b">
        <f t="shared" ca="1" si="60"/>
        <v>0</v>
      </c>
      <c r="O507" t="b">
        <f t="shared" ca="1" si="61"/>
        <v>0</v>
      </c>
      <c r="P507" t="b">
        <f t="shared" ca="1" si="62"/>
        <v>0</v>
      </c>
      <c r="Q507" t="b">
        <v>1</v>
      </c>
      <c r="S507" t="b">
        <f t="shared" ca="1" si="63"/>
        <v>0</v>
      </c>
    </row>
    <row r="508" spans="1:19" x14ac:dyDescent="0.25">
      <c r="A508" t="str">
        <f ca="1">'input proc'!V508</f>
        <v/>
      </c>
      <c r="B508" t="str">
        <f ca="1">'input proc'!W508</f>
        <v/>
      </c>
      <c r="C508" t="str">
        <f ca="1">'input proc'!X508</f>
        <v/>
      </c>
      <c r="D508" t="str">
        <f ca="1">'input proc'!Y508</f>
        <v/>
      </c>
      <c r="E508" t="str">
        <f ca="1">'input proc'!Z508</f>
        <v/>
      </c>
      <c r="F508" t="str">
        <f ca="1">'input proc'!AA508</f>
        <v/>
      </c>
      <c r="G508" t="str">
        <f ca="1">'input proc'!AB508</f>
        <v/>
      </c>
      <c r="H508" t="str">
        <f ca="1">'input proc'!AC508</f>
        <v/>
      </c>
      <c r="J508" t="b">
        <f t="shared" ca="1" si="56"/>
        <v>0</v>
      </c>
      <c r="K508" t="b">
        <f t="shared" ca="1" si="57"/>
        <v>0</v>
      </c>
      <c r="L508" t="b">
        <f t="shared" ca="1" si="58"/>
        <v>0</v>
      </c>
      <c r="M508" t="b">
        <f t="shared" ca="1" si="59"/>
        <v>0</v>
      </c>
      <c r="N508" t="b">
        <f t="shared" ca="1" si="60"/>
        <v>0</v>
      </c>
      <c r="O508" t="b">
        <f t="shared" ca="1" si="61"/>
        <v>0</v>
      </c>
      <c r="P508" t="b">
        <f t="shared" ca="1" si="62"/>
        <v>0</v>
      </c>
      <c r="Q508" t="b">
        <v>1</v>
      </c>
      <c r="S508" t="b">
        <f t="shared" ca="1" si="63"/>
        <v>0</v>
      </c>
    </row>
    <row r="509" spans="1:19" x14ac:dyDescent="0.25">
      <c r="A509" t="str">
        <f ca="1">'input proc'!V509</f>
        <v/>
      </c>
      <c r="B509" t="str">
        <f ca="1">'input proc'!W509</f>
        <v/>
      </c>
      <c r="C509" t="str">
        <f ca="1">'input proc'!X509</f>
        <v/>
      </c>
      <c r="D509" t="str">
        <f ca="1">'input proc'!Y509</f>
        <v/>
      </c>
      <c r="E509" t="str">
        <f ca="1">'input proc'!Z509</f>
        <v/>
      </c>
      <c r="F509" t="str">
        <f ca="1">'input proc'!AA509</f>
        <v/>
      </c>
      <c r="G509" t="str">
        <f ca="1">'input proc'!AB509</f>
        <v/>
      </c>
      <c r="H509" t="str">
        <f ca="1">'input proc'!AC509</f>
        <v/>
      </c>
      <c r="J509" t="b">
        <f t="shared" ca="1" si="56"/>
        <v>0</v>
      </c>
      <c r="K509" t="b">
        <f t="shared" ca="1" si="57"/>
        <v>0</v>
      </c>
      <c r="L509" t="b">
        <f t="shared" ca="1" si="58"/>
        <v>0</v>
      </c>
      <c r="M509" t="b">
        <f t="shared" ca="1" si="59"/>
        <v>0</v>
      </c>
      <c r="N509" t="b">
        <f t="shared" ca="1" si="60"/>
        <v>0</v>
      </c>
      <c r="O509" t="b">
        <f t="shared" ca="1" si="61"/>
        <v>0</v>
      </c>
      <c r="P509" t="b">
        <f t="shared" ca="1" si="62"/>
        <v>0</v>
      </c>
      <c r="Q509" t="b">
        <v>1</v>
      </c>
      <c r="S509" t="b">
        <f t="shared" ca="1" si="63"/>
        <v>0</v>
      </c>
    </row>
    <row r="510" spans="1:19" x14ac:dyDescent="0.25">
      <c r="A510" t="str">
        <f ca="1">'input proc'!V510</f>
        <v/>
      </c>
      <c r="B510" t="str">
        <f ca="1">'input proc'!W510</f>
        <v/>
      </c>
      <c r="C510" t="str">
        <f ca="1">'input proc'!X510</f>
        <v/>
      </c>
      <c r="D510" t="str">
        <f ca="1">'input proc'!Y510</f>
        <v/>
      </c>
      <c r="E510" t="str">
        <f ca="1">'input proc'!Z510</f>
        <v/>
      </c>
      <c r="F510" t="str">
        <f ca="1">'input proc'!AA510</f>
        <v/>
      </c>
      <c r="G510" t="str">
        <f ca="1">'input proc'!AB510</f>
        <v/>
      </c>
      <c r="H510" t="str">
        <f ca="1">'input proc'!AC510</f>
        <v/>
      </c>
      <c r="J510" t="b">
        <f t="shared" ca="1" si="56"/>
        <v>0</v>
      </c>
      <c r="K510" t="b">
        <f t="shared" ca="1" si="57"/>
        <v>0</v>
      </c>
      <c r="L510" t="b">
        <f t="shared" ca="1" si="58"/>
        <v>0</v>
      </c>
      <c r="M510" t="b">
        <f t="shared" ca="1" si="59"/>
        <v>0</v>
      </c>
      <c r="N510" t="b">
        <f t="shared" ca="1" si="60"/>
        <v>0</v>
      </c>
      <c r="O510" t="b">
        <f t="shared" ca="1" si="61"/>
        <v>0</v>
      </c>
      <c r="P510" t="b">
        <f t="shared" ca="1" si="62"/>
        <v>0</v>
      </c>
      <c r="Q510" t="b">
        <v>1</v>
      </c>
      <c r="S510" t="b">
        <f t="shared" ca="1" si="63"/>
        <v>0</v>
      </c>
    </row>
    <row r="511" spans="1:19" x14ac:dyDescent="0.25">
      <c r="A511" t="str">
        <f ca="1">'input proc'!V511</f>
        <v/>
      </c>
      <c r="B511" t="str">
        <f ca="1">'input proc'!W511</f>
        <v/>
      </c>
      <c r="C511" t="str">
        <f ca="1">'input proc'!X511</f>
        <v/>
      </c>
      <c r="D511" t="str">
        <f ca="1">'input proc'!Y511</f>
        <v/>
      </c>
      <c r="E511" t="str">
        <f ca="1">'input proc'!Z511</f>
        <v/>
      </c>
      <c r="F511" t="str">
        <f ca="1">'input proc'!AA511</f>
        <v/>
      </c>
      <c r="G511" t="str">
        <f ca="1">'input proc'!AB511</f>
        <v/>
      </c>
      <c r="H511" t="str">
        <f ca="1">'input proc'!AC511</f>
        <v/>
      </c>
      <c r="J511" t="b">
        <f t="shared" ca="1" si="56"/>
        <v>0</v>
      </c>
      <c r="K511" t="b">
        <f t="shared" ca="1" si="57"/>
        <v>0</v>
      </c>
      <c r="L511" t="b">
        <f t="shared" ca="1" si="58"/>
        <v>0</v>
      </c>
      <c r="M511" t="b">
        <f t="shared" ca="1" si="59"/>
        <v>0</v>
      </c>
      <c r="N511" t="b">
        <f t="shared" ca="1" si="60"/>
        <v>0</v>
      </c>
      <c r="O511" t="b">
        <f t="shared" ca="1" si="61"/>
        <v>0</v>
      </c>
      <c r="P511" t="b">
        <f t="shared" ca="1" si="62"/>
        <v>0</v>
      </c>
      <c r="Q511" t="b">
        <v>1</v>
      </c>
      <c r="S511" t="b">
        <f t="shared" ca="1" si="63"/>
        <v>0</v>
      </c>
    </row>
    <row r="512" spans="1:19" x14ac:dyDescent="0.25">
      <c r="A512" t="str">
        <f ca="1">'input proc'!V512</f>
        <v/>
      </c>
      <c r="B512" t="str">
        <f ca="1">'input proc'!W512</f>
        <v/>
      </c>
      <c r="C512" t="str">
        <f ca="1">'input proc'!X512</f>
        <v/>
      </c>
      <c r="D512" t="str">
        <f ca="1">'input proc'!Y512</f>
        <v/>
      </c>
      <c r="E512" t="str">
        <f ca="1">'input proc'!Z512</f>
        <v/>
      </c>
      <c r="F512" t="str">
        <f ca="1">'input proc'!AA512</f>
        <v/>
      </c>
      <c r="G512" t="str">
        <f ca="1">'input proc'!AB512</f>
        <v/>
      </c>
      <c r="H512" t="str">
        <f ca="1">'input proc'!AC512</f>
        <v/>
      </c>
      <c r="J512" t="b">
        <f t="shared" ca="1" si="56"/>
        <v>0</v>
      </c>
      <c r="K512" t="b">
        <f t="shared" ca="1" si="57"/>
        <v>0</v>
      </c>
      <c r="L512" t="b">
        <f t="shared" ca="1" si="58"/>
        <v>0</v>
      </c>
      <c r="M512" t="b">
        <f t="shared" ca="1" si="59"/>
        <v>0</v>
      </c>
      <c r="N512" t="b">
        <f t="shared" ca="1" si="60"/>
        <v>0</v>
      </c>
      <c r="O512" t="b">
        <f t="shared" ca="1" si="61"/>
        <v>0</v>
      </c>
      <c r="P512" t="b">
        <f t="shared" ca="1" si="62"/>
        <v>0</v>
      </c>
      <c r="Q512" t="b">
        <v>1</v>
      </c>
      <c r="S512" t="b">
        <f t="shared" ca="1" si="63"/>
        <v>0</v>
      </c>
    </row>
    <row r="513" spans="1:19" x14ac:dyDescent="0.25">
      <c r="A513" t="str">
        <f ca="1">'input proc'!V513</f>
        <v/>
      </c>
      <c r="B513" t="str">
        <f ca="1">'input proc'!W513</f>
        <v/>
      </c>
      <c r="C513" t="str">
        <f ca="1">'input proc'!X513</f>
        <v/>
      </c>
      <c r="D513" t="str">
        <f ca="1">'input proc'!Y513</f>
        <v/>
      </c>
      <c r="E513" t="str">
        <f ca="1">'input proc'!Z513</f>
        <v/>
      </c>
      <c r="F513" t="str">
        <f ca="1">'input proc'!AA513</f>
        <v/>
      </c>
      <c r="G513" t="str">
        <f ca="1">'input proc'!AB513</f>
        <v/>
      </c>
      <c r="H513" t="str">
        <f ca="1">'input proc'!AC513</f>
        <v/>
      </c>
      <c r="J513" t="b">
        <f t="shared" ca="1" si="56"/>
        <v>0</v>
      </c>
      <c r="K513" t="b">
        <f t="shared" ca="1" si="57"/>
        <v>0</v>
      </c>
      <c r="L513" t="b">
        <f t="shared" ca="1" si="58"/>
        <v>0</v>
      </c>
      <c r="M513" t="b">
        <f t="shared" ca="1" si="59"/>
        <v>0</v>
      </c>
      <c r="N513" t="b">
        <f t="shared" ca="1" si="60"/>
        <v>0</v>
      </c>
      <c r="O513" t="b">
        <f t="shared" ca="1" si="61"/>
        <v>0</v>
      </c>
      <c r="P513" t="b">
        <f t="shared" ca="1" si="62"/>
        <v>0</v>
      </c>
      <c r="Q513" t="b">
        <v>1</v>
      </c>
      <c r="S513" t="b">
        <f t="shared" ca="1" si="63"/>
        <v>0</v>
      </c>
    </row>
    <row r="514" spans="1:19" x14ac:dyDescent="0.25">
      <c r="A514" t="str">
        <f ca="1">'input proc'!V514</f>
        <v/>
      </c>
      <c r="B514" t="str">
        <f ca="1">'input proc'!W514</f>
        <v/>
      </c>
      <c r="C514" t="str">
        <f ca="1">'input proc'!X514</f>
        <v/>
      </c>
      <c r="D514" t="str">
        <f ca="1">'input proc'!Y514</f>
        <v/>
      </c>
      <c r="E514" t="str">
        <f ca="1">'input proc'!Z514</f>
        <v/>
      </c>
      <c r="F514" t="str">
        <f ca="1">'input proc'!AA514</f>
        <v/>
      </c>
      <c r="G514" t="str">
        <f ca="1">'input proc'!AB514</f>
        <v/>
      </c>
      <c r="H514" t="str">
        <f ca="1">'input proc'!AC514</f>
        <v/>
      </c>
      <c r="J514" t="b">
        <f t="shared" ca="1" si="56"/>
        <v>0</v>
      </c>
      <c r="K514" t="b">
        <f t="shared" ca="1" si="57"/>
        <v>0</v>
      </c>
      <c r="L514" t="b">
        <f t="shared" ca="1" si="58"/>
        <v>0</v>
      </c>
      <c r="M514" t="b">
        <f t="shared" ca="1" si="59"/>
        <v>0</v>
      </c>
      <c r="N514" t="b">
        <f t="shared" ca="1" si="60"/>
        <v>0</v>
      </c>
      <c r="O514" t="b">
        <f t="shared" ca="1" si="61"/>
        <v>0</v>
      </c>
      <c r="P514" t="b">
        <f t="shared" ca="1" si="62"/>
        <v>0</v>
      </c>
      <c r="Q514" t="b">
        <v>1</v>
      </c>
      <c r="S514" t="b">
        <f t="shared" ca="1" si="63"/>
        <v>0</v>
      </c>
    </row>
    <row r="515" spans="1:19" x14ac:dyDescent="0.25">
      <c r="A515" t="str">
        <f ca="1">'input proc'!V515</f>
        <v/>
      </c>
      <c r="B515" t="str">
        <f ca="1">'input proc'!W515</f>
        <v/>
      </c>
      <c r="C515" t="str">
        <f ca="1">'input proc'!X515</f>
        <v/>
      </c>
      <c r="D515" t="str">
        <f ca="1">'input proc'!Y515</f>
        <v/>
      </c>
      <c r="E515" t="str">
        <f ca="1">'input proc'!Z515</f>
        <v/>
      </c>
      <c r="F515" t="str">
        <f ca="1">'input proc'!AA515</f>
        <v/>
      </c>
      <c r="G515" t="str">
        <f ca="1">'input proc'!AB515</f>
        <v/>
      </c>
      <c r="H515" t="str">
        <f ca="1">'input proc'!AC515</f>
        <v/>
      </c>
      <c r="J515" t="b">
        <f t="shared" ca="1" si="56"/>
        <v>0</v>
      </c>
      <c r="K515" t="b">
        <f t="shared" ca="1" si="57"/>
        <v>0</v>
      </c>
      <c r="L515" t="b">
        <f t="shared" ca="1" si="58"/>
        <v>0</v>
      </c>
      <c r="M515" t="b">
        <f t="shared" ca="1" si="59"/>
        <v>0</v>
      </c>
      <c r="N515" t="b">
        <f t="shared" ca="1" si="60"/>
        <v>0</v>
      </c>
      <c r="O515" t="b">
        <f t="shared" ca="1" si="61"/>
        <v>0</v>
      </c>
      <c r="P515" t="b">
        <f t="shared" ca="1" si="62"/>
        <v>0</v>
      </c>
      <c r="Q515" t="b">
        <v>1</v>
      </c>
      <c r="S515" t="b">
        <f t="shared" ca="1" si="63"/>
        <v>0</v>
      </c>
    </row>
    <row r="516" spans="1:19" x14ac:dyDescent="0.25">
      <c r="A516" t="str">
        <f ca="1">'input proc'!V516</f>
        <v/>
      </c>
      <c r="B516" t="str">
        <f ca="1">'input proc'!W516</f>
        <v/>
      </c>
      <c r="C516" t="str">
        <f ca="1">'input proc'!X516</f>
        <v/>
      </c>
      <c r="D516" t="str">
        <f ca="1">'input proc'!Y516</f>
        <v/>
      </c>
      <c r="E516" t="str">
        <f ca="1">'input proc'!Z516</f>
        <v/>
      </c>
      <c r="F516" t="str">
        <f ca="1">'input proc'!AA516</f>
        <v/>
      </c>
      <c r="G516" t="str">
        <f ca="1">'input proc'!AB516</f>
        <v/>
      </c>
      <c r="H516" t="str">
        <f ca="1">'input proc'!AC516</f>
        <v/>
      </c>
      <c r="J516" t="b">
        <f t="shared" ref="J516:J579" ca="1" si="64">IFERROR(AND(INT(A516)&gt;=1920,INT(A516)&lt;=2002),FALSE)</f>
        <v>0</v>
      </c>
      <c r="K516" t="b">
        <f t="shared" ref="K516:K579" ca="1" si="65">IFERROR(AND(INT(B516)&gt;=2010,INT(B516)&lt;=2020),FALSE)</f>
        <v>0</v>
      </c>
      <c r="L516" t="b">
        <f t="shared" ref="L516:L579" ca="1" si="66">IFERROR(AND(INT(C516)&gt;=2020,INT(C516)&lt;=2030),FALSE)</f>
        <v>0</v>
      </c>
      <c r="M516" t="b">
        <f t="shared" ref="M516:M579" ca="1" si="67">IFERROR(_xlfn.IFS(
  RIGHT(D516,2) = "cm", AND(
    INT(MID(D516,1,LEN(D516)-2)) &gt;= 150,
    INT(MID(D516,1,LEN(D516)-2)) &lt;= 193
  ),
  RIGHT(D516,2) = "in", AND(
    INT(MID(D516,1,LEN(D516)-2)) &gt;= 59,
    INT(MID(D516,1,LEN(D516)-2)) &lt;= 76
  )
),FALSE)</f>
        <v>0</v>
      </c>
      <c r="N516" t="b">
        <f t="shared" ref="N516:N579" ca="1" si="68">AND(LEN(E516)=7,LEFT(E516,1)="#",NOT(ISERROR(HEX2DEC(MID(E516,2,6)))))</f>
        <v>0</v>
      </c>
      <c r="O516" t="b">
        <f t="shared" ref="O516:O579" ca="1" si="69">OR(F516="amb",F516="blu",F516="brn",F516="gry",F516="grn",F516="hzl",F516="oth")</f>
        <v>0</v>
      </c>
      <c r="P516" t="b">
        <f t="shared" ref="P516:P579" ca="1" si="70">AND(LEN(G516)=9,NOT(ISERROR(INT(G516))))</f>
        <v>0</v>
      </c>
      <c r="Q516" t="b">
        <v>1</v>
      </c>
      <c r="S516" t="b">
        <f t="shared" ref="S516:S579" ca="1" si="71">AND(J516:Q516)</f>
        <v>0</v>
      </c>
    </row>
    <row r="517" spans="1:19" x14ac:dyDescent="0.25">
      <c r="A517" t="str">
        <f ca="1">'input proc'!V517</f>
        <v/>
      </c>
      <c r="B517" t="str">
        <f ca="1">'input proc'!W517</f>
        <v/>
      </c>
      <c r="C517" t="str">
        <f ca="1">'input proc'!X517</f>
        <v/>
      </c>
      <c r="D517" t="str">
        <f ca="1">'input proc'!Y517</f>
        <v/>
      </c>
      <c r="E517" t="str">
        <f ca="1">'input proc'!Z517</f>
        <v/>
      </c>
      <c r="F517" t="str">
        <f ca="1">'input proc'!AA517</f>
        <v/>
      </c>
      <c r="G517" t="str">
        <f ca="1">'input proc'!AB517</f>
        <v/>
      </c>
      <c r="H517" t="str">
        <f ca="1">'input proc'!AC517</f>
        <v/>
      </c>
      <c r="J517" t="b">
        <f t="shared" ca="1" si="64"/>
        <v>0</v>
      </c>
      <c r="K517" t="b">
        <f t="shared" ca="1" si="65"/>
        <v>0</v>
      </c>
      <c r="L517" t="b">
        <f t="shared" ca="1" si="66"/>
        <v>0</v>
      </c>
      <c r="M517" t="b">
        <f t="shared" ca="1" si="67"/>
        <v>0</v>
      </c>
      <c r="N517" t="b">
        <f t="shared" ca="1" si="68"/>
        <v>0</v>
      </c>
      <c r="O517" t="b">
        <f t="shared" ca="1" si="69"/>
        <v>0</v>
      </c>
      <c r="P517" t="b">
        <f t="shared" ca="1" si="70"/>
        <v>0</v>
      </c>
      <c r="Q517" t="b">
        <v>1</v>
      </c>
      <c r="S517" t="b">
        <f t="shared" ca="1" si="71"/>
        <v>0</v>
      </c>
    </row>
    <row r="518" spans="1:19" x14ac:dyDescent="0.25">
      <c r="A518" t="str">
        <f ca="1">'input proc'!V518</f>
        <v/>
      </c>
      <c r="B518" t="str">
        <f ca="1">'input proc'!W518</f>
        <v/>
      </c>
      <c r="C518" t="str">
        <f ca="1">'input proc'!X518</f>
        <v/>
      </c>
      <c r="D518" t="str">
        <f ca="1">'input proc'!Y518</f>
        <v/>
      </c>
      <c r="E518" t="str">
        <f ca="1">'input proc'!Z518</f>
        <v/>
      </c>
      <c r="F518" t="str">
        <f ca="1">'input proc'!AA518</f>
        <v/>
      </c>
      <c r="G518" t="str">
        <f ca="1">'input proc'!AB518</f>
        <v/>
      </c>
      <c r="H518" t="str">
        <f ca="1">'input proc'!AC518</f>
        <v/>
      </c>
      <c r="J518" t="b">
        <f t="shared" ca="1" si="64"/>
        <v>0</v>
      </c>
      <c r="K518" t="b">
        <f t="shared" ca="1" si="65"/>
        <v>0</v>
      </c>
      <c r="L518" t="b">
        <f t="shared" ca="1" si="66"/>
        <v>0</v>
      </c>
      <c r="M518" t="b">
        <f t="shared" ca="1" si="67"/>
        <v>0</v>
      </c>
      <c r="N518" t="b">
        <f t="shared" ca="1" si="68"/>
        <v>0</v>
      </c>
      <c r="O518" t="b">
        <f t="shared" ca="1" si="69"/>
        <v>0</v>
      </c>
      <c r="P518" t="b">
        <f t="shared" ca="1" si="70"/>
        <v>0</v>
      </c>
      <c r="Q518" t="b">
        <v>1</v>
      </c>
      <c r="S518" t="b">
        <f t="shared" ca="1" si="71"/>
        <v>0</v>
      </c>
    </row>
    <row r="519" spans="1:19" x14ac:dyDescent="0.25">
      <c r="A519" t="str">
        <f ca="1">'input proc'!V519</f>
        <v/>
      </c>
      <c r="B519" t="str">
        <f ca="1">'input proc'!W519</f>
        <v/>
      </c>
      <c r="C519" t="str">
        <f ca="1">'input proc'!X519</f>
        <v/>
      </c>
      <c r="D519" t="str">
        <f ca="1">'input proc'!Y519</f>
        <v/>
      </c>
      <c r="E519" t="str">
        <f ca="1">'input proc'!Z519</f>
        <v/>
      </c>
      <c r="F519" t="str">
        <f ca="1">'input proc'!AA519</f>
        <v/>
      </c>
      <c r="G519" t="str">
        <f ca="1">'input proc'!AB519</f>
        <v/>
      </c>
      <c r="H519" t="str">
        <f ca="1">'input proc'!AC519</f>
        <v/>
      </c>
      <c r="J519" t="b">
        <f t="shared" ca="1" si="64"/>
        <v>0</v>
      </c>
      <c r="K519" t="b">
        <f t="shared" ca="1" si="65"/>
        <v>0</v>
      </c>
      <c r="L519" t="b">
        <f t="shared" ca="1" si="66"/>
        <v>0</v>
      </c>
      <c r="M519" t="b">
        <f t="shared" ca="1" si="67"/>
        <v>0</v>
      </c>
      <c r="N519" t="b">
        <f t="shared" ca="1" si="68"/>
        <v>0</v>
      </c>
      <c r="O519" t="b">
        <f t="shared" ca="1" si="69"/>
        <v>0</v>
      </c>
      <c r="P519" t="b">
        <f t="shared" ca="1" si="70"/>
        <v>0</v>
      </c>
      <c r="Q519" t="b">
        <v>1</v>
      </c>
      <c r="S519" t="b">
        <f t="shared" ca="1" si="71"/>
        <v>0</v>
      </c>
    </row>
    <row r="520" spans="1:19" x14ac:dyDescent="0.25">
      <c r="A520" t="str">
        <f ca="1">'input proc'!V520</f>
        <v/>
      </c>
      <c r="B520" t="str">
        <f ca="1">'input proc'!W520</f>
        <v/>
      </c>
      <c r="C520" t="str">
        <f ca="1">'input proc'!X520</f>
        <v/>
      </c>
      <c r="D520" t="str">
        <f ca="1">'input proc'!Y520</f>
        <v/>
      </c>
      <c r="E520" t="str">
        <f ca="1">'input proc'!Z520</f>
        <v/>
      </c>
      <c r="F520" t="str">
        <f ca="1">'input proc'!AA520</f>
        <v/>
      </c>
      <c r="G520" t="str">
        <f ca="1">'input proc'!AB520</f>
        <v/>
      </c>
      <c r="H520" t="str">
        <f ca="1">'input proc'!AC520</f>
        <v/>
      </c>
      <c r="J520" t="b">
        <f t="shared" ca="1" si="64"/>
        <v>0</v>
      </c>
      <c r="K520" t="b">
        <f t="shared" ca="1" si="65"/>
        <v>0</v>
      </c>
      <c r="L520" t="b">
        <f t="shared" ca="1" si="66"/>
        <v>0</v>
      </c>
      <c r="M520" t="b">
        <f t="shared" ca="1" si="67"/>
        <v>0</v>
      </c>
      <c r="N520" t="b">
        <f t="shared" ca="1" si="68"/>
        <v>0</v>
      </c>
      <c r="O520" t="b">
        <f t="shared" ca="1" si="69"/>
        <v>0</v>
      </c>
      <c r="P520" t="b">
        <f t="shared" ca="1" si="70"/>
        <v>0</v>
      </c>
      <c r="Q520" t="b">
        <v>1</v>
      </c>
      <c r="S520" t="b">
        <f t="shared" ca="1" si="71"/>
        <v>0</v>
      </c>
    </row>
    <row r="521" spans="1:19" x14ac:dyDescent="0.25">
      <c r="A521" t="str">
        <f ca="1">'input proc'!V521</f>
        <v/>
      </c>
      <c r="B521" t="str">
        <f ca="1">'input proc'!W521</f>
        <v/>
      </c>
      <c r="C521" t="str">
        <f ca="1">'input proc'!X521</f>
        <v/>
      </c>
      <c r="D521" t="str">
        <f ca="1">'input proc'!Y521</f>
        <v/>
      </c>
      <c r="E521" t="str">
        <f ca="1">'input proc'!Z521</f>
        <v/>
      </c>
      <c r="F521" t="str">
        <f ca="1">'input proc'!AA521</f>
        <v/>
      </c>
      <c r="G521" t="str">
        <f ca="1">'input proc'!AB521</f>
        <v/>
      </c>
      <c r="H521" t="str">
        <f ca="1">'input proc'!AC521</f>
        <v/>
      </c>
      <c r="J521" t="b">
        <f t="shared" ca="1" si="64"/>
        <v>0</v>
      </c>
      <c r="K521" t="b">
        <f t="shared" ca="1" si="65"/>
        <v>0</v>
      </c>
      <c r="L521" t="b">
        <f t="shared" ca="1" si="66"/>
        <v>0</v>
      </c>
      <c r="M521" t="b">
        <f t="shared" ca="1" si="67"/>
        <v>0</v>
      </c>
      <c r="N521" t="b">
        <f t="shared" ca="1" si="68"/>
        <v>0</v>
      </c>
      <c r="O521" t="b">
        <f t="shared" ca="1" si="69"/>
        <v>0</v>
      </c>
      <c r="P521" t="b">
        <f t="shared" ca="1" si="70"/>
        <v>0</v>
      </c>
      <c r="Q521" t="b">
        <v>1</v>
      </c>
      <c r="S521" t="b">
        <f t="shared" ca="1" si="71"/>
        <v>0</v>
      </c>
    </row>
    <row r="522" spans="1:19" x14ac:dyDescent="0.25">
      <c r="A522" t="str">
        <f ca="1">'input proc'!V522</f>
        <v/>
      </c>
      <c r="B522" t="str">
        <f ca="1">'input proc'!W522</f>
        <v/>
      </c>
      <c r="C522" t="str">
        <f ca="1">'input proc'!X522</f>
        <v/>
      </c>
      <c r="D522" t="str">
        <f ca="1">'input proc'!Y522</f>
        <v/>
      </c>
      <c r="E522" t="str">
        <f ca="1">'input proc'!Z522</f>
        <v/>
      </c>
      <c r="F522" t="str">
        <f ca="1">'input proc'!AA522</f>
        <v/>
      </c>
      <c r="G522" t="str">
        <f ca="1">'input proc'!AB522</f>
        <v/>
      </c>
      <c r="H522" t="str">
        <f ca="1">'input proc'!AC522</f>
        <v/>
      </c>
      <c r="J522" t="b">
        <f t="shared" ca="1" si="64"/>
        <v>0</v>
      </c>
      <c r="K522" t="b">
        <f t="shared" ca="1" si="65"/>
        <v>0</v>
      </c>
      <c r="L522" t="b">
        <f t="shared" ca="1" si="66"/>
        <v>0</v>
      </c>
      <c r="M522" t="b">
        <f t="shared" ca="1" si="67"/>
        <v>0</v>
      </c>
      <c r="N522" t="b">
        <f t="shared" ca="1" si="68"/>
        <v>0</v>
      </c>
      <c r="O522" t="b">
        <f t="shared" ca="1" si="69"/>
        <v>0</v>
      </c>
      <c r="P522" t="b">
        <f t="shared" ca="1" si="70"/>
        <v>0</v>
      </c>
      <c r="Q522" t="b">
        <v>1</v>
      </c>
      <c r="S522" t="b">
        <f t="shared" ca="1" si="71"/>
        <v>0</v>
      </c>
    </row>
    <row r="523" spans="1:19" x14ac:dyDescent="0.25">
      <c r="A523" t="str">
        <f ca="1">'input proc'!V523</f>
        <v/>
      </c>
      <c r="B523" t="str">
        <f ca="1">'input proc'!W523</f>
        <v/>
      </c>
      <c r="C523" t="str">
        <f ca="1">'input proc'!X523</f>
        <v/>
      </c>
      <c r="D523" t="str">
        <f ca="1">'input proc'!Y523</f>
        <v/>
      </c>
      <c r="E523" t="str">
        <f ca="1">'input proc'!Z523</f>
        <v/>
      </c>
      <c r="F523" t="str">
        <f ca="1">'input proc'!AA523</f>
        <v/>
      </c>
      <c r="G523" t="str">
        <f ca="1">'input proc'!AB523</f>
        <v/>
      </c>
      <c r="H523" t="str">
        <f ca="1">'input proc'!AC523</f>
        <v/>
      </c>
      <c r="J523" t="b">
        <f t="shared" ca="1" si="64"/>
        <v>0</v>
      </c>
      <c r="K523" t="b">
        <f t="shared" ca="1" si="65"/>
        <v>0</v>
      </c>
      <c r="L523" t="b">
        <f t="shared" ca="1" si="66"/>
        <v>0</v>
      </c>
      <c r="M523" t="b">
        <f t="shared" ca="1" si="67"/>
        <v>0</v>
      </c>
      <c r="N523" t="b">
        <f t="shared" ca="1" si="68"/>
        <v>0</v>
      </c>
      <c r="O523" t="b">
        <f t="shared" ca="1" si="69"/>
        <v>0</v>
      </c>
      <c r="P523" t="b">
        <f t="shared" ca="1" si="70"/>
        <v>0</v>
      </c>
      <c r="Q523" t="b">
        <v>1</v>
      </c>
      <c r="S523" t="b">
        <f t="shared" ca="1" si="71"/>
        <v>0</v>
      </c>
    </row>
    <row r="524" spans="1:19" x14ac:dyDescent="0.25">
      <c r="A524" t="str">
        <f ca="1">'input proc'!V524</f>
        <v/>
      </c>
      <c r="B524" t="str">
        <f ca="1">'input proc'!W524</f>
        <v/>
      </c>
      <c r="C524" t="str">
        <f ca="1">'input proc'!X524</f>
        <v/>
      </c>
      <c r="D524" t="str">
        <f ca="1">'input proc'!Y524</f>
        <v/>
      </c>
      <c r="E524" t="str">
        <f ca="1">'input proc'!Z524</f>
        <v/>
      </c>
      <c r="F524" t="str">
        <f ca="1">'input proc'!AA524</f>
        <v/>
      </c>
      <c r="G524" t="str">
        <f ca="1">'input proc'!AB524</f>
        <v/>
      </c>
      <c r="H524" t="str">
        <f ca="1">'input proc'!AC524</f>
        <v/>
      </c>
      <c r="J524" t="b">
        <f t="shared" ca="1" si="64"/>
        <v>0</v>
      </c>
      <c r="K524" t="b">
        <f t="shared" ca="1" si="65"/>
        <v>0</v>
      </c>
      <c r="L524" t="b">
        <f t="shared" ca="1" si="66"/>
        <v>0</v>
      </c>
      <c r="M524" t="b">
        <f t="shared" ca="1" si="67"/>
        <v>0</v>
      </c>
      <c r="N524" t="b">
        <f t="shared" ca="1" si="68"/>
        <v>0</v>
      </c>
      <c r="O524" t="b">
        <f t="shared" ca="1" si="69"/>
        <v>0</v>
      </c>
      <c r="P524" t="b">
        <f t="shared" ca="1" si="70"/>
        <v>0</v>
      </c>
      <c r="Q524" t="b">
        <v>1</v>
      </c>
      <c r="S524" t="b">
        <f t="shared" ca="1" si="71"/>
        <v>0</v>
      </c>
    </row>
    <row r="525" spans="1:19" x14ac:dyDescent="0.25">
      <c r="A525" t="str">
        <f ca="1">'input proc'!V525</f>
        <v/>
      </c>
      <c r="B525" t="str">
        <f ca="1">'input proc'!W525</f>
        <v/>
      </c>
      <c r="C525" t="str">
        <f ca="1">'input proc'!X525</f>
        <v/>
      </c>
      <c r="D525" t="str">
        <f ca="1">'input proc'!Y525</f>
        <v/>
      </c>
      <c r="E525" t="str">
        <f ca="1">'input proc'!Z525</f>
        <v/>
      </c>
      <c r="F525" t="str">
        <f ca="1">'input proc'!AA525</f>
        <v/>
      </c>
      <c r="G525" t="str">
        <f ca="1">'input proc'!AB525</f>
        <v/>
      </c>
      <c r="H525" t="str">
        <f ca="1">'input proc'!AC525</f>
        <v/>
      </c>
      <c r="J525" t="b">
        <f t="shared" ca="1" si="64"/>
        <v>0</v>
      </c>
      <c r="K525" t="b">
        <f t="shared" ca="1" si="65"/>
        <v>0</v>
      </c>
      <c r="L525" t="b">
        <f t="shared" ca="1" si="66"/>
        <v>0</v>
      </c>
      <c r="M525" t="b">
        <f t="shared" ca="1" si="67"/>
        <v>0</v>
      </c>
      <c r="N525" t="b">
        <f t="shared" ca="1" si="68"/>
        <v>0</v>
      </c>
      <c r="O525" t="b">
        <f t="shared" ca="1" si="69"/>
        <v>0</v>
      </c>
      <c r="P525" t="b">
        <f t="shared" ca="1" si="70"/>
        <v>0</v>
      </c>
      <c r="Q525" t="b">
        <v>1</v>
      </c>
      <c r="S525" t="b">
        <f t="shared" ca="1" si="71"/>
        <v>0</v>
      </c>
    </row>
    <row r="526" spans="1:19" x14ac:dyDescent="0.25">
      <c r="A526" t="str">
        <f ca="1">'input proc'!V526</f>
        <v/>
      </c>
      <c r="B526" t="str">
        <f ca="1">'input proc'!W526</f>
        <v/>
      </c>
      <c r="C526" t="str">
        <f ca="1">'input proc'!X526</f>
        <v/>
      </c>
      <c r="D526" t="str">
        <f ca="1">'input proc'!Y526</f>
        <v/>
      </c>
      <c r="E526" t="str">
        <f ca="1">'input proc'!Z526</f>
        <v/>
      </c>
      <c r="F526" t="str">
        <f ca="1">'input proc'!AA526</f>
        <v/>
      </c>
      <c r="G526" t="str">
        <f ca="1">'input proc'!AB526</f>
        <v/>
      </c>
      <c r="H526" t="str">
        <f ca="1">'input proc'!AC526</f>
        <v/>
      </c>
      <c r="J526" t="b">
        <f t="shared" ca="1" si="64"/>
        <v>0</v>
      </c>
      <c r="K526" t="b">
        <f t="shared" ca="1" si="65"/>
        <v>0</v>
      </c>
      <c r="L526" t="b">
        <f t="shared" ca="1" si="66"/>
        <v>0</v>
      </c>
      <c r="M526" t="b">
        <f t="shared" ca="1" si="67"/>
        <v>0</v>
      </c>
      <c r="N526" t="b">
        <f t="shared" ca="1" si="68"/>
        <v>0</v>
      </c>
      <c r="O526" t="b">
        <f t="shared" ca="1" si="69"/>
        <v>0</v>
      </c>
      <c r="P526" t="b">
        <f t="shared" ca="1" si="70"/>
        <v>0</v>
      </c>
      <c r="Q526" t="b">
        <v>1</v>
      </c>
      <c r="S526" t="b">
        <f t="shared" ca="1" si="71"/>
        <v>0</v>
      </c>
    </row>
    <row r="527" spans="1:19" x14ac:dyDescent="0.25">
      <c r="A527" t="str">
        <f ca="1">'input proc'!V527</f>
        <v/>
      </c>
      <c r="B527" t="str">
        <f ca="1">'input proc'!W527</f>
        <v/>
      </c>
      <c r="C527" t="str">
        <f ca="1">'input proc'!X527</f>
        <v/>
      </c>
      <c r="D527" t="str">
        <f ca="1">'input proc'!Y527</f>
        <v/>
      </c>
      <c r="E527" t="str">
        <f ca="1">'input proc'!Z527</f>
        <v/>
      </c>
      <c r="F527" t="str">
        <f ca="1">'input proc'!AA527</f>
        <v/>
      </c>
      <c r="G527" t="str">
        <f ca="1">'input proc'!AB527</f>
        <v/>
      </c>
      <c r="H527" t="str">
        <f ca="1">'input proc'!AC527</f>
        <v/>
      </c>
      <c r="J527" t="b">
        <f t="shared" ca="1" si="64"/>
        <v>0</v>
      </c>
      <c r="K527" t="b">
        <f t="shared" ca="1" si="65"/>
        <v>0</v>
      </c>
      <c r="L527" t="b">
        <f t="shared" ca="1" si="66"/>
        <v>0</v>
      </c>
      <c r="M527" t="b">
        <f t="shared" ca="1" si="67"/>
        <v>0</v>
      </c>
      <c r="N527" t="b">
        <f t="shared" ca="1" si="68"/>
        <v>0</v>
      </c>
      <c r="O527" t="b">
        <f t="shared" ca="1" si="69"/>
        <v>0</v>
      </c>
      <c r="P527" t="b">
        <f t="shared" ca="1" si="70"/>
        <v>0</v>
      </c>
      <c r="Q527" t="b">
        <v>1</v>
      </c>
      <c r="S527" t="b">
        <f t="shared" ca="1" si="71"/>
        <v>0</v>
      </c>
    </row>
    <row r="528" spans="1:19" x14ac:dyDescent="0.25">
      <c r="A528" t="str">
        <f ca="1">'input proc'!V528</f>
        <v/>
      </c>
      <c r="B528" t="str">
        <f ca="1">'input proc'!W528</f>
        <v/>
      </c>
      <c r="C528" t="str">
        <f ca="1">'input proc'!X528</f>
        <v/>
      </c>
      <c r="D528" t="str">
        <f ca="1">'input proc'!Y528</f>
        <v/>
      </c>
      <c r="E528" t="str">
        <f ca="1">'input proc'!Z528</f>
        <v/>
      </c>
      <c r="F528" t="str">
        <f ca="1">'input proc'!AA528</f>
        <v/>
      </c>
      <c r="G528" t="str">
        <f ca="1">'input proc'!AB528</f>
        <v/>
      </c>
      <c r="H528" t="str">
        <f ca="1">'input proc'!AC528</f>
        <v/>
      </c>
      <c r="J528" t="b">
        <f t="shared" ca="1" si="64"/>
        <v>0</v>
      </c>
      <c r="K528" t="b">
        <f t="shared" ca="1" si="65"/>
        <v>0</v>
      </c>
      <c r="L528" t="b">
        <f t="shared" ca="1" si="66"/>
        <v>0</v>
      </c>
      <c r="M528" t="b">
        <f t="shared" ca="1" si="67"/>
        <v>0</v>
      </c>
      <c r="N528" t="b">
        <f t="shared" ca="1" si="68"/>
        <v>0</v>
      </c>
      <c r="O528" t="b">
        <f t="shared" ca="1" si="69"/>
        <v>0</v>
      </c>
      <c r="P528" t="b">
        <f t="shared" ca="1" si="70"/>
        <v>0</v>
      </c>
      <c r="Q528" t="b">
        <v>1</v>
      </c>
      <c r="S528" t="b">
        <f t="shared" ca="1" si="71"/>
        <v>0</v>
      </c>
    </row>
    <row r="529" spans="1:19" x14ac:dyDescent="0.25">
      <c r="A529" t="str">
        <f ca="1">'input proc'!V529</f>
        <v/>
      </c>
      <c r="B529" t="str">
        <f ca="1">'input proc'!W529</f>
        <v/>
      </c>
      <c r="C529" t="str">
        <f ca="1">'input proc'!X529</f>
        <v/>
      </c>
      <c r="D529" t="str">
        <f ca="1">'input proc'!Y529</f>
        <v/>
      </c>
      <c r="E529" t="str">
        <f ca="1">'input proc'!Z529</f>
        <v/>
      </c>
      <c r="F529" t="str">
        <f ca="1">'input proc'!AA529</f>
        <v/>
      </c>
      <c r="G529" t="str">
        <f ca="1">'input proc'!AB529</f>
        <v/>
      </c>
      <c r="H529" t="str">
        <f ca="1">'input proc'!AC529</f>
        <v/>
      </c>
      <c r="J529" t="b">
        <f t="shared" ca="1" si="64"/>
        <v>0</v>
      </c>
      <c r="K529" t="b">
        <f t="shared" ca="1" si="65"/>
        <v>0</v>
      </c>
      <c r="L529" t="b">
        <f t="shared" ca="1" si="66"/>
        <v>0</v>
      </c>
      <c r="M529" t="b">
        <f t="shared" ca="1" si="67"/>
        <v>0</v>
      </c>
      <c r="N529" t="b">
        <f t="shared" ca="1" si="68"/>
        <v>0</v>
      </c>
      <c r="O529" t="b">
        <f t="shared" ca="1" si="69"/>
        <v>0</v>
      </c>
      <c r="P529" t="b">
        <f t="shared" ca="1" si="70"/>
        <v>0</v>
      </c>
      <c r="Q529" t="b">
        <v>1</v>
      </c>
      <c r="S529" t="b">
        <f t="shared" ca="1" si="71"/>
        <v>0</v>
      </c>
    </row>
    <row r="530" spans="1:19" x14ac:dyDescent="0.25">
      <c r="A530" t="str">
        <f ca="1">'input proc'!V530</f>
        <v/>
      </c>
      <c r="B530" t="str">
        <f ca="1">'input proc'!W530</f>
        <v/>
      </c>
      <c r="C530" t="str">
        <f ca="1">'input proc'!X530</f>
        <v/>
      </c>
      <c r="D530" t="str">
        <f ca="1">'input proc'!Y530</f>
        <v/>
      </c>
      <c r="E530" t="str">
        <f ca="1">'input proc'!Z530</f>
        <v/>
      </c>
      <c r="F530" t="str">
        <f ca="1">'input proc'!AA530</f>
        <v/>
      </c>
      <c r="G530" t="str">
        <f ca="1">'input proc'!AB530</f>
        <v/>
      </c>
      <c r="H530" t="str">
        <f ca="1">'input proc'!AC530</f>
        <v/>
      </c>
      <c r="J530" t="b">
        <f t="shared" ca="1" si="64"/>
        <v>0</v>
      </c>
      <c r="K530" t="b">
        <f t="shared" ca="1" si="65"/>
        <v>0</v>
      </c>
      <c r="L530" t="b">
        <f t="shared" ca="1" si="66"/>
        <v>0</v>
      </c>
      <c r="M530" t="b">
        <f t="shared" ca="1" si="67"/>
        <v>0</v>
      </c>
      <c r="N530" t="b">
        <f t="shared" ca="1" si="68"/>
        <v>0</v>
      </c>
      <c r="O530" t="b">
        <f t="shared" ca="1" si="69"/>
        <v>0</v>
      </c>
      <c r="P530" t="b">
        <f t="shared" ca="1" si="70"/>
        <v>0</v>
      </c>
      <c r="Q530" t="b">
        <v>1</v>
      </c>
      <c r="S530" t="b">
        <f t="shared" ca="1" si="71"/>
        <v>0</v>
      </c>
    </row>
    <row r="531" spans="1:19" x14ac:dyDescent="0.25">
      <c r="A531" t="str">
        <f ca="1">'input proc'!V531</f>
        <v/>
      </c>
      <c r="B531" t="str">
        <f ca="1">'input proc'!W531</f>
        <v/>
      </c>
      <c r="C531" t="str">
        <f ca="1">'input proc'!X531</f>
        <v/>
      </c>
      <c r="D531" t="str">
        <f ca="1">'input proc'!Y531</f>
        <v/>
      </c>
      <c r="E531" t="str">
        <f ca="1">'input proc'!Z531</f>
        <v/>
      </c>
      <c r="F531" t="str">
        <f ca="1">'input proc'!AA531</f>
        <v/>
      </c>
      <c r="G531" t="str">
        <f ca="1">'input proc'!AB531</f>
        <v/>
      </c>
      <c r="H531" t="str">
        <f ca="1">'input proc'!AC531</f>
        <v/>
      </c>
      <c r="J531" t="b">
        <f t="shared" ca="1" si="64"/>
        <v>0</v>
      </c>
      <c r="K531" t="b">
        <f t="shared" ca="1" si="65"/>
        <v>0</v>
      </c>
      <c r="L531" t="b">
        <f t="shared" ca="1" si="66"/>
        <v>0</v>
      </c>
      <c r="M531" t="b">
        <f t="shared" ca="1" si="67"/>
        <v>0</v>
      </c>
      <c r="N531" t="b">
        <f t="shared" ca="1" si="68"/>
        <v>0</v>
      </c>
      <c r="O531" t="b">
        <f t="shared" ca="1" si="69"/>
        <v>0</v>
      </c>
      <c r="P531" t="b">
        <f t="shared" ca="1" si="70"/>
        <v>0</v>
      </c>
      <c r="Q531" t="b">
        <v>1</v>
      </c>
      <c r="S531" t="b">
        <f t="shared" ca="1" si="71"/>
        <v>0</v>
      </c>
    </row>
    <row r="532" spans="1:19" x14ac:dyDescent="0.25">
      <c r="A532" t="str">
        <f ca="1">'input proc'!V532</f>
        <v/>
      </c>
      <c r="B532" t="str">
        <f ca="1">'input proc'!W532</f>
        <v/>
      </c>
      <c r="C532" t="str">
        <f ca="1">'input proc'!X532</f>
        <v/>
      </c>
      <c r="D532" t="str">
        <f ca="1">'input proc'!Y532</f>
        <v/>
      </c>
      <c r="E532" t="str">
        <f ca="1">'input proc'!Z532</f>
        <v/>
      </c>
      <c r="F532" t="str">
        <f ca="1">'input proc'!AA532</f>
        <v/>
      </c>
      <c r="G532" t="str">
        <f ca="1">'input proc'!AB532</f>
        <v/>
      </c>
      <c r="H532" t="str">
        <f ca="1">'input proc'!AC532</f>
        <v/>
      </c>
      <c r="J532" t="b">
        <f t="shared" ca="1" si="64"/>
        <v>0</v>
      </c>
      <c r="K532" t="b">
        <f t="shared" ca="1" si="65"/>
        <v>0</v>
      </c>
      <c r="L532" t="b">
        <f t="shared" ca="1" si="66"/>
        <v>0</v>
      </c>
      <c r="M532" t="b">
        <f t="shared" ca="1" si="67"/>
        <v>0</v>
      </c>
      <c r="N532" t="b">
        <f t="shared" ca="1" si="68"/>
        <v>0</v>
      </c>
      <c r="O532" t="b">
        <f t="shared" ca="1" si="69"/>
        <v>0</v>
      </c>
      <c r="P532" t="b">
        <f t="shared" ca="1" si="70"/>
        <v>0</v>
      </c>
      <c r="Q532" t="b">
        <v>1</v>
      </c>
      <c r="S532" t="b">
        <f t="shared" ca="1" si="71"/>
        <v>0</v>
      </c>
    </row>
    <row r="533" spans="1:19" x14ac:dyDescent="0.25">
      <c r="A533" t="str">
        <f ca="1">'input proc'!V533</f>
        <v/>
      </c>
      <c r="B533" t="str">
        <f ca="1">'input proc'!W533</f>
        <v/>
      </c>
      <c r="C533" t="str">
        <f ca="1">'input proc'!X533</f>
        <v/>
      </c>
      <c r="D533" t="str">
        <f ca="1">'input proc'!Y533</f>
        <v/>
      </c>
      <c r="E533" t="str">
        <f ca="1">'input proc'!Z533</f>
        <v/>
      </c>
      <c r="F533" t="str">
        <f ca="1">'input proc'!AA533</f>
        <v/>
      </c>
      <c r="G533" t="str">
        <f ca="1">'input proc'!AB533</f>
        <v/>
      </c>
      <c r="H533" t="str">
        <f ca="1">'input proc'!AC533</f>
        <v/>
      </c>
      <c r="J533" t="b">
        <f t="shared" ca="1" si="64"/>
        <v>0</v>
      </c>
      <c r="K533" t="b">
        <f t="shared" ca="1" si="65"/>
        <v>0</v>
      </c>
      <c r="L533" t="b">
        <f t="shared" ca="1" si="66"/>
        <v>0</v>
      </c>
      <c r="M533" t="b">
        <f t="shared" ca="1" si="67"/>
        <v>0</v>
      </c>
      <c r="N533" t="b">
        <f t="shared" ca="1" si="68"/>
        <v>0</v>
      </c>
      <c r="O533" t="b">
        <f t="shared" ca="1" si="69"/>
        <v>0</v>
      </c>
      <c r="P533" t="b">
        <f t="shared" ca="1" si="70"/>
        <v>0</v>
      </c>
      <c r="Q533" t="b">
        <v>1</v>
      </c>
      <c r="S533" t="b">
        <f t="shared" ca="1" si="71"/>
        <v>0</v>
      </c>
    </row>
    <row r="534" spans="1:19" x14ac:dyDescent="0.25">
      <c r="A534" t="str">
        <f ca="1">'input proc'!V534</f>
        <v/>
      </c>
      <c r="B534" t="str">
        <f ca="1">'input proc'!W534</f>
        <v/>
      </c>
      <c r="C534" t="str">
        <f ca="1">'input proc'!X534</f>
        <v/>
      </c>
      <c r="D534" t="str">
        <f ca="1">'input proc'!Y534</f>
        <v/>
      </c>
      <c r="E534" t="str">
        <f ca="1">'input proc'!Z534</f>
        <v/>
      </c>
      <c r="F534" t="str">
        <f ca="1">'input proc'!AA534</f>
        <v/>
      </c>
      <c r="G534" t="str">
        <f ca="1">'input proc'!AB534</f>
        <v/>
      </c>
      <c r="H534" t="str">
        <f ca="1">'input proc'!AC534</f>
        <v/>
      </c>
      <c r="J534" t="b">
        <f t="shared" ca="1" si="64"/>
        <v>0</v>
      </c>
      <c r="K534" t="b">
        <f t="shared" ca="1" si="65"/>
        <v>0</v>
      </c>
      <c r="L534" t="b">
        <f t="shared" ca="1" si="66"/>
        <v>0</v>
      </c>
      <c r="M534" t="b">
        <f t="shared" ca="1" si="67"/>
        <v>0</v>
      </c>
      <c r="N534" t="b">
        <f t="shared" ca="1" si="68"/>
        <v>0</v>
      </c>
      <c r="O534" t="b">
        <f t="shared" ca="1" si="69"/>
        <v>0</v>
      </c>
      <c r="P534" t="b">
        <f t="shared" ca="1" si="70"/>
        <v>0</v>
      </c>
      <c r="Q534" t="b">
        <v>1</v>
      </c>
      <c r="S534" t="b">
        <f t="shared" ca="1" si="71"/>
        <v>0</v>
      </c>
    </row>
    <row r="535" spans="1:19" x14ac:dyDescent="0.25">
      <c r="A535" t="str">
        <f ca="1">'input proc'!V535</f>
        <v/>
      </c>
      <c r="B535" t="str">
        <f ca="1">'input proc'!W535</f>
        <v/>
      </c>
      <c r="C535" t="str">
        <f ca="1">'input proc'!X535</f>
        <v/>
      </c>
      <c r="D535" t="str">
        <f ca="1">'input proc'!Y535</f>
        <v/>
      </c>
      <c r="E535" t="str">
        <f ca="1">'input proc'!Z535</f>
        <v/>
      </c>
      <c r="F535" t="str">
        <f ca="1">'input proc'!AA535</f>
        <v/>
      </c>
      <c r="G535" t="str">
        <f ca="1">'input proc'!AB535</f>
        <v/>
      </c>
      <c r="H535" t="str">
        <f ca="1">'input proc'!AC535</f>
        <v/>
      </c>
      <c r="J535" t="b">
        <f t="shared" ca="1" si="64"/>
        <v>0</v>
      </c>
      <c r="K535" t="b">
        <f t="shared" ca="1" si="65"/>
        <v>0</v>
      </c>
      <c r="L535" t="b">
        <f t="shared" ca="1" si="66"/>
        <v>0</v>
      </c>
      <c r="M535" t="b">
        <f t="shared" ca="1" si="67"/>
        <v>0</v>
      </c>
      <c r="N535" t="b">
        <f t="shared" ca="1" si="68"/>
        <v>0</v>
      </c>
      <c r="O535" t="b">
        <f t="shared" ca="1" si="69"/>
        <v>0</v>
      </c>
      <c r="P535" t="b">
        <f t="shared" ca="1" si="70"/>
        <v>0</v>
      </c>
      <c r="Q535" t="b">
        <v>1</v>
      </c>
      <c r="S535" t="b">
        <f t="shared" ca="1" si="71"/>
        <v>0</v>
      </c>
    </row>
    <row r="536" spans="1:19" x14ac:dyDescent="0.25">
      <c r="A536" t="str">
        <f ca="1">'input proc'!V536</f>
        <v/>
      </c>
      <c r="B536" t="str">
        <f ca="1">'input proc'!W536</f>
        <v/>
      </c>
      <c r="C536" t="str">
        <f ca="1">'input proc'!X536</f>
        <v/>
      </c>
      <c r="D536" t="str">
        <f ca="1">'input proc'!Y536</f>
        <v/>
      </c>
      <c r="E536" t="str">
        <f ca="1">'input proc'!Z536</f>
        <v/>
      </c>
      <c r="F536" t="str">
        <f ca="1">'input proc'!AA536</f>
        <v/>
      </c>
      <c r="G536" t="str">
        <f ca="1">'input proc'!AB536</f>
        <v/>
      </c>
      <c r="H536" t="str">
        <f ca="1">'input proc'!AC536</f>
        <v/>
      </c>
      <c r="J536" t="b">
        <f t="shared" ca="1" si="64"/>
        <v>0</v>
      </c>
      <c r="K536" t="b">
        <f t="shared" ca="1" si="65"/>
        <v>0</v>
      </c>
      <c r="L536" t="b">
        <f t="shared" ca="1" si="66"/>
        <v>0</v>
      </c>
      <c r="M536" t="b">
        <f t="shared" ca="1" si="67"/>
        <v>0</v>
      </c>
      <c r="N536" t="b">
        <f t="shared" ca="1" si="68"/>
        <v>0</v>
      </c>
      <c r="O536" t="b">
        <f t="shared" ca="1" si="69"/>
        <v>0</v>
      </c>
      <c r="P536" t="b">
        <f t="shared" ca="1" si="70"/>
        <v>0</v>
      </c>
      <c r="Q536" t="b">
        <v>1</v>
      </c>
      <c r="S536" t="b">
        <f t="shared" ca="1" si="71"/>
        <v>0</v>
      </c>
    </row>
    <row r="537" spans="1:19" x14ac:dyDescent="0.25">
      <c r="A537" t="str">
        <f ca="1">'input proc'!V537</f>
        <v/>
      </c>
      <c r="B537" t="str">
        <f ca="1">'input proc'!W537</f>
        <v/>
      </c>
      <c r="C537" t="str">
        <f ca="1">'input proc'!X537</f>
        <v/>
      </c>
      <c r="D537" t="str">
        <f ca="1">'input proc'!Y537</f>
        <v/>
      </c>
      <c r="E537" t="str">
        <f ca="1">'input proc'!Z537</f>
        <v/>
      </c>
      <c r="F537" t="str">
        <f ca="1">'input proc'!AA537</f>
        <v/>
      </c>
      <c r="G537" t="str">
        <f ca="1">'input proc'!AB537</f>
        <v/>
      </c>
      <c r="H537" t="str">
        <f ca="1">'input proc'!AC537</f>
        <v/>
      </c>
      <c r="J537" t="b">
        <f t="shared" ca="1" si="64"/>
        <v>0</v>
      </c>
      <c r="K537" t="b">
        <f t="shared" ca="1" si="65"/>
        <v>0</v>
      </c>
      <c r="L537" t="b">
        <f t="shared" ca="1" si="66"/>
        <v>0</v>
      </c>
      <c r="M537" t="b">
        <f t="shared" ca="1" si="67"/>
        <v>0</v>
      </c>
      <c r="N537" t="b">
        <f t="shared" ca="1" si="68"/>
        <v>0</v>
      </c>
      <c r="O537" t="b">
        <f t="shared" ca="1" si="69"/>
        <v>0</v>
      </c>
      <c r="P537" t="b">
        <f t="shared" ca="1" si="70"/>
        <v>0</v>
      </c>
      <c r="Q537" t="b">
        <v>1</v>
      </c>
      <c r="S537" t="b">
        <f t="shared" ca="1" si="71"/>
        <v>0</v>
      </c>
    </row>
    <row r="538" spans="1:19" x14ac:dyDescent="0.25">
      <c r="A538" t="str">
        <f ca="1">'input proc'!V538</f>
        <v/>
      </c>
      <c r="B538" t="str">
        <f ca="1">'input proc'!W538</f>
        <v/>
      </c>
      <c r="C538" t="str">
        <f ca="1">'input proc'!X538</f>
        <v/>
      </c>
      <c r="D538" t="str">
        <f ca="1">'input proc'!Y538</f>
        <v/>
      </c>
      <c r="E538" t="str">
        <f ca="1">'input proc'!Z538</f>
        <v/>
      </c>
      <c r="F538" t="str">
        <f ca="1">'input proc'!AA538</f>
        <v/>
      </c>
      <c r="G538" t="str">
        <f ca="1">'input proc'!AB538</f>
        <v/>
      </c>
      <c r="H538" t="str">
        <f ca="1">'input proc'!AC538</f>
        <v/>
      </c>
      <c r="J538" t="b">
        <f t="shared" ca="1" si="64"/>
        <v>0</v>
      </c>
      <c r="K538" t="b">
        <f t="shared" ca="1" si="65"/>
        <v>0</v>
      </c>
      <c r="L538" t="b">
        <f t="shared" ca="1" si="66"/>
        <v>0</v>
      </c>
      <c r="M538" t="b">
        <f t="shared" ca="1" si="67"/>
        <v>0</v>
      </c>
      <c r="N538" t="b">
        <f t="shared" ca="1" si="68"/>
        <v>0</v>
      </c>
      <c r="O538" t="b">
        <f t="shared" ca="1" si="69"/>
        <v>0</v>
      </c>
      <c r="P538" t="b">
        <f t="shared" ca="1" si="70"/>
        <v>0</v>
      </c>
      <c r="Q538" t="b">
        <v>1</v>
      </c>
      <c r="S538" t="b">
        <f t="shared" ca="1" si="71"/>
        <v>0</v>
      </c>
    </row>
    <row r="539" spans="1:19" x14ac:dyDescent="0.25">
      <c r="A539" t="str">
        <f ca="1">'input proc'!V539</f>
        <v/>
      </c>
      <c r="B539" t="str">
        <f ca="1">'input proc'!W539</f>
        <v/>
      </c>
      <c r="C539" t="str">
        <f ca="1">'input proc'!X539</f>
        <v/>
      </c>
      <c r="D539" t="str">
        <f ca="1">'input proc'!Y539</f>
        <v/>
      </c>
      <c r="E539" t="str">
        <f ca="1">'input proc'!Z539</f>
        <v/>
      </c>
      <c r="F539" t="str">
        <f ca="1">'input proc'!AA539</f>
        <v/>
      </c>
      <c r="G539" t="str">
        <f ca="1">'input proc'!AB539</f>
        <v/>
      </c>
      <c r="H539" t="str">
        <f ca="1">'input proc'!AC539</f>
        <v/>
      </c>
      <c r="J539" t="b">
        <f t="shared" ca="1" si="64"/>
        <v>0</v>
      </c>
      <c r="K539" t="b">
        <f t="shared" ca="1" si="65"/>
        <v>0</v>
      </c>
      <c r="L539" t="b">
        <f t="shared" ca="1" si="66"/>
        <v>0</v>
      </c>
      <c r="M539" t="b">
        <f t="shared" ca="1" si="67"/>
        <v>0</v>
      </c>
      <c r="N539" t="b">
        <f t="shared" ca="1" si="68"/>
        <v>0</v>
      </c>
      <c r="O539" t="b">
        <f t="shared" ca="1" si="69"/>
        <v>0</v>
      </c>
      <c r="P539" t="b">
        <f t="shared" ca="1" si="70"/>
        <v>0</v>
      </c>
      <c r="Q539" t="b">
        <v>1</v>
      </c>
      <c r="S539" t="b">
        <f t="shared" ca="1" si="71"/>
        <v>0</v>
      </c>
    </row>
    <row r="540" spans="1:19" x14ac:dyDescent="0.25">
      <c r="A540" t="str">
        <f ca="1">'input proc'!V540</f>
        <v/>
      </c>
      <c r="B540" t="str">
        <f ca="1">'input proc'!W540</f>
        <v/>
      </c>
      <c r="C540" t="str">
        <f ca="1">'input proc'!X540</f>
        <v/>
      </c>
      <c r="D540" t="str">
        <f ca="1">'input proc'!Y540</f>
        <v/>
      </c>
      <c r="E540" t="str">
        <f ca="1">'input proc'!Z540</f>
        <v/>
      </c>
      <c r="F540" t="str">
        <f ca="1">'input proc'!AA540</f>
        <v/>
      </c>
      <c r="G540" t="str">
        <f ca="1">'input proc'!AB540</f>
        <v/>
      </c>
      <c r="H540" t="str">
        <f ca="1">'input proc'!AC540</f>
        <v/>
      </c>
      <c r="J540" t="b">
        <f t="shared" ca="1" si="64"/>
        <v>0</v>
      </c>
      <c r="K540" t="b">
        <f t="shared" ca="1" si="65"/>
        <v>0</v>
      </c>
      <c r="L540" t="b">
        <f t="shared" ca="1" si="66"/>
        <v>0</v>
      </c>
      <c r="M540" t="b">
        <f t="shared" ca="1" si="67"/>
        <v>0</v>
      </c>
      <c r="N540" t="b">
        <f t="shared" ca="1" si="68"/>
        <v>0</v>
      </c>
      <c r="O540" t="b">
        <f t="shared" ca="1" si="69"/>
        <v>0</v>
      </c>
      <c r="P540" t="b">
        <f t="shared" ca="1" si="70"/>
        <v>0</v>
      </c>
      <c r="Q540" t="b">
        <v>1</v>
      </c>
      <c r="S540" t="b">
        <f t="shared" ca="1" si="71"/>
        <v>0</v>
      </c>
    </row>
    <row r="541" spans="1:19" x14ac:dyDescent="0.25">
      <c r="A541" t="str">
        <f ca="1">'input proc'!V541</f>
        <v/>
      </c>
      <c r="B541" t="str">
        <f ca="1">'input proc'!W541</f>
        <v/>
      </c>
      <c r="C541" t="str">
        <f ca="1">'input proc'!X541</f>
        <v/>
      </c>
      <c r="D541" t="str">
        <f ca="1">'input proc'!Y541</f>
        <v/>
      </c>
      <c r="E541" t="str">
        <f ca="1">'input proc'!Z541</f>
        <v/>
      </c>
      <c r="F541" t="str">
        <f ca="1">'input proc'!AA541</f>
        <v/>
      </c>
      <c r="G541" t="str">
        <f ca="1">'input proc'!AB541</f>
        <v/>
      </c>
      <c r="H541" t="str">
        <f ca="1">'input proc'!AC541</f>
        <v/>
      </c>
      <c r="J541" t="b">
        <f t="shared" ca="1" si="64"/>
        <v>0</v>
      </c>
      <c r="K541" t="b">
        <f t="shared" ca="1" si="65"/>
        <v>0</v>
      </c>
      <c r="L541" t="b">
        <f t="shared" ca="1" si="66"/>
        <v>0</v>
      </c>
      <c r="M541" t="b">
        <f t="shared" ca="1" si="67"/>
        <v>0</v>
      </c>
      <c r="N541" t="b">
        <f t="shared" ca="1" si="68"/>
        <v>0</v>
      </c>
      <c r="O541" t="b">
        <f t="shared" ca="1" si="69"/>
        <v>0</v>
      </c>
      <c r="P541" t="b">
        <f t="shared" ca="1" si="70"/>
        <v>0</v>
      </c>
      <c r="Q541" t="b">
        <v>1</v>
      </c>
      <c r="S541" t="b">
        <f t="shared" ca="1" si="71"/>
        <v>0</v>
      </c>
    </row>
    <row r="542" spans="1:19" x14ac:dyDescent="0.25">
      <c r="A542" t="str">
        <f ca="1">'input proc'!V542</f>
        <v/>
      </c>
      <c r="B542" t="str">
        <f ca="1">'input proc'!W542</f>
        <v/>
      </c>
      <c r="C542" t="str">
        <f ca="1">'input proc'!X542</f>
        <v/>
      </c>
      <c r="D542" t="str">
        <f ca="1">'input proc'!Y542</f>
        <v/>
      </c>
      <c r="E542" t="str">
        <f ca="1">'input proc'!Z542</f>
        <v/>
      </c>
      <c r="F542" t="str">
        <f ca="1">'input proc'!AA542</f>
        <v/>
      </c>
      <c r="G542" t="str">
        <f ca="1">'input proc'!AB542</f>
        <v/>
      </c>
      <c r="H542" t="str">
        <f ca="1">'input proc'!AC542</f>
        <v/>
      </c>
      <c r="J542" t="b">
        <f t="shared" ca="1" si="64"/>
        <v>0</v>
      </c>
      <c r="K542" t="b">
        <f t="shared" ca="1" si="65"/>
        <v>0</v>
      </c>
      <c r="L542" t="b">
        <f t="shared" ca="1" si="66"/>
        <v>0</v>
      </c>
      <c r="M542" t="b">
        <f t="shared" ca="1" si="67"/>
        <v>0</v>
      </c>
      <c r="N542" t="b">
        <f t="shared" ca="1" si="68"/>
        <v>0</v>
      </c>
      <c r="O542" t="b">
        <f t="shared" ca="1" si="69"/>
        <v>0</v>
      </c>
      <c r="P542" t="b">
        <f t="shared" ca="1" si="70"/>
        <v>0</v>
      </c>
      <c r="Q542" t="b">
        <v>1</v>
      </c>
      <c r="S542" t="b">
        <f t="shared" ca="1" si="71"/>
        <v>0</v>
      </c>
    </row>
    <row r="543" spans="1:19" x14ac:dyDescent="0.25">
      <c r="A543" t="str">
        <f ca="1">'input proc'!V543</f>
        <v/>
      </c>
      <c r="B543" t="str">
        <f ca="1">'input proc'!W543</f>
        <v/>
      </c>
      <c r="C543" t="str">
        <f ca="1">'input proc'!X543</f>
        <v/>
      </c>
      <c r="D543" t="str">
        <f ca="1">'input proc'!Y543</f>
        <v/>
      </c>
      <c r="E543" t="str">
        <f ca="1">'input proc'!Z543</f>
        <v/>
      </c>
      <c r="F543" t="str">
        <f ca="1">'input proc'!AA543</f>
        <v/>
      </c>
      <c r="G543" t="str">
        <f ca="1">'input proc'!AB543</f>
        <v/>
      </c>
      <c r="H543" t="str">
        <f ca="1">'input proc'!AC543</f>
        <v/>
      </c>
      <c r="J543" t="b">
        <f t="shared" ca="1" si="64"/>
        <v>0</v>
      </c>
      <c r="K543" t="b">
        <f t="shared" ca="1" si="65"/>
        <v>0</v>
      </c>
      <c r="L543" t="b">
        <f t="shared" ca="1" si="66"/>
        <v>0</v>
      </c>
      <c r="M543" t="b">
        <f t="shared" ca="1" si="67"/>
        <v>0</v>
      </c>
      <c r="N543" t="b">
        <f t="shared" ca="1" si="68"/>
        <v>0</v>
      </c>
      <c r="O543" t="b">
        <f t="shared" ca="1" si="69"/>
        <v>0</v>
      </c>
      <c r="P543" t="b">
        <f t="shared" ca="1" si="70"/>
        <v>0</v>
      </c>
      <c r="Q543" t="b">
        <v>1</v>
      </c>
      <c r="S543" t="b">
        <f t="shared" ca="1" si="71"/>
        <v>0</v>
      </c>
    </row>
    <row r="544" spans="1:19" x14ac:dyDescent="0.25">
      <c r="A544" t="str">
        <f ca="1">'input proc'!V544</f>
        <v/>
      </c>
      <c r="B544" t="str">
        <f ca="1">'input proc'!W544</f>
        <v/>
      </c>
      <c r="C544" t="str">
        <f ca="1">'input proc'!X544</f>
        <v/>
      </c>
      <c r="D544" t="str">
        <f ca="1">'input proc'!Y544</f>
        <v/>
      </c>
      <c r="E544" t="str">
        <f ca="1">'input proc'!Z544</f>
        <v/>
      </c>
      <c r="F544" t="str">
        <f ca="1">'input proc'!AA544</f>
        <v/>
      </c>
      <c r="G544" t="str">
        <f ca="1">'input proc'!AB544</f>
        <v/>
      </c>
      <c r="H544" t="str">
        <f ca="1">'input proc'!AC544</f>
        <v/>
      </c>
      <c r="J544" t="b">
        <f t="shared" ca="1" si="64"/>
        <v>0</v>
      </c>
      <c r="K544" t="b">
        <f t="shared" ca="1" si="65"/>
        <v>0</v>
      </c>
      <c r="L544" t="b">
        <f t="shared" ca="1" si="66"/>
        <v>0</v>
      </c>
      <c r="M544" t="b">
        <f t="shared" ca="1" si="67"/>
        <v>0</v>
      </c>
      <c r="N544" t="b">
        <f t="shared" ca="1" si="68"/>
        <v>0</v>
      </c>
      <c r="O544" t="b">
        <f t="shared" ca="1" si="69"/>
        <v>0</v>
      </c>
      <c r="P544" t="b">
        <f t="shared" ca="1" si="70"/>
        <v>0</v>
      </c>
      <c r="Q544" t="b">
        <v>1</v>
      </c>
      <c r="S544" t="b">
        <f t="shared" ca="1" si="71"/>
        <v>0</v>
      </c>
    </row>
    <row r="545" spans="1:19" x14ac:dyDescent="0.25">
      <c r="A545" t="str">
        <f ca="1">'input proc'!V545</f>
        <v/>
      </c>
      <c r="B545" t="str">
        <f ca="1">'input proc'!W545</f>
        <v/>
      </c>
      <c r="C545" t="str">
        <f ca="1">'input proc'!X545</f>
        <v/>
      </c>
      <c r="D545" t="str">
        <f ca="1">'input proc'!Y545</f>
        <v/>
      </c>
      <c r="E545" t="str">
        <f ca="1">'input proc'!Z545</f>
        <v/>
      </c>
      <c r="F545" t="str">
        <f ca="1">'input proc'!AA545</f>
        <v/>
      </c>
      <c r="G545" t="str">
        <f ca="1">'input proc'!AB545</f>
        <v/>
      </c>
      <c r="H545" t="str">
        <f ca="1">'input proc'!AC545</f>
        <v/>
      </c>
      <c r="J545" t="b">
        <f t="shared" ca="1" si="64"/>
        <v>0</v>
      </c>
      <c r="K545" t="b">
        <f t="shared" ca="1" si="65"/>
        <v>0</v>
      </c>
      <c r="L545" t="b">
        <f t="shared" ca="1" si="66"/>
        <v>0</v>
      </c>
      <c r="M545" t="b">
        <f t="shared" ca="1" si="67"/>
        <v>0</v>
      </c>
      <c r="N545" t="b">
        <f t="shared" ca="1" si="68"/>
        <v>0</v>
      </c>
      <c r="O545" t="b">
        <f t="shared" ca="1" si="69"/>
        <v>0</v>
      </c>
      <c r="P545" t="b">
        <f t="shared" ca="1" si="70"/>
        <v>0</v>
      </c>
      <c r="Q545" t="b">
        <v>1</v>
      </c>
      <c r="S545" t="b">
        <f t="shared" ca="1" si="71"/>
        <v>0</v>
      </c>
    </row>
    <row r="546" spans="1:19" x14ac:dyDescent="0.25">
      <c r="A546" t="str">
        <f ca="1">'input proc'!V546</f>
        <v/>
      </c>
      <c r="B546" t="str">
        <f ca="1">'input proc'!W546</f>
        <v/>
      </c>
      <c r="C546" t="str">
        <f ca="1">'input proc'!X546</f>
        <v/>
      </c>
      <c r="D546" t="str">
        <f ca="1">'input proc'!Y546</f>
        <v/>
      </c>
      <c r="E546" t="str">
        <f ca="1">'input proc'!Z546</f>
        <v/>
      </c>
      <c r="F546" t="str">
        <f ca="1">'input proc'!AA546</f>
        <v/>
      </c>
      <c r="G546" t="str">
        <f ca="1">'input proc'!AB546</f>
        <v/>
      </c>
      <c r="H546" t="str">
        <f ca="1">'input proc'!AC546</f>
        <v/>
      </c>
      <c r="J546" t="b">
        <f t="shared" ca="1" si="64"/>
        <v>0</v>
      </c>
      <c r="K546" t="b">
        <f t="shared" ca="1" si="65"/>
        <v>0</v>
      </c>
      <c r="L546" t="b">
        <f t="shared" ca="1" si="66"/>
        <v>0</v>
      </c>
      <c r="M546" t="b">
        <f t="shared" ca="1" si="67"/>
        <v>0</v>
      </c>
      <c r="N546" t="b">
        <f t="shared" ca="1" si="68"/>
        <v>0</v>
      </c>
      <c r="O546" t="b">
        <f t="shared" ca="1" si="69"/>
        <v>0</v>
      </c>
      <c r="P546" t="b">
        <f t="shared" ca="1" si="70"/>
        <v>0</v>
      </c>
      <c r="Q546" t="b">
        <v>1</v>
      </c>
      <c r="S546" t="b">
        <f t="shared" ca="1" si="71"/>
        <v>0</v>
      </c>
    </row>
    <row r="547" spans="1:19" x14ac:dyDescent="0.25">
      <c r="A547" t="str">
        <f ca="1">'input proc'!V547</f>
        <v/>
      </c>
      <c r="B547" t="str">
        <f ca="1">'input proc'!W547</f>
        <v/>
      </c>
      <c r="C547" t="str">
        <f ca="1">'input proc'!X547</f>
        <v/>
      </c>
      <c r="D547" t="str">
        <f ca="1">'input proc'!Y547</f>
        <v/>
      </c>
      <c r="E547" t="str">
        <f ca="1">'input proc'!Z547</f>
        <v/>
      </c>
      <c r="F547" t="str">
        <f ca="1">'input proc'!AA547</f>
        <v/>
      </c>
      <c r="G547" t="str">
        <f ca="1">'input proc'!AB547</f>
        <v/>
      </c>
      <c r="H547" t="str">
        <f ca="1">'input proc'!AC547</f>
        <v/>
      </c>
      <c r="J547" t="b">
        <f t="shared" ca="1" si="64"/>
        <v>0</v>
      </c>
      <c r="K547" t="b">
        <f t="shared" ca="1" si="65"/>
        <v>0</v>
      </c>
      <c r="L547" t="b">
        <f t="shared" ca="1" si="66"/>
        <v>0</v>
      </c>
      <c r="M547" t="b">
        <f t="shared" ca="1" si="67"/>
        <v>0</v>
      </c>
      <c r="N547" t="b">
        <f t="shared" ca="1" si="68"/>
        <v>0</v>
      </c>
      <c r="O547" t="b">
        <f t="shared" ca="1" si="69"/>
        <v>0</v>
      </c>
      <c r="P547" t="b">
        <f t="shared" ca="1" si="70"/>
        <v>0</v>
      </c>
      <c r="Q547" t="b">
        <v>1</v>
      </c>
      <c r="S547" t="b">
        <f t="shared" ca="1" si="71"/>
        <v>0</v>
      </c>
    </row>
    <row r="548" spans="1:19" x14ac:dyDescent="0.25">
      <c r="A548" t="str">
        <f ca="1">'input proc'!V548</f>
        <v/>
      </c>
      <c r="B548" t="str">
        <f ca="1">'input proc'!W548</f>
        <v/>
      </c>
      <c r="C548" t="str">
        <f ca="1">'input proc'!X548</f>
        <v/>
      </c>
      <c r="D548" t="str">
        <f ca="1">'input proc'!Y548</f>
        <v/>
      </c>
      <c r="E548" t="str">
        <f ca="1">'input proc'!Z548</f>
        <v/>
      </c>
      <c r="F548" t="str">
        <f ca="1">'input proc'!AA548</f>
        <v/>
      </c>
      <c r="G548" t="str">
        <f ca="1">'input proc'!AB548</f>
        <v/>
      </c>
      <c r="H548" t="str">
        <f ca="1">'input proc'!AC548</f>
        <v/>
      </c>
      <c r="J548" t="b">
        <f t="shared" ca="1" si="64"/>
        <v>0</v>
      </c>
      <c r="K548" t="b">
        <f t="shared" ca="1" si="65"/>
        <v>0</v>
      </c>
      <c r="L548" t="b">
        <f t="shared" ca="1" si="66"/>
        <v>0</v>
      </c>
      <c r="M548" t="b">
        <f t="shared" ca="1" si="67"/>
        <v>0</v>
      </c>
      <c r="N548" t="b">
        <f t="shared" ca="1" si="68"/>
        <v>0</v>
      </c>
      <c r="O548" t="b">
        <f t="shared" ca="1" si="69"/>
        <v>0</v>
      </c>
      <c r="P548" t="b">
        <f t="shared" ca="1" si="70"/>
        <v>0</v>
      </c>
      <c r="Q548" t="b">
        <v>1</v>
      </c>
      <c r="S548" t="b">
        <f t="shared" ca="1" si="71"/>
        <v>0</v>
      </c>
    </row>
    <row r="549" spans="1:19" x14ac:dyDescent="0.25">
      <c r="A549" t="str">
        <f ca="1">'input proc'!V549</f>
        <v/>
      </c>
      <c r="B549" t="str">
        <f ca="1">'input proc'!W549</f>
        <v/>
      </c>
      <c r="C549" t="str">
        <f ca="1">'input proc'!X549</f>
        <v/>
      </c>
      <c r="D549" t="str">
        <f ca="1">'input proc'!Y549</f>
        <v/>
      </c>
      <c r="E549" t="str">
        <f ca="1">'input proc'!Z549</f>
        <v/>
      </c>
      <c r="F549" t="str">
        <f ca="1">'input proc'!AA549</f>
        <v/>
      </c>
      <c r="G549" t="str">
        <f ca="1">'input proc'!AB549</f>
        <v/>
      </c>
      <c r="H549" t="str">
        <f ca="1">'input proc'!AC549</f>
        <v/>
      </c>
      <c r="J549" t="b">
        <f t="shared" ca="1" si="64"/>
        <v>0</v>
      </c>
      <c r="K549" t="b">
        <f t="shared" ca="1" si="65"/>
        <v>0</v>
      </c>
      <c r="L549" t="b">
        <f t="shared" ca="1" si="66"/>
        <v>0</v>
      </c>
      <c r="M549" t="b">
        <f t="shared" ca="1" si="67"/>
        <v>0</v>
      </c>
      <c r="N549" t="b">
        <f t="shared" ca="1" si="68"/>
        <v>0</v>
      </c>
      <c r="O549" t="b">
        <f t="shared" ca="1" si="69"/>
        <v>0</v>
      </c>
      <c r="P549" t="b">
        <f t="shared" ca="1" si="70"/>
        <v>0</v>
      </c>
      <c r="Q549" t="b">
        <v>1</v>
      </c>
      <c r="S549" t="b">
        <f t="shared" ca="1" si="71"/>
        <v>0</v>
      </c>
    </row>
    <row r="550" spans="1:19" x14ac:dyDescent="0.25">
      <c r="A550" t="str">
        <f ca="1">'input proc'!V550</f>
        <v/>
      </c>
      <c r="B550" t="str">
        <f ca="1">'input proc'!W550</f>
        <v/>
      </c>
      <c r="C550" t="str">
        <f ca="1">'input proc'!X550</f>
        <v/>
      </c>
      <c r="D550" t="str">
        <f ca="1">'input proc'!Y550</f>
        <v/>
      </c>
      <c r="E550" t="str">
        <f ca="1">'input proc'!Z550</f>
        <v/>
      </c>
      <c r="F550" t="str">
        <f ca="1">'input proc'!AA550</f>
        <v/>
      </c>
      <c r="G550" t="str">
        <f ca="1">'input proc'!AB550</f>
        <v/>
      </c>
      <c r="H550" t="str">
        <f ca="1">'input proc'!AC550</f>
        <v/>
      </c>
      <c r="J550" t="b">
        <f t="shared" ca="1" si="64"/>
        <v>0</v>
      </c>
      <c r="K550" t="b">
        <f t="shared" ca="1" si="65"/>
        <v>0</v>
      </c>
      <c r="L550" t="b">
        <f t="shared" ca="1" si="66"/>
        <v>0</v>
      </c>
      <c r="M550" t="b">
        <f t="shared" ca="1" si="67"/>
        <v>0</v>
      </c>
      <c r="N550" t="b">
        <f t="shared" ca="1" si="68"/>
        <v>0</v>
      </c>
      <c r="O550" t="b">
        <f t="shared" ca="1" si="69"/>
        <v>0</v>
      </c>
      <c r="P550" t="b">
        <f t="shared" ca="1" si="70"/>
        <v>0</v>
      </c>
      <c r="Q550" t="b">
        <v>1</v>
      </c>
      <c r="S550" t="b">
        <f t="shared" ca="1" si="71"/>
        <v>0</v>
      </c>
    </row>
    <row r="551" spans="1:19" x14ac:dyDescent="0.25">
      <c r="A551" t="str">
        <f ca="1">'input proc'!V551</f>
        <v/>
      </c>
      <c r="B551" t="str">
        <f ca="1">'input proc'!W551</f>
        <v/>
      </c>
      <c r="C551" t="str">
        <f ca="1">'input proc'!X551</f>
        <v/>
      </c>
      <c r="D551" t="str">
        <f ca="1">'input proc'!Y551</f>
        <v/>
      </c>
      <c r="E551" t="str">
        <f ca="1">'input proc'!Z551</f>
        <v/>
      </c>
      <c r="F551" t="str">
        <f ca="1">'input proc'!AA551</f>
        <v/>
      </c>
      <c r="G551" t="str">
        <f ca="1">'input proc'!AB551</f>
        <v/>
      </c>
      <c r="H551" t="str">
        <f ca="1">'input proc'!AC551</f>
        <v/>
      </c>
      <c r="J551" t="b">
        <f t="shared" ca="1" si="64"/>
        <v>0</v>
      </c>
      <c r="K551" t="b">
        <f t="shared" ca="1" si="65"/>
        <v>0</v>
      </c>
      <c r="L551" t="b">
        <f t="shared" ca="1" si="66"/>
        <v>0</v>
      </c>
      <c r="M551" t="b">
        <f t="shared" ca="1" si="67"/>
        <v>0</v>
      </c>
      <c r="N551" t="b">
        <f t="shared" ca="1" si="68"/>
        <v>0</v>
      </c>
      <c r="O551" t="b">
        <f t="shared" ca="1" si="69"/>
        <v>0</v>
      </c>
      <c r="P551" t="b">
        <f t="shared" ca="1" si="70"/>
        <v>0</v>
      </c>
      <c r="Q551" t="b">
        <v>1</v>
      </c>
      <c r="S551" t="b">
        <f t="shared" ca="1" si="71"/>
        <v>0</v>
      </c>
    </row>
    <row r="552" spans="1:19" x14ac:dyDescent="0.25">
      <c r="A552" t="str">
        <f ca="1">'input proc'!V552</f>
        <v/>
      </c>
      <c r="B552" t="str">
        <f ca="1">'input proc'!W552</f>
        <v/>
      </c>
      <c r="C552" t="str">
        <f ca="1">'input proc'!X552</f>
        <v/>
      </c>
      <c r="D552" t="str">
        <f ca="1">'input proc'!Y552</f>
        <v/>
      </c>
      <c r="E552" t="str">
        <f ca="1">'input proc'!Z552</f>
        <v/>
      </c>
      <c r="F552" t="str">
        <f ca="1">'input proc'!AA552</f>
        <v/>
      </c>
      <c r="G552" t="str">
        <f ca="1">'input proc'!AB552</f>
        <v/>
      </c>
      <c r="H552" t="str">
        <f ca="1">'input proc'!AC552</f>
        <v/>
      </c>
      <c r="J552" t="b">
        <f t="shared" ca="1" si="64"/>
        <v>0</v>
      </c>
      <c r="K552" t="b">
        <f t="shared" ca="1" si="65"/>
        <v>0</v>
      </c>
      <c r="L552" t="b">
        <f t="shared" ca="1" si="66"/>
        <v>0</v>
      </c>
      <c r="M552" t="b">
        <f t="shared" ca="1" si="67"/>
        <v>0</v>
      </c>
      <c r="N552" t="b">
        <f t="shared" ca="1" si="68"/>
        <v>0</v>
      </c>
      <c r="O552" t="b">
        <f t="shared" ca="1" si="69"/>
        <v>0</v>
      </c>
      <c r="P552" t="b">
        <f t="shared" ca="1" si="70"/>
        <v>0</v>
      </c>
      <c r="Q552" t="b">
        <v>1</v>
      </c>
      <c r="S552" t="b">
        <f t="shared" ca="1" si="71"/>
        <v>0</v>
      </c>
    </row>
    <row r="553" spans="1:19" x14ac:dyDescent="0.25">
      <c r="A553" t="str">
        <f ca="1">'input proc'!V553</f>
        <v/>
      </c>
      <c r="B553" t="str">
        <f ca="1">'input proc'!W553</f>
        <v/>
      </c>
      <c r="C553" t="str">
        <f ca="1">'input proc'!X553</f>
        <v/>
      </c>
      <c r="D553" t="str">
        <f ca="1">'input proc'!Y553</f>
        <v/>
      </c>
      <c r="E553" t="str">
        <f ca="1">'input proc'!Z553</f>
        <v/>
      </c>
      <c r="F553" t="str">
        <f ca="1">'input proc'!AA553</f>
        <v/>
      </c>
      <c r="G553" t="str">
        <f ca="1">'input proc'!AB553</f>
        <v/>
      </c>
      <c r="H553" t="str">
        <f ca="1">'input proc'!AC553</f>
        <v/>
      </c>
      <c r="J553" t="b">
        <f t="shared" ca="1" si="64"/>
        <v>0</v>
      </c>
      <c r="K553" t="b">
        <f t="shared" ca="1" si="65"/>
        <v>0</v>
      </c>
      <c r="L553" t="b">
        <f t="shared" ca="1" si="66"/>
        <v>0</v>
      </c>
      <c r="M553" t="b">
        <f t="shared" ca="1" si="67"/>
        <v>0</v>
      </c>
      <c r="N553" t="b">
        <f t="shared" ca="1" si="68"/>
        <v>0</v>
      </c>
      <c r="O553" t="b">
        <f t="shared" ca="1" si="69"/>
        <v>0</v>
      </c>
      <c r="P553" t="b">
        <f t="shared" ca="1" si="70"/>
        <v>0</v>
      </c>
      <c r="Q553" t="b">
        <v>1</v>
      </c>
      <c r="S553" t="b">
        <f t="shared" ca="1" si="71"/>
        <v>0</v>
      </c>
    </row>
    <row r="554" spans="1:19" x14ac:dyDescent="0.25">
      <c r="A554" t="str">
        <f ca="1">'input proc'!V554</f>
        <v/>
      </c>
      <c r="B554" t="str">
        <f ca="1">'input proc'!W554</f>
        <v/>
      </c>
      <c r="C554" t="str">
        <f ca="1">'input proc'!X554</f>
        <v/>
      </c>
      <c r="D554" t="str">
        <f ca="1">'input proc'!Y554</f>
        <v/>
      </c>
      <c r="E554" t="str">
        <f ca="1">'input proc'!Z554</f>
        <v/>
      </c>
      <c r="F554" t="str">
        <f ca="1">'input proc'!AA554</f>
        <v/>
      </c>
      <c r="G554" t="str">
        <f ca="1">'input proc'!AB554</f>
        <v/>
      </c>
      <c r="H554" t="str">
        <f ca="1">'input proc'!AC554</f>
        <v/>
      </c>
      <c r="J554" t="b">
        <f t="shared" ca="1" si="64"/>
        <v>0</v>
      </c>
      <c r="K554" t="b">
        <f t="shared" ca="1" si="65"/>
        <v>0</v>
      </c>
      <c r="L554" t="b">
        <f t="shared" ca="1" si="66"/>
        <v>0</v>
      </c>
      <c r="M554" t="b">
        <f t="shared" ca="1" si="67"/>
        <v>0</v>
      </c>
      <c r="N554" t="b">
        <f t="shared" ca="1" si="68"/>
        <v>0</v>
      </c>
      <c r="O554" t="b">
        <f t="shared" ca="1" si="69"/>
        <v>0</v>
      </c>
      <c r="P554" t="b">
        <f t="shared" ca="1" si="70"/>
        <v>0</v>
      </c>
      <c r="Q554" t="b">
        <v>1</v>
      </c>
      <c r="S554" t="b">
        <f t="shared" ca="1" si="71"/>
        <v>0</v>
      </c>
    </row>
    <row r="555" spans="1:19" x14ac:dyDescent="0.25">
      <c r="A555" t="str">
        <f ca="1">'input proc'!V555</f>
        <v/>
      </c>
      <c r="B555" t="str">
        <f ca="1">'input proc'!W555</f>
        <v/>
      </c>
      <c r="C555" t="str">
        <f ca="1">'input proc'!X555</f>
        <v/>
      </c>
      <c r="D555" t="str">
        <f ca="1">'input proc'!Y555</f>
        <v/>
      </c>
      <c r="E555" t="str">
        <f ca="1">'input proc'!Z555</f>
        <v/>
      </c>
      <c r="F555" t="str">
        <f ca="1">'input proc'!AA555</f>
        <v/>
      </c>
      <c r="G555" t="str">
        <f ca="1">'input proc'!AB555</f>
        <v/>
      </c>
      <c r="H555" t="str">
        <f ca="1">'input proc'!AC555</f>
        <v/>
      </c>
      <c r="J555" t="b">
        <f t="shared" ca="1" si="64"/>
        <v>0</v>
      </c>
      <c r="K555" t="b">
        <f t="shared" ca="1" si="65"/>
        <v>0</v>
      </c>
      <c r="L555" t="b">
        <f t="shared" ca="1" si="66"/>
        <v>0</v>
      </c>
      <c r="M555" t="b">
        <f t="shared" ca="1" si="67"/>
        <v>0</v>
      </c>
      <c r="N555" t="b">
        <f t="shared" ca="1" si="68"/>
        <v>0</v>
      </c>
      <c r="O555" t="b">
        <f t="shared" ca="1" si="69"/>
        <v>0</v>
      </c>
      <c r="P555" t="b">
        <f t="shared" ca="1" si="70"/>
        <v>0</v>
      </c>
      <c r="Q555" t="b">
        <v>1</v>
      </c>
      <c r="S555" t="b">
        <f t="shared" ca="1" si="71"/>
        <v>0</v>
      </c>
    </row>
    <row r="556" spans="1:19" x14ac:dyDescent="0.25">
      <c r="A556" t="str">
        <f ca="1">'input proc'!V556</f>
        <v/>
      </c>
      <c r="B556" t="str">
        <f ca="1">'input proc'!W556</f>
        <v/>
      </c>
      <c r="C556" t="str">
        <f ca="1">'input proc'!X556</f>
        <v/>
      </c>
      <c r="D556" t="str">
        <f ca="1">'input proc'!Y556</f>
        <v/>
      </c>
      <c r="E556" t="str">
        <f ca="1">'input proc'!Z556</f>
        <v/>
      </c>
      <c r="F556" t="str">
        <f ca="1">'input proc'!AA556</f>
        <v/>
      </c>
      <c r="G556" t="str">
        <f ca="1">'input proc'!AB556</f>
        <v/>
      </c>
      <c r="H556" t="str">
        <f ca="1">'input proc'!AC556</f>
        <v/>
      </c>
      <c r="J556" t="b">
        <f t="shared" ca="1" si="64"/>
        <v>0</v>
      </c>
      <c r="K556" t="b">
        <f t="shared" ca="1" si="65"/>
        <v>0</v>
      </c>
      <c r="L556" t="b">
        <f t="shared" ca="1" si="66"/>
        <v>0</v>
      </c>
      <c r="M556" t="b">
        <f t="shared" ca="1" si="67"/>
        <v>0</v>
      </c>
      <c r="N556" t="b">
        <f t="shared" ca="1" si="68"/>
        <v>0</v>
      </c>
      <c r="O556" t="b">
        <f t="shared" ca="1" si="69"/>
        <v>0</v>
      </c>
      <c r="P556" t="b">
        <f t="shared" ca="1" si="70"/>
        <v>0</v>
      </c>
      <c r="Q556" t="b">
        <v>1</v>
      </c>
      <c r="S556" t="b">
        <f t="shared" ca="1" si="71"/>
        <v>0</v>
      </c>
    </row>
    <row r="557" spans="1:19" x14ac:dyDescent="0.25">
      <c r="A557" t="str">
        <f ca="1">'input proc'!V557</f>
        <v/>
      </c>
      <c r="B557" t="str">
        <f ca="1">'input proc'!W557</f>
        <v/>
      </c>
      <c r="C557" t="str">
        <f ca="1">'input proc'!X557</f>
        <v/>
      </c>
      <c r="D557" t="str">
        <f ca="1">'input proc'!Y557</f>
        <v/>
      </c>
      <c r="E557" t="str">
        <f ca="1">'input proc'!Z557</f>
        <v/>
      </c>
      <c r="F557" t="str">
        <f ca="1">'input proc'!AA557</f>
        <v/>
      </c>
      <c r="G557" t="str">
        <f ca="1">'input proc'!AB557</f>
        <v/>
      </c>
      <c r="H557" t="str">
        <f ca="1">'input proc'!AC557</f>
        <v/>
      </c>
      <c r="J557" t="b">
        <f t="shared" ca="1" si="64"/>
        <v>0</v>
      </c>
      <c r="K557" t="b">
        <f t="shared" ca="1" si="65"/>
        <v>0</v>
      </c>
      <c r="L557" t="b">
        <f t="shared" ca="1" si="66"/>
        <v>0</v>
      </c>
      <c r="M557" t="b">
        <f t="shared" ca="1" si="67"/>
        <v>0</v>
      </c>
      <c r="N557" t="b">
        <f t="shared" ca="1" si="68"/>
        <v>0</v>
      </c>
      <c r="O557" t="b">
        <f t="shared" ca="1" si="69"/>
        <v>0</v>
      </c>
      <c r="P557" t="b">
        <f t="shared" ca="1" si="70"/>
        <v>0</v>
      </c>
      <c r="Q557" t="b">
        <v>1</v>
      </c>
      <c r="S557" t="b">
        <f t="shared" ca="1" si="71"/>
        <v>0</v>
      </c>
    </row>
    <row r="558" spans="1:19" x14ac:dyDescent="0.25">
      <c r="A558" t="str">
        <f ca="1">'input proc'!V558</f>
        <v/>
      </c>
      <c r="B558" t="str">
        <f ca="1">'input proc'!W558</f>
        <v/>
      </c>
      <c r="C558" t="str">
        <f ca="1">'input proc'!X558</f>
        <v/>
      </c>
      <c r="D558" t="str">
        <f ca="1">'input proc'!Y558</f>
        <v/>
      </c>
      <c r="E558" t="str">
        <f ca="1">'input proc'!Z558</f>
        <v/>
      </c>
      <c r="F558" t="str">
        <f ca="1">'input proc'!AA558</f>
        <v/>
      </c>
      <c r="G558" t="str">
        <f ca="1">'input proc'!AB558</f>
        <v/>
      </c>
      <c r="H558" t="str">
        <f ca="1">'input proc'!AC558</f>
        <v/>
      </c>
      <c r="J558" t="b">
        <f t="shared" ca="1" si="64"/>
        <v>0</v>
      </c>
      <c r="K558" t="b">
        <f t="shared" ca="1" si="65"/>
        <v>0</v>
      </c>
      <c r="L558" t="b">
        <f t="shared" ca="1" si="66"/>
        <v>0</v>
      </c>
      <c r="M558" t="b">
        <f t="shared" ca="1" si="67"/>
        <v>0</v>
      </c>
      <c r="N558" t="b">
        <f t="shared" ca="1" si="68"/>
        <v>0</v>
      </c>
      <c r="O558" t="b">
        <f t="shared" ca="1" si="69"/>
        <v>0</v>
      </c>
      <c r="P558" t="b">
        <f t="shared" ca="1" si="70"/>
        <v>0</v>
      </c>
      <c r="Q558" t="b">
        <v>1</v>
      </c>
      <c r="S558" t="b">
        <f t="shared" ca="1" si="71"/>
        <v>0</v>
      </c>
    </row>
    <row r="559" spans="1:19" x14ac:dyDescent="0.25">
      <c r="A559" t="str">
        <f ca="1">'input proc'!V559</f>
        <v/>
      </c>
      <c r="B559" t="str">
        <f ca="1">'input proc'!W559</f>
        <v/>
      </c>
      <c r="C559" t="str">
        <f ca="1">'input proc'!X559</f>
        <v/>
      </c>
      <c r="D559" t="str">
        <f ca="1">'input proc'!Y559</f>
        <v/>
      </c>
      <c r="E559" t="str">
        <f ca="1">'input proc'!Z559</f>
        <v/>
      </c>
      <c r="F559" t="str">
        <f ca="1">'input proc'!AA559</f>
        <v/>
      </c>
      <c r="G559" t="str">
        <f ca="1">'input proc'!AB559</f>
        <v/>
      </c>
      <c r="H559" t="str">
        <f ca="1">'input proc'!AC559</f>
        <v/>
      </c>
      <c r="J559" t="b">
        <f t="shared" ca="1" si="64"/>
        <v>0</v>
      </c>
      <c r="K559" t="b">
        <f t="shared" ca="1" si="65"/>
        <v>0</v>
      </c>
      <c r="L559" t="b">
        <f t="shared" ca="1" si="66"/>
        <v>0</v>
      </c>
      <c r="M559" t="b">
        <f t="shared" ca="1" si="67"/>
        <v>0</v>
      </c>
      <c r="N559" t="b">
        <f t="shared" ca="1" si="68"/>
        <v>0</v>
      </c>
      <c r="O559" t="b">
        <f t="shared" ca="1" si="69"/>
        <v>0</v>
      </c>
      <c r="P559" t="b">
        <f t="shared" ca="1" si="70"/>
        <v>0</v>
      </c>
      <c r="Q559" t="b">
        <v>1</v>
      </c>
      <c r="S559" t="b">
        <f t="shared" ca="1" si="71"/>
        <v>0</v>
      </c>
    </row>
    <row r="560" spans="1:19" x14ac:dyDescent="0.25">
      <c r="A560" t="str">
        <f ca="1">'input proc'!V560</f>
        <v/>
      </c>
      <c r="B560" t="str">
        <f ca="1">'input proc'!W560</f>
        <v/>
      </c>
      <c r="C560" t="str">
        <f ca="1">'input proc'!X560</f>
        <v/>
      </c>
      <c r="D560" t="str">
        <f ca="1">'input proc'!Y560</f>
        <v/>
      </c>
      <c r="E560" t="str">
        <f ca="1">'input proc'!Z560</f>
        <v/>
      </c>
      <c r="F560" t="str">
        <f ca="1">'input proc'!AA560</f>
        <v/>
      </c>
      <c r="G560" t="str">
        <f ca="1">'input proc'!AB560</f>
        <v/>
      </c>
      <c r="H560" t="str">
        <f ca="1">'input proc'!AC560</f>
        <v/>
      </c>
      <c r="J560" t="b">
        <f t="shared" ca="1" si="64"/>
        <v>0</v>
      </c>
      <c r="K560" t="b">
        <f t="shared" ca="1" si="65"/>
        <v>0</v>
      </c>
      <c r="L560" t="b">
        <f t="shared" ca="1" si="66"/>
        <v>0</v>
      </c>
      <c r="M560" t="b">
        <f t="shared" ca="1" si="67"/>
        <v>0</v>
      </c>
      <c r="N560" t="b">
        <f t="shared" ca="1" si="68"/>
        <v>0</v>
      </c>
      <c r="O560" t="b">
        <f t="shared" ca="1" si="69"/>
        <v>0</v>
      </c>
      <c r="P560" t="b">
        <f t="shared" ca="1" si="70"/>
        <v>0</v>
      </c>
      <c r="Q560" t="b">
        <v>1</v>
      </c>
      <c r="S560" t="b">
        <f t="shared" ca="1" si="71"/>
        <v>0</v>
      </c>
    </row>
    <row r="561" spans="1:19" x14ac:dyDescent="0.25">
      <c r="A561" t="str">
        <f ca="1">'input proc'!V561</f>
        <v/>
      </c>
      <c r="B561" t="str">
        <f ca="1">'input proc'!W561</f>
        <v/>
      </c>
      <c r="C561" t="str">
        <f ca="1">'input proc'!X561</f>
        <v/>
      </c>
      <c r="D561" t="str">
        <f ca="1">'input proc'!Y561</f>
        <v/>
      </c>
      <c r="E561" t="str">
        <f ca="1">'input proc'!Z561</f>
        <v/>
      </c>
      <c r="F561" t="str">
        <f ca="1">'input proc'!AA561</f>
        <v/>
      </c>
      <c r="G561" t="str">
        <f ca="1">'input proc'!AB561</f>
        <v/>
      </c>
      <c r="H561" t="str">
        <f ca="1">'input proc'!AC561</f>
        <v/>
      </c>
      <c r="J561" t="b">
        <f t="shared" ca="1" si="64"/>
        <v>0</v>
      </c>
      <c r="K561" t="b">
        <f t="shared" ca="1" si="65"/>
        <v>0</v>
      </c>
      <c r="L561" t="b">
        <f t="shared" ca="1" si="66"/>
        <v>0</v>
      </c>
      <c r="M561" t="b">
        <f t="shared" ca="1" si="67"/>
        <v>0</v>
      </c>
      <c r="N561" t="b">
        <f t="shared" ca="1" si="68"/>
        <v>0</v>
      </c>
      <c r="O561" t="b">
        <f t="shared" ca="1" si="69"/>
        <v>0</v>
      </c>
      <c r="P561" t="b">
        <f t="shared" ca="1" si="70"/>
        <v>0</v>
      </c>
      <c r="Q561" t="b">
        <v>1</v>
      </c>
      <c r="S561" t="b">
        <f t="shared" ca="1" si="71"/>
        <v>0</v>
      </c>
    </row>
    <row r="562" spans="1:19" x14ac:dyDescent="0.25">
      <c r="A562" t="str">
        <f ca="1">'input proc'!V562</f>
        <v/>
      </c>
      <c r="B562" t="str">
        <f ca="1">'input proc'!W562</f>
        <v/>
      </c>
      <c r="C562" t="str">
        <f ca="1">'input proc'!X562</f>
        <v/>
      </c>
      <c r="D562" t="str">
        <f ca="1">'input proc'!Y562</f>
        <v/>
      </c>
      <c r="E562" t="str">
        <f ca="1">'input proc'!Z562</f>
        <v/>
      </c>
      <c r="F562" t="str">
        <f ca="1">'input proc'!AA562</f>
        <v/>
      </c>
      <c r="G562" t="str">
        <f ca="1">'input proc'!AB562</f>
        <v/>
      </c>
      <c r="H562" t="str">
        <f ca="1">'input proc'!AC562</f>
        <v/>
      </c>
      <c r="J562" t="b">
        <f t="shared" ca="1" si="64"/>
        <v>0</v>
      </c>
      <c r="K562" t="b">
        <f t="shared" ca="1" si="65"/>
        <v>0</v>
      </c>
      <c r="L562" t="b">
        <f t="shared" ca="1" si="66"/>
        <v>0</v>
      </c>
      <c r="M562" t="b">
        <f t="shared" ca="1" si="67"/>
        <v>0</v>
      </c>
      <c r="N562" t="b">
        <f t="shared" ca="1" si="68"/>
        <v>0</v>
      </c>
      <c r="O562" t="b">
        <f t="shared" ca="1" si="69"/>
        <v>0</v>
      </c>
      <c r="P562" t="b">
        <f t="shared" ca="1" si="70"/>
        <v>0</v>
      </c>
      <c r="Q562" t="b">
        <v>1</v>
      </c>
      <c r="S562" t="b">
        <f t="shared" ca="1" si="71"/>
        <v>0</v>
      </c>
    </row>
    <row r="563" spans="1:19" x14ac:dyDescent="0.25">
      <c r="A563" t="str">
        <f ca="1">'input proc'!V563</f>
        <v/>
      </c>
      <c r="B563" t="str">
        <f ca="1">'input proc'!W563</f>
        <v/>
      </c>
      <c r="C563" t="str">
        <f ca="1">'input proc'!X563</f>
        <v/>
      </c>
      <c r="D563" t="str">
        <f ca="1">'input proc'!Y563</f>
        <v/>
      </c>
      <c r="E563" t="str">
        <f ca="1">'input proc'!Z563</f>
        <v/>
      </c>
      <c r="F563" t="str">
        <f ca="1">'input proc'!AA563</f>
        <v/>
      </c>
      <c r="G563" t="str">
        <f ca="1">'input proc'!AB563</f>
        <v/>
      </c>
      <c r="H563" t="str">
        <f ca="1">'input proc'!AC563</f>
        <v/>
      </c>
      <c r="J563" t="b">
        <f t="shared" ca="1" si="64"/>
        <v>0</v>
      </c>
      <c r="K563" t="b">
        <f t="shared" ca="1" si="65"/>
        <v>0</v>
      </c>
      <c r="L563" t="b">
        <f t="shared" ca="1" si="66"/>
        <v>0</v>
      </c>
      <c r="M563" t="b">
        <f t="shared" ca="1" si="67"/>
        <v>0</v>
      </c>
      <c r="N563" t="b">
        <f t="shared" ca="1" si="68"/>
        <v>0</v>
      </c>
      <c r="O563" t="b">
        <f t="shared" ca="1" si="69"/>
        <v>0</v>
      </c>
      <c r="P563" t="b">
        <f t="shared" ca="1" si="70"/>
        <v>0</v>
      </c>
      <c r="Q563" t="b">
        <v>1</v>
      </c>
      <c r="S563" t="b">
        <f t="shared" ca="1" si="71"/>
        <v>0</v>
      </c>
    </row>
    <row r="564" spans="1:19" x14ac:dyDescent="0.25">
      <c r="A564" t="str">
        <f ca="1">'input proc'!V564</f>
        <v/>
      </c>
      <c r="B564" t="str">
        <f ca="1">'input proc'!W564</f>
        <v/>
      </c>
      <c r="C564" t="str">
        <f ca="1">'input proc'!X564</f>
        <v/>
      </c>
      <c r="D564" t="str">
        <f ca="1">'input proc'!Y564</f>
        <v/>
      </c>
      <c r="E564" t="str">
        <f ca="1">'input proc'!Z564</f>
        <v/>
      </c>
      <c r="F564" t="str">
        <f ca="1">'input proc'!AA564</f>
        <v/>
      </c>
      <c r="G564" t="str">
        <f ca="1">'input proc'!AB564</f>
        <v/>
      </c>
      <c r="H564" t="str">
        <f ca="1">'input proc'!AC564</f>
        <v/>
      </c>
      <c r="J564" t="b">
        <f t="shared" ca="1" si="64"/>
        <v>0</v>
      </c>
      <c r="K564" t="b">
        <f t="shared" ca="1" si="65"/>
        <v>0</v>
      </c>
      <c r="L564" t="b">
        <f t="shared" ca="1" si="66"/>
        <v>0</v>
      </c>
      <c r="M564" t="b">
        <f t="shared" ca="1" si="67"/>
        <v>0</v>
      </c>
      <c r="N564" t="b">
        <f t="shared" ca="1" si="68"/>
        <v>0</v>
      </c>
      <c r="O564" t="b">
        <f t="shared" ca="1" si="69"/>
        <v>0</v>
      </c>
      <c r="P564" t="b">
        <f t="shared" ca="1" si="70"/>
        <v>0</v>
      </c>
      <c r="Q564" t="b">
        <v>1</v>
      </c>
      <c r="S564" t="b">
        <f t="shared" ca="1" si="71"/>
        <v>0</v>
      </c>
    </row>
    <row r="565" spans="1:19" x14ac:dyDescent="0.25">
      <c r="A565" t="str">
        <f ca="1">'input proc'!V565</f>
        <v/>
      </c>
      <c r="B565" t="str">
        <f ca="1">'input proc'!W565</f>
        <v/>
      </c>
      <c r="C565" t="str">
        <f ca="1">'input proc'!X565</f>
        <v/>
      </c>
      <c r="D565" t="str">
        <f ca="1">'input proc'!Y565</f>
        <v/>
      </c>
      <c r="E565" t="str">
        <f ca="1">'input proc'!Z565</f>
        <v/>
      </c>
      <c r="F565" t="str">
        <f ca="1">'input proc'!AA565</f>
        <v/>
      </c>
      <c r="G565" t="str">
        <f ca="1">'input proc'!AB565</f>
        <v/>
      </c>
      <c r="H565" t="str">
        <f ca="1">'input proc'!AC565</f>
        <v/>
      </c>
      <c r="J565" t="b">
        <f t="shared" ca="1" si="64"/>
        <v>0</v>
      </c>
      <c r="K565" t="b">
        <f t="shared" ca="1" si="65"/>
        <v>0</v>
      </c>
      <c r="L565" t="b">
        <f t="shared" ca="1" si="66"/>
        <v>0</v>
      </c>
      <c r="M565" t="b">
        <f t="shared" ca="1" si="67"/>
        <v>0</v>
      </c>
      <c r="N565" t="b">
        <f t="shared" ca="1" si="68"/>
        <v>0</v>
      </c>
      <c r="O565" t="b">
        <f t="shared" ca="1" si="69"/>
        <v>0</v>
      </c>
      <c r="P565" t="b">
        <f t="shared" ca="1" si="70"/>
        <v>0</v>
      </c>
      <c r="Q565" t="b">
        <v>1</v>
      </c>
      <c r="S565" t="b">
        <f t="shared" ca="1" si="71"/>
        <v>0</v>
      </c>
    </row>
    <row r="566" spans="1:19" x14ac:dyDescent="0.25">
      <c r="A566" t="str">
        <f ca="1">'input proc'!V566</f>
        <v/>
      </c>
      <c r="B566" t="str">
        <f ca="1">'input proc'!W566</f>
        <v/>
      </c>
      <c r="C566" t="str">
        <f ca="1">'input proc'!X566</f>
        <v/>
      </c>
      <c r="D566" t="str">
        <f ca="1">'input proc'!Y566</f>
        <v/>
      </c>
      <c r="E566" t="str">
        <f ca="1">'input proc'!Z566</f>
        <v/>
      </c>
      <c r="F566" t="str">
        <f ca="1">'input proc'!AA566</f>
        <v/>
      </c>
      <c r="G566" t="str">
        <f ca="1">'input proc'!AB566</f>
        <v/>
      </c>
      <c r="H566" t="str">
        <f ca="1">'input proc'!AC566</f>
        <v/>
      </c>
      <c r="J566" t="b">
        <f t="shared" ca="1" si="64"/>
        <v>0</v>
      </c>
      <c r="K566" t="b">
        <f t="shared" ca="1" si="65"/>
        <v>0</v>
      </c>
      <c r="L566" t="b">
        <f t="shared" ca="1" si="66"/>
        <v>0</v>
      </c>
      <c r="M566" t="b">
        <f t="shared" ca="1" si="67"/>
        <v>0</v>
      </c>
      <c r="N566" t="b">
        <f t="shared" ca="1" si="68"/>
        <v>0</v>
      </c>
      <c r="O566" t="b">
        <f t="shared" ca="1" si="69"/>
        <v>0</v>
      </c>
      <c r="P566" t="b">
        <f t="shared" ca="1" si="70"/>
        <v>0</v>
      </c>
      <c r="Q566" t="b">
        <v>1</v>
      </c>
      <c r="S566" t="b">
        <f t="shared" ca="1" si="71"/>
        <v>0</v>
      </c>
    </row>
    <row r="567" spans="1:19" x14ac:dyDescent="0.25">
      <c r="A567" t="str">
        <f ca="1">'input proc'!V567</f>
        <v/>
      </c>
      <c r="B567" t="str">
        <f ca="1">'input proc'!W567</f>
        <v/>
      </c>
      <c r="C567" t="str">
        <f ca="1">'input proc'!X567</f>
        <v/>
      </c>
      <c r="D567" t="str">
        <f ca="1">'input proc'!Y567</f>
        <v/>
      </c>
      <c r="E567" t="str">
        <f ca="1">'input proc'!Z567</f>
        <v/>
      </c>
      <c r="F567" t="str">
        <f ca="1">'input proc'!AA567</f>
        <v/>
      </c>
      <c r="G567" t="str">
        <f ca="1">'input proc'!AB567</f>
        <v/>
      </c>
      <c r="H567" t="str">
        <f ca="1">'input proc'!AC567</f>
        <v/>
      </c>
      <c r="J567" t="b">
        <f t="shared" ca="1" si="64"/>
        <v>0</v>
      </c>
      <c r="K567" t="b">
        <f t="shared" ca="1" si="65"/>
        <v>0</v>
      </c>
      <c r="L567" t="b">
        <f t="shared" ca="1" si="66"/>
        <v>0</v>
      </c>
      <c r="M567" t="b">
        <f t="shared" ca="1" si="67"/>
        <v>0</v>
      </c>
      <c r="N567" t="b">
        <f t="shared" ca="1" si="68"/>
        <v>0</v>
      </c>
      <c r="O567" t="b">
        <f t="shared" ca="1" si="69"/>
        <v>0</v>
      </c>
      <c r="P567" t="b">
        <f t="shared" ca="1" si="70"/>
        <v>0</v>
      </c>
      <c r="Q567" t="b">
        <v>1</v>
      </c>
      <c r="S567" t="b">
        <f t="shared" ca="1" si="71"/>
        <v>0</v>
      </c>
    </row>
    <row r="568" spans="1:19" x14ac:dyDescent="0.25">
      <c r="A568" t="str">
        <f ca="1">'input proc'!V568</f>
        <v/>
      </c>
      <c r="B568" t="str">
        <f ca="1">'input proc'!W568</f>
        <v/>
      </c>
      <c r="C568" t="str">
        <f ca="1">'input proc'!X568</f>
        <v/>
      </c>
      <c r="D568" t="str">
        <f ca="1">'input proc'!Y568</f>
        <v/>
      </c>
      <c r="E568" t="str">
        <f ca="1">'input proc'!Z568</f>
        <v/>
      </c>
      <c r="F568" t="str">
        <f ca="1">'input proc'!AA568</f>
        <v/>
      </c>
      <c r="G568" t="str">
        <f ca="1">'input proc'!AB568</f>
        <v/>
      </c>
      <c r="H568" t="str">
        <f ca="1">'input proc'!AC568</f>
        <v/>
      </c>
      <c r="J568" t="b">
        <f t="shared" ca="1" si="64"/>
        <v>0</v>
      </c>
      <c r="K568" t="b">
        <f t="shared" ca="1" si="65"/>
        <v>0</v>
      </c>
      <c r="L568" t="b">
        <f t="shared" ca="1" si="66"/>
        <v>0</v>
      </c>
      <c r="M568" t="b">
        <f t="shared" ca="1" si="67"/>
        <v>0</v>
      </c>
      <c r="N568" t="b">
        <f t="shared" ca="1" si="68"/>
        <v>0</v>
      </c>
      <c r="O568" t="b">
        <f t="shared" ca="1" si="69"/>
        <v>0</v>
      </c>
      <c r="P568" t="b">
        <f t="shared" ca="1" si="70"/>
        <v>0</v>
      </c>
      <c r="Q568" t="b">
        <v>1</v>
      </c>
      <c r="S568" t="b">
        <f t="shared" ca="1" si="71"/>
        <v>0</v>
      </c>
    </row>
    <row r="569" spans="1:19" x14ac:dyDescent="0.25">
      <c r="A569" t="str">
        <f ca="1">'input proc'!V569</f>
        <v/>
      </c>
      <c r="B569" t="str">
        <f ca="1">'input proc'!W569</f>
        <v/>
      </c>
      <c r="C569" t="str">
        <f ca="1">'input proc'!X569</f>
        <v/>
      </c>
      <c r="D569" t="str">
        <f ca="1">'input proc'!Y569</f>
        <v/>
      </c>
      <c r="E569" t="str">
        <f ca="1">'input proc'!Z569</f>
        <v/>
      </c>
      <c r="F569" t="str">
        <f ca="1">'input proc'!AA569</f>
        <v/>
      </c>
      <c r="G569" t="str">
        <f ca="1">'input proc'!AB569</f>
        <v/>
      </c>
      <c r="H569" t="str">
        <f ca="1">'input proc'!AC569</f>
        <v/>
      </c>
      <c r="J569" t="b">
        <f t="shared" ca="1" si="64"/>
        <v>0</v>
      </c>
      <c r="K569" t="b">
        <f t="shared" ca="1" si="65"/>
        <v>0</v>
      </c>
      <c r="L569" t="b">
        <f t="shared" ca="1" si="66"/>
        <v>0</v>
      </c>
      <c r="M569" t="b">
        <f t="shared" ca="1" si="67"/>
        <v>0</v>
      </c>
      <c r="N569" t="b">
        <f t="shared" ca="1" si="68"/>
        <v>0</v>
      </c>
      <c r="O569" t="b">
        <f t="shared" ca="1" si="69"/>
        <v>0</v>
      </c>
      <c r="P569" t="b">
        <f t="shared" ca="1" si="70"/>
        <v>0</v>
      </c>
      <c r="Q569" t="b">
        <v>1</v>
      </c>
      <c r="S569" t="b">
        <f t="shared" ca="1" si="71"/>
        <v>0</v>
      </c>
    </row>
    <row r="570" spans="1:19" x14ac:dyDescent="0.25">
      <c r="A570" t="str">
        <f ca="1">'input proc'!V570</f>
        <v/>
      </c>
      <c r="B570" t="str">
        <f ca="1">'input proc'!W570</f>
        <v/>
      </c>
      <c r="C570" t="str">
        <f ca="1">'input proc'!X570</f>
        <v/>
      </c>
      <c r="D570" t="str">
        <f ca="1">'input proc'!Y570</f>
        <v/>
      </c>
      <c r="E570" t="str">
        <f ca="1">'input proc'!Z570</f>
        <v/>
      </c>
      <c r="F570" t="str">
        <f ca="1">'input proc'!AA570</f>
        <v/>
      </c>
      <c r="G570" t="str">
        <f ca="1">'input proc'!AB570</f>
        <v/>
      </c>
      <c r="H570" t="str">
        <f ca="1">'input proc'!AC570</f>
        <v/>
      </c>
      <c r="J570" t="b">
        <f t="shared" ca="1" si="64"/>
        <v>0</v>
      </c>
      <c r="K570" t="b">
        <f t="shared" ca="1" si="65"/>
        <v>0</v>
      </c>
      <c r="L570" t="b">
        <f t="shared" ca="1" si="66"/>
        <v>0</v>
      </c>
      <c r="M570" t="b">
        <f t="shared" ca="1" si="67"/>
        <v>0</v>
      </c>
      <c r="N570" t="b">
        <f t="shared" ca="1" si="68"/>
        <v>0</v>
      </c>
      <c r="O570" t="b">
        <f t="shared" ca="1" si="69"/>
        <v>0</v>
      </c>
      <c r="P570" t="b">
        <f t="shared" ca="1" si="70"/>
        <v>0</v>
      </c>
      <c r="Q570" t="b">
        <v>1</v>
      </c>
      <c r="S570" t="b">
        <f t="shared" ca="1" si="71"/>
        <v>0</v>
      </c>
    </row>
    <row r="571" spans="1:19" x14ac:dyDescent="0.25">
      <c r="A571" t="str">
        <f ca="1">'input proc'!V571</f>
        <v/>
      </c>
      <c r="B571" t="str">
        <f ca="1">'input proc'!W571</f>
        <v/>
      </c>
      <c r="C571" t="str">
        <f ca="1">'input proc'!X571</f>
        <v/>
      </c>
      <c r="D571" t="str">
        <f ca="1">'input proc'!Y571</f>
        <v/>
      </c>
      <c r="E571" t="str">
        <f ca="1">'input proc'!Z571</f>
        <v/>
      </c>
      <c r="F571" t="str">
        <f ca="1">'input proc'!AA571</f>
        <v/>
      </c>
      <c r="G571" t="str">
        <f ca="1">'input proc'!AB571</f>
        <v/>
      </c>
      <c r="H571" t="str">
        <f ca="1">'input proc'!AC571</f>
        <v/>
      </c>
      <c r="J571" t="b">
        <f t="shared" ca="1" si="64"/>
        <v>0</v>
      </c>
      <c r="K571" t="b">
        <f t="shared" ca="1" si="65"/>
        <v>0</v>
      </c>
      <c r="L571" t="b">
        <f t="shared" ca="1" si="66"/>
        <v>0</v>
      </c>
      <c r="M571" t="b">
        <f t="shared" ca="1" si="67"/>
        <v>0</v>
      </c>
      <c r="N571" t="b">
        <f t="shared" ca="1" si="68"/>
        <v>0</v>
      </c>
      <c r="O571" t="b">
        <f t="shared" ca="1" si="69"/>
        <v>0</v>
      </c>
      <c r="P571" t="b">
        <f t="shared" ca="1" si="70"/>
        <v>0</v>
      </c>
      <c r="Q571" t="b">
        <v>1</v>
      </c>
      <c r="S571" t="b">
        <f t="shared" ca="1" si="71"/>
        <v>0</v>
      </c>
    </row>
    <row r="572" spans="1:19" x14ac:dyDescent="0.25">
      <c r="A572" t="str">
        <f ca="1">'input proc'!V572</f>
        <v/>
      </c>
      <c r="B572" t="str">
        <f ca="1">'input proc'!W572</f>
        <v/>
      </c>
      <c r="C572" t="str">
        <f ca="1">'input proc'!X572</f>
        <v/>
      </c>
      <c r="D572" t="str">
        <f ca="1">'input proc'!Y572</f>
        <v/>
      </c>
      <c r="E572" t="str">
        <f ca="1">'input proc'!Z572</f>
        <v/>
      </c>
      <c r="F572" t="str">
        <f ca="1">'input proc'!AA572</f>
        <v/>
      </c>
      <c r="G572" t="str">
        <f ca="1">'input proc'!AB572</f>
        <v/>
      </c>
      <c r="H572" t="str">
        <f ca="1">'input proc'!AC572</f>
        <v/>
      </c>
      <c r="J572" t="b">
        <f t="shared" ca="1" si="64"/>
        <v>0</v>
      </c>
      <c r="K572" t="b">
        <f t="shared" ca="1" si="65"/>
        <v>0</v>
      </c>
      <c r="L572" t="b">
        <f t="shared" ca="1" si="66"/>
        <v>0</v>
      </c>
      <c r="M572" t="b">
        <f t="shared" ca="1" si="67"/>
        <v>0</v>
      </c>
      <c r="N572" t="b">
        <f t="shared" ca="1" si="68"/>
        <v>0</v>
      </c>
      <c r="O572" t="b">
        <f t="shared" ca="1" si="69"/>
        <v>0</v>
      </c>
      <c r="P572" t="b">
        <f t="shared" ca="1" si="70"/>
        <v>0</v>
      </c>
      <c r="Q572" t="b">
        <v>1</v>
      </c>
      <c r="S572" t="b">
        <f t="shared" ca="1" si="71"/>
        <v>0</v>
      </c>
    </row>
    <row r="573" spans="1:19" x14ac:dyDescent="0.25">
      <c r="A573" t="str">
        <f ca="1">'input proc'!V573</f>
        <v/>
      </c>
      <c r="B573" t="str">
        <f ca="1">'input proc'!W573</f>
        <v/>
      </c>
      <c r="C573" t="str">
        <f ca="1">'input proc'!X573</f>
        <v/>
      </c>
      <c r="D573" t="str">
        <f ca="1">'input proc'!Y573</f>
        <v/>
      </c>
      <c r="E573" t="str">
        <f ca="1">'input proc'!Z573</f>
        <v/>
      </c>
      <c r="F573" t="str">
        <f ca="1">'input proc'!AA573</f>
        <v/>
      </c>
      <c r="G573" t="str">
        <f ca="1">'input proc'!AB573</f>
        <v/>
      </c>
      <c r="H573" t="str">
        <f ca="1">'input proc'!AC573</f>
        <v/>
      </c>
      <c r="J573" t="b">
        <f t="shared" ca="1" si="64"/>
        <v>0</v>
      </c>
      <c r="K573" t="b">
        <f t="shared" ca="1" si="65"/>
        <v>0</v>
      </c>
      <c r="L573" t="b">
        <f t="shared" ca="1" si="66"/>
        <v>0</v>
      </c>
      <c r="M573" t="b">
        <f t="shared" ca="1" si="67"/>
        <v>0</v>
      </c>
      <c r="N573" t="b">
        <f t="shared" ca="1" si="68"/>
        <v>0</v>
      </c>
      <c r="O573" t="b">
        <f t="shared" ca="1" si="69"/>
        <v>0</v>
      </c>
      <c r="P573" t="b">
        <f t="shared" ca="1" si="70"/>
        <v>0</v>
      </c>
      <c r="Q573" t="b">
        <v>1</v>
      </c>
      <c r="S573" t="b">
        <f t="shared" ca="1" si="71"/>
        <v>0</v>
      </c>
    </row>
    <row r="574" spans="1:19" x14ac:dyDescent="0.25">
      <c r="A574" t="str">
        <f ca="1">'input proc'!V574</f>
        <v/>
      </c>
      <c r="B574" t="str">
        <f ca="1">'input proc'!W574</f>
        <v/>
      </c>
      <c r="C574" t="str">
        <f ca="1">'input proc'!X574</f>
        <v/>
      </c>
      <c r="D574" t="str">
        <f ca="1">'input proc'!Y574</f>
        <v/>
      </c>
      <c r="E574" t="str">
        <f ca="1">'input proc'!Z574</f>
        <v/>
      </c>
      <c r="F574" t="str">
        <f ca="1">'input proc'!AA574</f>
        <v/>
      </c>
      <c r="G574" t="str">
        <f ca="1">'input proc'!AB574</f>
        <v/>
      </c>
      <c r="H574" t="str">
        <f ca="1">'input proc'!AC574</f>
        <v/>
      </c>
      <c r="J574" t="b">
        <f t="shared" ca="1" si="64"/>
        <v>0</v>
      </c>
      <c r="K574" t="b">
        <f t="shared" ca="1" si="65"/>
        <v>0</v>
      </c>
      <c r="L574" t="b">
        <f t="shared" ca="1" si="66"/>
        <v>0</v>
      </c>
      <c r="M574" t="b">
        <f t="shared" ca="1" si="67"/>
        <v>0</v>
      </c>
      <c r="N574" t="b">
        <f t="shared" ca="1" si="68"/>
        <v>0</v>
      </c>
      <c r="O574" t="b">
        <f t="shared" ca="1" si="69"/>
        <v>0</v>
      </c>
      <c r="P574" t="b">
        <f t="shared" ca="1" si="70"/>
        <v>0</v>
      </c>
      <c r="Q574" t="b">
        <v>1</v>
      </c>
      <c r="S574" t="b">
        <f t="shared" ca="1" si="71"/>
        <v>0</v>
      </c>
    </row>
    <row r="575" spans="1:19" x14ac:dyDescent="0.25">
      <c r="A575" t="str">
        <f ca="1">'input proc'!V575</f>
        <v/>
      </c>
      <c r="B575" t="str">
        <f ca="1">'input proc'!W575</f>
        <v/>
      </c>
      <c r="C575" t="str">
        <f ca="1">'input proc'!X575</f>
        <v/>
      </c>
      <c r="D575" t="str">
        <f ca="1">'input proc'!Y575</f>
        <v/>
      </c>
      <c r="E575" t="str">
        <f ca="1">'input proc'!Z575</f>
        <v/>
      </c>
      <c r="F575" t="str">
        <f ca="1">'input proc'!AA575</f>
        <v/>
      </c>
      <c r="G575" t="str">
        <f ca="1">'input proc'!AB575</f>
        <v/>
      </c>
      <c r="H575" t="str">
        <f ca="1">'input proc'!AC575</f>
        <v/>
      </c>
      <c r="J575" t="b">
        <f t="shared" ca="1" si="64"/>
        <v>0</v>
      </c>
      <c r="K575" t="b">
        <f t="shared" ca="1" si="65"/>
        <v>0</v>
      </c>
      <c r="L575" t="b">
        <f t="shared" ca="1" si="66"/>
        <v>0</v>
      </c>
      <c r="M575" t="b">
        <f t="shared" ca="1" si="67"/>
        <v>0</v>
      </c>
      <c r="N575" t="b">
        <f t="shared" ca="1" si="68"/>
        <v>0</v>
      </c>
      <c r="O575" t="b">
        <f t="shared" ca="1" si="69"/>
        <v>0</v>
      </c>
      <c r="P575" t="b">
        <f t="shared" ca="1" si="70"/>
        <v>0</v>
      </c>
      <c r="Q575" t="b">
        <v>1</v>
      </c>
      <c r="S575" t="b">
        <f t="shared" ca="1" si="71"/>
        <v>0</v>
      </c>
    </row>
    <row r="576" spans="1:19" x14ac:dyDescent="0.25">
      <c r="A576" t="str">
        <f ca="1">'input proc'!V576</f>
        <v/>
      </c>
      <c r="B576" t="str">
        <f ca="1">'input proc'!W576</f>
        <v/>
      </c>
      <c r="C576" t="str">
        <f ca="1">'input proc'!X576</f>
        <v/>
      </c>
      <c r="D576" t="str">
        <f ca="1">'input proc'!Y576</f>
        <v/>
      </c>
      <c r="E576" t="str">
        <f ca="1">'input proc'!Z576</f>
        <v/>
      </c>
      <c r="F576" t="str">
        <f ca="1">'input proc'!AA576</f>
        <v/>
      </c>
      <c r="G576" t="str">
        <f ca="1">'input proc'!AB576</f>
        <v/>
      </c>
      <c r="H576" t="str">
        <f ca="1">'input proc'!AC576</f>
        <v/>
      </c>
      <c r="J576" t="b">
        <f t="shared" ca="1" si="64"/>
        <v>0</v>
      </c>
      <c r="K576" t="b">
        <f t="shared" ca="1" si="65"/>
        <v>0</v>
      </c>
      <c r="L576" t="b">
        <f t="shared" ca="1" si="66"/>
        <v>0</v>
      </c>
      <c r="M576" t="b">
        <f t="shared" ca="1" si="67"/>
        <v>0</v>
      </c>
      <c r="N576" t="b">
        <f t="shared" ca="1" si="68"/>
        <v>0</v>
      </c>
      <c r="O576" t="b">
        <f t="shared" ca="1" si="69"/>
        <v>0</v>
      </c>
      <c r="P576" t="b">
        <f t="shared" ca="1" si="70"/>
        <v>0</v>
      </c>
      <c r="Q576" t="b">
        <v>1</v>
      </c>
      <c r="S576" t="b">
        <f t="shared" ca="1" si="71"/>
        <v>0</v>
      </c>
    </row>
    <row r="577" spans="1:19" x14ac:dyDescent="0.25">
      <c r="A577" t="str">
        <f ca="1">'input proc'!V577</f>
        <v/>
      </c>
      <c r="B577" t="str">
        <f ca="1">'input proc'!W577</f>
        <v/>
      </c>
      <c r="C577" t="str">
        <f ca="1">'input proc'!X577</f>
        <v/>
      </c>
      <c r="D577" t="str">
        <f ca="1">'input proc'!Y577</f>
        <v/>
      </c>
      <c r="E577" t="str">
        <f ca="1">'input proc'!Z577</f>
        <v/>
      </c>
      <c r="F577" t="str">
        <f ca="1">'input proc'!AA577</f>
        <v/>
      </c>
      <c r="G577" t="str">
        <f ca="1">'input proc'!AB577</f>
        <v/>
      </c>
      <c r="H577" t="str">
        <f ca="1">'input proc'!AC577</f>
        <v/>
      </c>
      <c r="J577" t="b">
        <f t="shared" ca="1" si="64"/>
        <v>0</v>
      </c>
      <c r="K577" t="b">
        <f t="shared" ca="1" si="65"/>
        <v>0</v>
      </c>
      <c r="L577" t="b">
        <f t="shared" ca="1" si="66"/>
        <v>0</v>
      </c>
      <c r="M577" t="b">
        <f t="shared" ca="1" si="67"/>
        <v>0</v>
      </c>
      <c r="N577" t="b">
        <f t="shared" ca="1" si="68"/>
        <v>0</v>
      </c>
      <c r="O577" t="b">
        <f t="shared" ca="1" si="69"/>
        <v>0</v>
      </c>
      <c r="P577" t="b">
        <f t="shared" ca="1" si="70"/>
        <v>0</v>
      </c>
      <c r="Q577" t="b">
        <v>1</v>
      </c>
      <c r="S577" t="b">
        <f t="shared" ca="1" si="71"/>
        <v>0</v>
      </c>
    </row>
    <row r="578" spans="1:19" x14ac:dyDescent="0.25">
      <c r="A578" t="str">
        <f ca="1">'input proc'!V578</f>
        <v/>
      </c>
      <c r="B578" t="str">
        <f ca="1">'input proc'!W578</f>
        <v/>
      </c>
      <c r="C578" t="str">
        <f ca="1">'input proc'!X578</f>
        <v/>
      </c>
      <c r="D578" t="str">
        <f ca="1">'input proc'!Y578</f>
        <v/>
      </c>
      <c r="E578" t="str">
        <f ca="1">'input proc'!Z578</f>
        <v/>
      </c>
      <c r="F578" t="str">
        <f ca="1">'input proc'!AA578</f>
        <v/>
      </c>
      <c r="G578" t="str">
        <f ca="1">'input proc'!AB578</f>
        <v/>
      </c>
      <c r="H578" t="str">
        <f ca="1">'input proc'!AC578</f>
        <v/>
      </c>
      <c r="J578" t="b">
        <f t="shared" ca="1" si="64"/>
        <v>0</v>
      </c>
      <c r="K578" t="b">
        <f t="shared" ca="1" si="65"/>
        <v>0</v>
      </c>
      <c r="L578" t="b">
        <f t="shared" ca="1" si="66"/>
        <v>0</v>
      </c>
      <c r="M578" t="b">
        <f t="shared" ca="1" si="67"/>
        <v>0</v>
      </c>
      <c r="N578" t="b">
        <f t="shared" ca="1" si="68"/>
        <v>0</v>
      </c>
      <c r="O578" t="b">
        <f t="shared" ca="1" si="69"/>
        <v>0</v>
      </c>
      <c r="P578" t="b">
        <f t="shared" ca="1" si="70"/>
        <v>0</v>
      </c>
      <c r="Q578" t="b">
        <v>1</v>
      </c>
      <c r="S578" t="b">
        <f t="shared" ca="1" si="71"/>
        <v>0</v>
      </c>
    </row>
    <row r="579" spans="1:19" x14ac:dyDescent="0.25">
      <c r="A579" t="str">
        <f ca="1">'input proc'!V579</f>
        <v/>
      </c>
      <c r="B579" t="str">
        <f ca="1">'input proc'!W579</f>
        <v/>
      </c>
      <c r="C579" t="str">
        <f ca="1">'input proc'!X579</f>
        <v/>
      </c>
      <c r="D579" t="str">
        <f ca="1">'input proc'!Y579</f>
        <v/>
      </c>
      <c r="E579" t="str">
        <f ca="1">'input proc'!Z579</f>
        <v/>
      </c>
      <c r="F579" t="str">
        <f ca="1">'input proc'!AA579</f>
        <v/>
      </c>
      <c r="G579" t="str">
        <f ca="1">'input proc'!AB579</f>
        <v/>
      </c>
      <c r="H579" t="str">
        <f ca="1">'input proc'!AC579</f>
        <v/>
      </c>
      <c r="J579" t="b">
        <f t="shared" ca="1" si="64"/>
        <v>0</v>
      </c>
      <c r="K579" t="b">
        <f t="shared" ca="1" si="65"/>
        <v>0</v>
      </c>
      <c r="L579" t="b">
        <f t="shared" ca="1" si="66"/>
        <v>0</v>
      </c>
      <c r="M579" t="b">
        <f t="shared" ca="1" si="67"/>
        <v>0</v>
      </c>
      <c r="N579" t="b">
        <f t="shared" ca="1" si="68"/>
        <v>0</v>
      </c>
      <c r="O579" t="b">
        <f t="shared" ca="1" si="69"/>
        <v>0</v>
      </c>
      <c r="P579" t="b">
        <f t="shared" ca="1" si="70"/>
        <v>0</v>
      </c>
      <c r="Q579" t="b">
        <v>1</v>
      </c>
      <c r="S579" t="b">
        <f t="shared" ca="1" si="71"/>
        <v>0</v>
      </c>
    </row>
    <row r="580" spans="1:19" x14ac:dyDescent="0.25">
      <c r="A580" t="str">
        <f ca="1">'input proc'!V580</f>
        <v/>
      </c>
      <c r="B580" t="str">
        <f ca="1">'input proc'!W580</f>
        <v/>
      </c>
      <c r="C580" t="str">
        <f ca="1">'input proc'!X580</f>
        <v/>
      </c>
      <c r="D580" t="str">
        <f ca="1">'input proc'!Y580</f>
        <v/>
      </c>
      <c r="E580" t="str">
        <f ca="1">'input proc'!Z580</f>
        <v/>
      </c>
      <c r="F580" t="str">
        <f ca="1">'input proc'!AA580</f>
        <v/>
      </c>
      <c r="G580" t="str">
        <f ca="1">'input proc'!AB580</f>
        <v/>
      </c>
      <c r="H580" t="str">
        <f ca="1">'input proc'!AC580</f>
        <v/>
      </c>
      <c r="J580" t="b">
        <f t="shared" ref="J580:J643" ca="1" si="72">IFERROR(AND(INT(A580)&gt;=1920,INT(A580)&lt;=2002),FALSE)</f>
        <v>0</v>
      </c>
      <c r="K580" t="b">
        <f t="shared" ref="K580:K643" ca="1" si="73">IFERROR(AND(INT(B580)&gt;=2010,INT(B580)&lt;=2020),FALSE)</f>
        <v>0</v>
      </c>
      <c r="L580" t="b">
        <f t="shared" ref="L580:L643" ca="1" si="74">IFERROR(AND(INT(C580)&gt;=2020,INT(C580)&lt;=2030),FALSE)</f>
        <v>0</v>
      </c>
      <c r="M580" t="b">
        <f t="shared" ref="M580:M643" ca="1" si="75">IFERROR(_xlfn.IFS(
  RIGHT(D580,2) = "cm", AND(
    INT(MID(D580,1,LEN(D580)-2)) &gt;= 150,
    INT(MID(D580,1,LEN(D580)-2)) &lt;= 193
  ),
  RIGHT(D580,2) = "in", AND(
    INT(MID(D580,1,LEN(D580)-2)) &gt;= 59,
    INT(MID(D580,1,LEN(D580)-2)) &lt;= 76
  )
),FALSE)</f>
        <v>0</v>
      </c>
      <c r="N580" t="b">
        <f t="shared" ref="N580:N643" ca="1" si="76">AND(LEN(E580)=7,LEFT(E580,1)="#",NOT(ISERROR(HEX2DEC(MID(E580,2,6)))))</f>
        <v>0</v>
      </c>
      <c r="O580" t="b">
        <f t="shared" ref="O580:O643" ca="1" si="77">OR(F580="amb",F580="blu",F580="brn",F580="gry",F580="grn",F580="hzl",F580="oth")</f>
        <v>0</v>
      </c>
      <c r="P580" t="b">
        <f t="shared" ref="P580:P643" ca="1" si="78">AND(LEN(G580)=9,NOT(ISERROR(INT(G580))))</f>
        <v>0</v>
      </c>
      <c r="Q580" t="b">
        <v>1</v>
      </c>
      <c r="S580" t="b">
        <f t="shared" ref="S580:S643" ca="1" si="79">AND(J580:Q580)</f>
        <v>0</v>
      </c>
    </row>
    <row r="581" spans="1:19" x14ac:dyDescent="0.25">
      <c r="A581" t="str">
        <f ca="1">'input proc'!V581</f>
        <v/>
      </c>
      <c r="B581" t="str">
        <f ca="1">'input proc'!W581</f>
        <v/>
      </c>
      <c r="C581" t="str">
        <f ca="1">'input proc'!X581</f>
        <v/>
      </c>
      <c r="D581" t="str">
        <f ca="1">'input proc'!Y581</f>
        <v/>
      </c>
      <c r="E581" t="str">
        <f ca="1">'input proc'!Z581</f>
        <v/>
      </c>
      <c r="F581" t="str">
        <f ca="1">'input proc'!AA581</f>
        <v/>
      </c>
      <c r="G581" t="str">
        <f ca="1">'input proc'!AB581</f>
        <v/>
      </c>
      <c r="H581" t="str">
        <f ca="1">'input proc'!AC581</f>
        <v/>
      </c>
      <c r="J581" t="b">
        <f t="shared" ca="1" si="72"/>
        <v>0</v>
      </c>
      <c r="K581" t="b">
        <f t="shared" ca="1" si="73"/>
        <v>0</v>
      </c>
      <c r="L581" t="b">
        <f t="shared" ca="1" si="74"/>
        <v>0</v>
      </c>
      <c r="M581" t="b">
        <f t="shared" ca="1" si="75"/>
        <v>0</v>
      </c>
      <c r="N581" t="b">
        <f t="shared" ca="1" si="76"/>
        <v>0</v>
      </c>
      <c r="O581" t="b">
        <f t="shared" ca="1" si="77"/>
        <v>0</v>
      </c>
      <c r="P581" t="b">
        <f t="shared" ca="1" si="78"/>
        <v>0</v>
      </c>
      <c r="Q581" t="b">
        <v>1</v>
      </c>
      <c r="S581" t="b">
        <f t="shared" ca="1" si="79"/>
        <v>0</v>
      </c>
    </row>
    <row r="582" spans="1:19" x14ac:dyDescent="0.25">
      <c r="A582" t="str">
        <f ca="1">'input proc'!V582</f>
        <v/>
      </c>
      <c r="B582" t="str">
        <f ca="1">'input proc'!W582</f>
        <v/>
      </c>
      <c r="C582" t="str">
        <f ca="1">'input proc'!X582</f>
        <v/>
      </c>
      <c r="D582" t="str">
        <f ca="1">'input proc'!Y582</f>
        <v/>
      </c>
      <c r="E582" t="str">
        <f ca="1">'input proc'!Z582</f>
        <v/>
      </c>
      <c r="F582" t="str">
        <f ca="1">'input proc'!AA582</f>
        <v/>
      </c>
      <c r="G582" t="str">
        <f ca="1">'input proc'!AB582</f>
        <v/>
      </c>
      <c r="H582" t="str">
        <f ca="1">'input proc'!AC582</f>
        <v/>
      </c>
      <c r="J582" t="b">
        <f t="shared" ca="1" si="72"/>
        <v>0</v>
      </c>
      <c r="K582" t="b">
        <f t="shared" ca="1" si="73"/>
        <v>0</v>
      </c>
      <c r="L582" t="b">
        <f t="shared" ca="1" si="74"/>
        <v>0</v>
      </c>
      <c r="M582" t="b">
        <f t="shared" ca="1" si="75"/>
        <v>0</v>
      </c>
      <c r="N582" t="b">
        <f t="shared" ca="1" si="76"/>
        <v>0</v>
      </c>
      <c r="O582" t="b">
        <f t="shared" ca="1" si="77"/>
        <v>0</v>
      </c>
      <c r="P582" t="b">
        <f t="shared" ca="1" si="78"/>
        <v>0</v>
      </c>
      <c r="Q582" t="b">
        <v>1</v>
      </c>
      <c r="S582" t="b">
        <f t="shared" ca="1" si="79"/>
        <v>0</v>
      </c>
    </row>
    <row r="583" spans="1:19" x14ac:dyDescent="0.25">
      <c r="A583" t="str">
        <f ca="1">'input proc'!V583</f>
        <v/>
      </c>
      <c r="B583" t="str">
        <f ca="1">'input proc'!W583</f>
        <v/>
      </c>
      <c r="C583" t="str">
        <f ca="1">'input proc'!X583</f>
        <v/>
      </c>
      <c r="D583" t="str">
        <f ca="1">'input proc'!Y583</f>
        <v/>
      </c>
      <c r="E583" t="str">
        <f ca="1">'input proc'!Z583</f>
        <v/>
      </c>
      <c r="F583" t="str">
        <f ca="1">'input proc'!AA583</f>
        <v/>
      </c>
      <c r="G583" t="str">
        <f ca="1">'input proc'!AB583</f>
        <v/>
      </c>
      <c r="H583" t="str">
        <f ca="1">'input proc'!AC583</f>
        <v/>
      </c>
      <c r="J583" t="b">
        <f t="shared" ca="1" si="72"/>
        <v>0</v>
      </c>
      <c r="K583" t="b">
        <f t="shared" ca="1" si="73"/>
        <v>0</v>
      </c>
      <c r="L583" t="b">
        <f t="shared" ca="1" si="74"/>
        <v>0</v>
      </c>
      <c r="M583" t="b">
        <f t="shared" ca="1" si="75"/>
        <v>0</v>
      </c>
      <c r="N583" t="b">
        <f t="shared" ca="1" si="76"/>
        <v>0</v>
      </c>
      <c r="O583" t="b">
        <f t="shared" ca="1" si="77"/>
        <v>0</v>
      </c>
      <c r="P583" t="b">
        <f t="shared" ca="1" si="78"/>
        <v>0</v>
      </c>
      <c r="Q583" t="b">
        <v>1</v>
      </c>
      <c r="S583" t="b">
        <f t="shared" ca="1" si="79"/>
        <v>0</v>
      </c>
    </row>
    <row r="584" spans="1:19" x14ac:dyDescent="0.25">
      <c r="A584" t="str">
        <f ca="1">'input proc'!V584</f>
        <v/>
      </c>
      <c r="B584" t="str">
        <f ca="1">'input proc'!W584</f>
        <v/>
      </c>
      <c r="C584" t="str">
        <f ca="1">'input proc'!X584</f>
        <v/>
      </c>
      <c r="D584" t="str">
        <f ca="1">'input proc'!Y584</f>
        <v/>
      </c>
      <c r="E584" t="str">
        <f ca="1">'input proc'!Z584</f>
        <v/>
      </c>
      <c r="F584" t="str">
        <f ca="1">'input proc'!AA584</f>
        <v/>
      </c>
      <c r="G584" t="str">
        <f ca="1">'input proc'!AB584</f>
        <v/>
      </c>
      <c r="H584" t="str">
        <f ca="1">'input proc'!AC584</f>
        <v/>
      </c>
      <c r="J584" t="b">
        <f t="shared" ca="1" si="72"/>
        <v>0</v>
      </c>
      <c r="K584" t="b">
        <f t="shared" ca="1" si="73"/>
        <v>0</v>
      </c>
      <c r="L584" t="b">
        <f t="shared" ca="1" si="74"/>
        <v>0</v>
      </c>
      <c r="M584" t="b">
        <f t="shared" ca="1" si="75"/>
        <v>0</v>
      </c>
      <c r="N584" t="b">
        <f t="shared" ca="1" si="76"/>
        <v>0</v>
      </c>
      <c r="O584" t="b">
        <f t="shared" ca="1" si="77"/>
        <v>0</v>
      </c>
      <c r="P584" t="b">
        <f t="shared" ca="1" si="78"/>
        <v>0</v>
      </c>
      <c r="Q584" t="b">
        <v>1</v>
      </c>
      <c r="S584" t="b">
        <f t="shared" ca="1" si="79"/>
        <v>0</v>
      </c>
    </row>
    <row r="585" spans="1:19" x14ac:dyDescent="0.25">
      <c r="A585" t="str">
        <f ca="1">'input proc'!V585</f>
        <v/>
      </c>
      <c r="B585" t="str">
        <f ca="1">'input proc'!W585</f>
        <v/>
      </c>
      <c r="C585" t="str">
        <f ca="1">'input proc'!X585</f>
        <v/>
      </c>
      <c r="D585" t="str">
        <f ca="1">'input proc'!Y585</f>
        <v/>
      </c>
      <c r="E585" t="str">
        <f ca="1">'input proc'!Z585</f>
        <v/>
      </c>
      <c r="F585" t="str">
        <f ca="1">'input proc'!AA585</f>
        <v/>
      </c>
      <c r="G585" t="str">
        <f ca="1">'input proc'!AB585</f>
        <v/>
      </c>
      <c r="H585" t="str">
        <f ca="1">'input proc'!AC585</f>
        <v/>
      </c>
      <c r="J585" t="b">
        <f t="shared" ca="1" si="72"/>
        <v>0</v>
      </c>
      <c r="K585" t="b">
        <f t="shared" ca="1" si="73"/>
        <v>0</v>
      </c>
      <c r="L585" t="b">
        <f t="shared" ca="1" si="74"/>
        <v>0</v>
      </c>
      <c r="M585" t="b">
        <f t="shared" ca="1" si="75"/>
        <v>0</v>
      </c>
      <c r="N585" t="b">
        <f t="shared" ca="1" si="76"/>
        <v>0</v>
      </c>
      <c r="O585" t="b">
        <f t="shared" ca="1" si="77"/>
        <v>0</v>
      </c>
      <c r="P585" t="b">
        <f t="shared" ca="1" si="78"/>
        <v>0</v>
      </c>
      <c r="Q585" t="b">
        <v>1</v>
      </c>
      <c r="S585" t="b">
        <f t="shared" ca="1" si="79"/>
        <v>0</v>
      </c>
    </row>
    <row r="586" spans="1:19" x14ac:dyDescent="0.25">
      <c r="A586" t="str">
        <f ca="1">'input proc'!V586</f>
        <v/>
      </c>
      <c r="B586" t="str">
        <f ca="1">'input proc'!W586</f>
        <v/>
      </c>
      <c r="C586" t="str">
        <f ca="1">'input proc'!X586</f>
        <v/>
      </c>
      <c r="D586" t="str">
        <f ca="1">'input proc'!Y586</f>
        <v/>
      </c>
      <c r="E586" t="str">
        <f ca="1">'input proc'!Z586</f>
        <v/>
      </c>
      <c r="F586" t="str">
        <f ca="1">'input proc'!AA586</f>
        <v/>
      </c>
      <c r="G586" t="str">
        <f ca="1">'input proc'!AB586</f>
        <v/>
      </c>
      <c r="H586" t="str">
        <f ca="1">'input proc'!AC586</f>
        <v/>
      </c>
      <c r="J586" t="b">
        <f t="shared" ca="1" si="72"/>
        <v>0</v>
      </c>
      <c r="K586" t="b">
        <f t="shared" ca="1" si="73"/>
        <v>0</v>
      </c>
      <c r="L586" t="b">
        <f t="shared" ca="1" si="74"/>
        <v>0</v>
      </c>
      <c r="M586" t="b">
        <f t="shared" ca="1" si="75"/>
        <v>0</v>
      </c>
      <c r="N586" t="b">
        <f t="shared" ca="1" si="76"/>
        <v>0</v>
      </c>
      <c r="O586" t="b">
        <f t="shared" ca="1" si="77"/>
        <v>0</v>
      </c>
      <c r="P586" t="b">
        <f t="shared" ca="1" si="78"/>
        <v>0</v>
      </c>
      <c r="Q586" t="b">
        <v>1</v>
      </c>
      <c r="S586" t="b">
        <f t="shared" ca="1" si="79"/>
        <v>0</v>
      </c>
    </row>
    <row r="587" spans="1:19" x14ac:dyDescent="0.25">
      <c r="A587" t="str">
        <f ca="1">'input proc'!V587</f>
        <v/>
      </c>
      <c r="B587" t="str">
        <f ca="1">'input proc'!W587</f>
        <v/>
      </c>
      <c r="C587" t="str">
        <f ca="1">'input proc'!X587</f>
        <v/>
      </c>
      <c r="D587" t="str">
        <f ca="1">'input proc'!Y587</f>
        <v/>
      </c>
      <c r="E587" t="str">
        <f ca="1">'input proc'!Z587</f>
        <v/>
      </c>
      <c r="F587" t="str">
        <f ca="1">'input proc'!AA587</f>
        <v/>
      </c>
      <c r="G587" t="str">
        <f ca="1">'input proc'!AB587</f>
        <v/>
      </c>
      <c r="H587" t="str">
        <f ca="1">'input proc'!AC587</f>
        <v/>
      </c>
      <c r="J587" t="b">
        <f t="shared" ca="1" si="72"/>
        <v>0</v>
      </c>
      <c r="K587" t="b">
        <f t="shared" ca="1" si="73"/>
        <v>0</v>
      </c>
      <c r="L587" t="b">
        <f t="shared" ca="1" si="74"/>
        <v>0</v>
      </c>
      <c r="M587" t="b">
        <f t="shared" ca="1" si="75"/>
        <v>0</v>
      </c>
      <c r="N587" t="b">
        <f t="shared" ca="1" si="76"/>
        <v>0</v>
      </c>
      <c r="O587" t="b">
        <f t="shared" ca="1" si="77"/>
        <v>0</v>
      </c>
      <c r="P587" t="b">
        <f t="shared" ca="1" si="78"/>
        <v>0</v>
      </c>
      <c r="Q587" t="b">
        <v>1</v>
      </c>
      <c r="S587" t="b">
        <f t="shared" ca="1" si="79"/>
        <v>0</v>
      </c>
    </row>
    <row r="588" spans="1:19" x14ac:dyDescent="0.25">
      <c r="A588" t="str">
        <f ca="1">'input proc'!V588</f>
        <v/>
      </c>
      <c r="B588" t="str">
        <f ca="1">'input proc'!W588</f>
        <v/>
      </c>
      <c r="C588" t="str">
        <f ca="1">'input proc'!X588</f>
        <v/>
      </c>
      <c r="D588" t="str">
        <f ca="1">'input proc'!Y588</f>
        <v/>
      </c>
      <c r="E588" t="str">
        <f ca="1">'input proc'!Z588</f>
        <v/>
      </c>
      <c r="F588" t="str">
        <f ca="1">'input proc'!AA588</f>
        <v/>
      </c>
      <c r="G588" t="str">
        <f ca="1">'input proc'!AB588</f>
        <v/>
      </c>
      <c r="H588" t="str">
        <f ca="1">'input proc'!AC588</f>
        <v/>
      </c>
      <c r="J588" t="b">
        <f t="shared" ca="1" si="72"/>
        <v>0</v>
      </c>
      <c r="K588" t="b">
        <f t="shared" ca="1" si="73"/>
        <v>0</v>
      </c>
      <c r="L588" t="b">
        <f t="shared" ca="1" si="74"/>
        <v>0</v>
      </c>
      <c r="M588" t="b">
        <f t="shared" ca="1" si="75"/>
        <v>0</v>
      </c>
      <c r="N588" t="b">
        <f t="shared" ca="1" si="76"/>
        <v>0</v>
      </c>
      <c r="O588" t="b">
        <f t="shared" ca="1" si="77"/>
        <v>0</v>
      </c>
      <c r="P588" t="b">
        <f t="shared" ca="1" si="78"/>
        <v>0</v>
      </c>
      <c r="Q588" t="b">
        <v>1</v>
      </c>
      <c r="S588" t="b">
        <f t="shared" ca="1" si="79"/>
        <v>0</v>
      </c>
    </row>
    <row r="589" spans="1:19" x14ac:dyDescent="0.25">
      <c r="A589" t="str">
        <f ca="1">'input proc'!V589</f>
        <v/>
      </c>
      <c r="B589" t="str">
        <f ca="1">'input proc'!W589</f>
        <v/>
      </c>
      <c r="C589" t="str">
        <f ca="1">'input proc'!X589</f>
        <v/>
      </c>
      <c r="D589" t="str">
        <f ca="1">'input proc'!Y589</f>
        <v/>
      </c>
      <c r="E589" t="str">
        <f ca="1">'input proc'!Z589</f>
        <v/>
      </c>
      <c r="F589" t="str">
        <f ca="1">'input proc'!AA589</f>
        <v/>
      </c>
      <c r="G589" t="str">
        <f ca="1">'input proc'!AB589</f>
        <v/>
      </c>
      <c r="H589" t="str">
        <f ca="1">'input proc'!AC589</f>
        <v/>
      </c>
      <c r="J589" t="b">
        <f t="shared" ca="1" si="72"/>
        <v>0</v>
      </c>
      <c r="K589" t="b">
        <f t="shared" ca="1" si="73"/>
        <v>0</v>
      </c>
      <c r="L589" t="b">
        <f t="shared" ca="1" si="74"/>
        <v>0</v>
      </c>
      <c r="M589" t="b">
        <f t="shared" ca="1" si="75"/>
        <v>0</v>
      </c>
      <c r="N589" t="b">
        <f t="shared" ca="1" si="76"/>
        <v>0</v>
      </c>
      <c r="O589" t="b">
        <f t="shared" ca="1" si="77"/>
        <v>0</v>
      </c>
      <c r="P589" t="b">
        <f t="shared" ca="1" si="78"/>
        <v>0</v>
      </c>
      <c r="Q589" t="b">
        <v>1</v>
      </c>
      <c r="S589" t="b">
        <f t="shared" ca="1" si="79"/>
        <v>0</v>
      </c>
    </row>
    <row r="590" spans="1:19" x14ac:dyDescent="0.25">
      <c r="A590" t="str">
        <f ca="1">'input proc'!V590</f>
        <v/>
      </c>
      <c r="B590" t="str">
        <f ca="1">'input proc'!W590</f>
        <v/>
      </c>
      <c r="C590" t="str">
        <f ca="1">'input proc'!X590</f>
        <v/>
      </c>
      <c r="D590" t="str">
        <f ca="1">'input proc'!Y590</f>
        <v/>
      </c>
      <c r="E590" t="str">
        <f ca="1">'input proc'!Z590</f>
        <v/>
      </c>
      <c r="F590" t="str">
        <f ca="1">'input proc'!AA590</f>
        <v/>
      </c>
      <c r="G590" t="str">
        <f ca="1">'input proc'!AB590</f>
        <v/>
      </c>
      <c r="H590" t="str">
        <f ca="1">'input proc'!AC590</f>
        <v/>
      </c>
      <c r="J590" t="b">
        <f t="shared" ca="1" si="72"/>
        <v>0</v>
      </c>
      <c r="K590" t="b">
        <f t="shared" ca="1" si="73"/>
        <v>0</v>
      </c>
      <c r="L590" t="b">
        <f t="shared" ca="1" si="74"/>
        <v>0</v>
      </c>
      <c r="M590" t="b">
        <f t="shared" ca="1" si="75"/>
        <v>0</v>
      </c>
      <c r="N590" t="b">
        <f t="shared" ca="1" si="76"/>
        <v>0</v>
      </c>
      <c r="O590" t="b">
        <f t="shared" ca="1" si="77"/>
        <v>0</v>
      </c>
      <c r="P590" t="b">
        <f t="shared" ca="1" si="78"/>
        <v>0</v>
      </c>
      <c r="Q590" t="b">
        <v>1</v>
      </c>
      <c r="S590" t="b">
        <f t="shared" ca="1" si="79"/>
        <v>0</v>
      </c>
    </row>
    <row r="591" spans="1:19" x14ac:dyDescent="0.25">
      <c r="A591" t="str">
        <f ca="1">'input proc'!V591</f>
        <v/>
      </c>
      <c r="B591" t="str">
        <f ca="1">'input proc'!W591</f>
        <v/>
      </c>
      <c r="C591" t="str">
        <f ca="1">'input proc'!X591</f>
        <v/>
      </c>
      <c r="D591" t="str">
        <f ca="1">'input proc'!Y591</f>
        <v/>
      </c>
      <c r="E591" t="str">
        <f ca="1">'input proc'!Z591</f>
        <v/>
      </c>
      <c r="F591" t="str">
        <f ca="1">'input proc'!AA591</f>
        <v/>
      </c>
      <c r="G591" t="str">
        <f ca="1">'input proc'!AB591</f>
        <v/>
      </c>
      <c r="H591" t="str">
        <f ca="1">'input proc'!AC591</f>
        <v/>
      </c>
      <c r="J591" t="b">
        <f t="shared" ca="1" si="72"/>
        <v>0</v>
      </c>
      <c r="K591" t="b">
        <f t="shared" ca="1" si="73"/>
        <v>0</v>
      </c>
      <c r="L591" t="b">
        <f t="shared" ca="1" si="74"/>
        <v>0</v>
      </c>
      <c r="M591" t="b">
        <f t="shared" ca="1" si="75"/>
        <v>0</v>
      </c>
      <c r="N591" t="b">
        <f t="shared" ca="1" si="76"/>
        <v>0</v>
      </c>
      <c r="O591" t="b">
        <f t="shared" ca="1" si="77"/>
        <v>0</v>
      </c>
      <c r="P591" t="b">
        <f t="shared" ca="1" si="78"/>
        <v>0</v>
      </c>
      <c r="Q591" t="b">
        <v>1</v>
      </c>
      <c r="S591" t="b">
        <f t="shared" ca="1" si="79"/>
        <v>0</v>
      </c>
    </row>
    <row r="592" spans="1:19" x14ac:dyDescent="0.25">
      <c r="A592" t="str">
        <f ca="1">'input proc'!V592</f>
        <v/>
      </c>
      <c r="B592" t="str">
        <f ca="1">'input proc'!W592</f>
        <v/>
      </c>
      <c r="C592" t="str">
        <f ca="1">'input proc'!X592</f>
        <v/>
      </c>
      <c r="D592" t="str">
        <f ca="1">'input proc'!Y592</f>
        <v/>
      </c>
      <c r="E592" t="str">
        <f ca="1">'input proc'!Z592</f>
        <v/>
      </c>
      <c r="F592" t="str">
        <f ca="1">'input proc'!AA592</f>
        <v/>
      </c>
      <c r="G592" t="str">
        <f ca="1">'input proc'!AB592</f>
        <v/>
      </c>
      <c r="H592" t="str">
        <f ca="1">'input proc'!AC592</f>
        <v/>
      </c>
      <c r="J592" t="b">
        <f t="shared" ca="1" si="72"/>
        <v>0</v>
      </c>
      <c r="K592" t="b">
        <f t="shared" ca="1" si="73"/>
        <v>0</v>
      </c>
      <c r="L592" t="b">
        <f t="shared" ca="1" si="74"/>
        <v>0</v>
      </c>
      <c r="M592" t="b">
        <f t="shared" ca="1" si="75"/>
        <v>0</v>
      </c>
      <c r="N592" t="b">
        <f t="shared" ca="1" si="76"/>
        <v>0</v>
      </c>
      <c r="O592" t="b">
        <f t="shared" ca="1" si="77"/>
        <v>0</v>
      </c>
      <c r="P592" t="b">
        <f t="shared" ca="1" si="78"/>
        <v>0</v>
      </c>
      <c r="Q592" t="b">
        <v>1</v>
      </c>
      <c r="S592" t="b">
        <f t="shared" ca="1" si="79"/>
        <v>0</v>
      </c>
    </row>
    <row r="593" spans="1:19" x14ac:dyDescent="0.25">
      <c r="A593" t="str">
        <f ca="1">'input proc'!V593</f>
        <v/>
      </c>
      <c r="B593" t="str">
        <f ca="1">'input proc'!W593</f>
        <v/>
      </c>
      <c r="C593" t="str">
        <f ca="1">'input proc'!X593</f>
        <v/>
      </c>
      <c r="D593" t="str">
        <f ca="1">'input proc'!Y593</f>
        <v/>
      </c>
      <c r="E593" t="str">
        <f ca="1">'input proc'!Z593</f>
        <v/>
      </c>
      <c r="F593" t="str">
        <f ca="1">'input proc'!AA593</f>
        <v/>
      </c>
      <c r="G593" t="str">
        <f ca="1">'input proc'!AB593</f>
        <v/>
      </c>
      <c r="H593" t="str">
        <f ca="1">'input proc'!AC593</f>
        <v/>
      </c>
      <c r="J593" t="b">
        <f t="shared" ca="1" si="72"/>
        <v>0</v>
      </c>
      <c r="K593" t="b">
        <f t="shared" ca="1" si="73"/>
        <v>0</v>
      </c>
      <c r="L593" t="b">
        <f t="shared" ca="1" si="74"/>
        <v>0</v>
      </c>
      <c r="M593" t="b">
        <f t="shared" ca="1" si="75"/>
        <v>0</v>
      </c>
      <c r="N593" t="b">
        <f t="shared" ca="1" si="76"/>
        <v>0</v>
      </c>
      <c r="O593" t="b">
        <f t="shared" ca="1" si="77"/>
        <v>0</v>
      </c>
      <c r="P593" t="b">
        <f t="shared" ca="1" si="78"/>
        <v>0</v>
      </c>
      <c r="Q593" t="b">
        <v>1</v>
      </c>
      <c r="S593" t="b">
        <f t="shared" ca="1" si="79"/>
        <v>0</v>
      </c>
    </row>
    <row r="594" spans="1:19" x14ac:dyDescent="0.25">
      <c r="A594" t="str">
        <f ca="1">'input proc'!V594</f>
        <v/>
      </c>
      <c r="B594" t="str">
        <f ca="1">'input proc'!W594</f>
        <v/>
      </c>
      <c r="C594" t="str">
        <f ca="1">'input proc'!X594</f>
        <v/>
      </c>
      <c r="D594" t="str">
        <f ca="1">'input proc'!Y594</f>
        <v/>
      </c>
      <c r="E594" t="str">
        <f ca="1">'input proc'!Z594</f>
        <v/>
      </c>
      <c r="F594" t="str">
        <f ca="1">'input proc'!AA594</f>
        <v/>
      </c>
      <c r="G594" t="str">
        <f ca="1">'input proc'!AB594</f>
        <v/>
      </c>
      <c r="H594" t="str">
        <f ca="1">'input proc'!AC594</f>
        <v/>
      </c>
      <c r="J594" t="b">
        <f t="shared" ca="1" si="72"/>
        <v>0</v>
      </c>
      <c r="K594" t="b">
        <f t="shared" ca="1" si="73"/>
        <v>0</v>
      </c>
      <c r="L594" t="b">
        <f t="shared" ca="1" si="74"/>
        <v>0</v>
      </c>
      <c r="M594" t="b">
        <f t="shared" ca="1" si="75"/>
        <v>0</v>
      </c>
      <c r="N594" t="b">
        <f t="shared" ca="1" si="76"/>
        <v>0</v>
      </c>
      <c r="O594" t="b">
        <f t="shared" ca="1" si="77"/>
        <v>0</v>
      </c>
      <c r="P594" t="b">
        <f t="shared" ca="1" si="78"/>
        <v>0</v>
      </c>
      <c r="Q594" t="b">
        <v>1</v>
      </c>
      <c r="S594" t="b">
        <f t="shared" ca="1" si="79"/>
        <v>0</v>
      </c>
    </row>
    <row r="595" spans="1:19" x14ac:dyDescent="0.25">
      <c r="A595" t="str">
        <f ca="1">'input proc'!V595</f>
        <v/>
      </c>
      <c r="B595" t="str">
        <f ca="1">'input proc'!W595</f>
        <v/>
      </c>
      <c r="C595" t="str">
        <f ca="1">'input proc'!X595</f>
        <v/>
      </c>
      <c r="D595" t="str">
        <f ca="1">'input proc'!Y595</f>
        <v/>
      </c>
      <c r="E595" t="str">
        <f ca="1">'input proc'!Z595</f>
        <v/>
      </c>
      <c r="F595" t="str">
        <f ca="1">'input proc'!AA595</f>
        <v/>
      </c>
      <c r="G595" t="str">
        <f ca="1">'input proc'!AB595</f>
        <v/>
      </c>
      <c r="H595" t="str">
        <f ca="1">'input proc'!AC595</f>
        <v/>
      </c>
      <c r="J595" t="b">
        <f t="shared" ca="1" si="72"/>
        <v>0</v>
      </c>
      <c r="K595" t="b">
        <f t="shared" ca="1" si="73"/>
        <v>0</v>
      </c>
      <c r="L595" t="b">
        <f t="shared" ca="1" si="74"/>
        <v>0</v>
      </c>
      <c r="M595" t="b">
        <f t="shared" ca="1" si="75"/>
        <v>0</v>
      </c>
      <c r="N595" t="b">
        <f t="shared" ca="1" si="76"/>
        <v>0</v>
      </c>
      <c r="O595" t="b">
        <f t="shared" ca="1" si="77"/>
        <v>0</v>
      </c>
      <c r="P595" t="b">
        <f t="shared" ca="1" si="78"/>
        <v>0</v>
      </c>
      <c r="Q595" t="b">
        <v>1</v>
      </c>
      <c r="S595" t="b">
        <f t="shared" ca="1" si="79"/>
        <v>0</v>
      </c>
    </row>
    <row r="596" spans="1:19" x14ac:dyDescent="0.25">
      <c r="A596" t="str">
        <f ca="1">'input proc'!V596</f>
        <v/>
      </c>
      <c r="B596" t="str">
        <f ca="1">'input proc'!W596</f>
        <v/>
      </c>
      <c r="C596" t="str">
        <f ca="1">'input proc'!X596</f>
        <v/>
      </c>
      <c r="D596" t="str">
        <f ca="1">'input proc'!Y596</f>
        <v/>
      </c>
      <c r="E596" t="str">
        <f ca="1">'input proc'!Z596</f>
        <v/>
      </c>
      <c r="F596" t="str">
        <f ca="1">'input proc'!AA596</f>
        <v/>
      </c>
      <c r="G596" t="str">
        <f ca="1">'input proc'!AB596</f>
        <v/>
      </c>
      <c r="H596" t="str">
        <f ca="1">'input proc'!AC596</f>
        <v/>
      </c>
      <c r="J596" t="b">
        <f t="shared" ca="1" si="72"/>
        <v>0</v>
      </c>
      <c r="K596" t="b">
        <f t="shared" ca="1" si="73"/>
        <v>0</v>
      </c>
      <c r="L596" t="b">
        <f t="shared" ca="1" si="74"/>
        <v>0</v>
      </c>
      <c r="M596" t="b">
        <f t="shared" ca="1" si="75"/>
        <v>0</v>
      </c>
      <c r="N596" t="b">
        <f t="shared" ca="1" si="76"/>
        <v>0</v>
      </c>
      <c r="O596" t="b">
        <f t="shared" ca="1" si="77"/>
        <v>0</v>
      </c>
      <c r="P596" t="b">
        <f t="shared" ca="1" si="78"/>
        <v>0</v>
      </c>
      <c r="Q596" t="b">
        <v>1</v>
      </c>
      <c r="S596" t="b">
        <f t="shared" ca="1" si="79"/>
        <v>0</v>
      </c>
    </row>
    <row r="597" spans="1:19" x14ac:dyDescent="0.25">
      <c r="A597" t="str">
        <f ca="1">'input proc'!V597</f>
        <v/>
      </c>
      <c r="B597" t="str">
        <f ca="1">'input proc'!W597</f>
        <v/>
      </c>
      <c r="C597" t="str">
        <f ca="1">'input proc'!X597</f>
        <v/>
      </c>
      <c r="D597" t="str">
        <f ca="1">'input proc'!Y597</f>
        <v/>
      </c>
      <c r="E597" t="str">
        <f ca="1">'input proc'!Z597</f>
        <v/>
      </c>
      <c r="F597" t="str">
        <f ca="1">'input proc'!AA597</f>
        <v/>
      </c>
      <c r="G597" t="str">
        <f ca="1">'input proc'!AB597</f>
        <v/>
      </c>
      <c r="H597" t="str">
        <f ca="1">'input proc'!AC597</f>
        <v/>
      </c>
      <c r="J597" t="b">
        <f t="shared" ca="1" si="72"/>
        <v>0</v>
      </c>
      <c r="K597" t="b">
        <f t="shared" ca="1" si="73"/>
        <v>0</v>
      </c>
      <c r="L597" t="b">
        <f t="shared" ca="1" si="74"/>
        <v>0</v>
      </c>
      <c r="M597" t="b">
        <f t="shared" ca="1" si="75"/>
        <v>0</v>
      </c>
      <c r="N597" t="b">
        <f t="shared" ca="1" si="76"/>
        <v>0</v>
      </c>
      <c r="O597" t="b">
        <f t="shared" ca="1" si="77"/>
        <v>0</v>
      </c>
      <c r="P597" t="b">
        <f t="shared" ca="1" si="78"/>
        <v>0</v>
      </c>
      <c r="Q597" t="b">
        <v>1</v>
      </c>
      <c r="S597" t="b">
        <f t="shared" ca="1" si="79"/>
        <v>0</v>
      </c>
    </row>
    <row r="598" spans="1:19" x14ac:dyDescent="0.25">
      <c r="A598" t="str">
        <f ca="1">'input proc'!V598</f>
        <v/>
      </c>
      <c r="B598" t="str">
        <f ca="1">'input proc'!W598</f>
        <v/>
      </c>
      <c r="C598" t="str">
        <f ca="1">'input proc'!X598</f>
        <v/>
      </c>
      <c r="D598" t="str">
        <f ca="1">'input proc'!Y598</f>
        <v/>
      </c>
      <c r="E598" t="str">
        <f ca="1">'input proc'!Z598</f>
        <v/>
      </c>
      <c r="F598" t="str">
        <f ca="1">'input proc'!AA598</f>
        <v/>
      </c>
      <c r="G598" t="str">
        <f ca="1">'input proc'!AB598</f>
        <v/>
      </c>
      <c r="H598" t="str">
        <f ca="1">'input proc'!AC598</f>
        <v/>
      </c>
      <c r="J598" t="b">
        <f t="shared" ca="1" si="72"/>
        <v>0</v>
      </c>
      <c r="K598" t="b">
        <f t="shared" ca="1" si="73"/>
        <v>0</v>
      </c>
      <c r="L598" t="b">
        <f t="shared" ca="1" si="74"/>
        <v>0</v>
      </c>
      <c r="M598" t="b">
        <f t="shared" ca="1" si="75"/>
        <v>0</v>
      </c>
      <c r="N598" t="b">
        <f t="shared" ca="1" si="76"/>
        <v>0</v>
      </c>
      <c r="O598" t="b">
        <f t="shared" ca="1" si="77"/>
        <v>0</v>
      </c>
      <c r="P598" t="b">
        <f t="shared" ca="1" si="78"/>
        <v>0</v>
      </c>
      <c r="Q598" t="b">
        <v>1</v>
      </c>
      <c r="S598" t="b">
        <f t="shared" ca="1" si="79"/>
        <v>0</v>
      </c>
    </row>
    <row r="599" spans="1:19" x14ac:dyDescent="0.25">
      <c r="A599" t="str">
        <f ca="1">'input proc'!V599</f>
        <v/>
      </c>
      <c r="B599" t="str">
        <f ca="1">'input proc'!W599</f>
        <v/>
      </c>
      <c r="C599" t="str">
        <f ca="1">'input proc'!X599</f>
        <v/>
      </c>
      <c r="D599" t="str">
        <f ca="1">'input proc'!Y599</f>
        <v/>
      </c>
      <c r="E599" t="str">
        <f ca="1">'input proc'!Z599</f>
        <v/>
      </c>
      <c r="F599" t="str">
        <f ca="1">'input proc'!AA599</f>
        <v/>
      </c>
      <c r="G599" t="str">
        <f ca="1">'input proc'!AB599</f>
        <v/>
      </c>
      <c r="H599" t="str">
        <f ca="1">'input proc'!AC599</f>
        <v/>
      </c>
      <c r="J599" t="b">
        <f t="shared" ca="1" si="72"/>
        <v>0</v>
      </c>
      <c r="K599" t="b">
        <f t="shared" ca="1" si="73"/>
        <v>0</v>
      </c>
      <c r="L599" t="b">
        <f t="shared" ca="1" si="74"/>
        <v>0</v>
      </c>
      <c r="M599" t="b">
        <f t="shared" ca="1" si="75"/>
        <v>0</v>
      </c>
      <c r="N599" t="b">
        <f t="shared" ca="1" si="76"/>
        <v>0</v>
      </c>
      <c r="O599" t="b">
        <f t="shared" ca="1" si="77"/>
        <v>0</v>
      </c>
      <c r="P599" t="b">
        <f t="shared" ca="1" si="78"/>
        <v>0</v>
      </c>
      <c r="Q599" t="b">
        <v>1</v>
      </c>
      <c r="S599" t="b">
        <f t="shared" ca="1" si="79"/>
        <v>0</v>
      </c>
    </row>
    <row r="600" spans="1:19" x14ac:dyDescent="0.25">
      <c r="A600" t="str">
        <f ca="1">'input proc'!V600</f>
        <v/>
      </c>
      <c r="B600" t="str">
        <f ca="1">'input proc'!W600</f>
        <v/>
      </c>
      <c r="C600" t="str">
        <f ca="1">'input proc'!X600</f>
        <v/>
      </c>
      <c r="D600" t="str">
        <f ca="1">'input proc'!Y600</f>
        <v/>
      </c>
      <c r="E600" t="str">
        <f ca="1">'input proc'!Z600</f>
        <v/>
      </c>
      <c r="F600" t="str">
        <f ca="1">'input proc'!AA600</f>
        <v/>
      </c>
      <c r="G600" t="str">
        <f ca="1">'input proc'!AB600</f>
        <v/>
      </c>
      <c r="H600" t="str">
        <f ca="1">'input proc'!AC600</f>
        <v/>
      </c>
      <c r="J600" t="b">
        <f t="shared" ca="1" si="72"/>
        <v>0</v>
      </c>
      <c r="K600" t="b">
        <f t="shared" ca="1" si="73"/>
        <v>0</v>
      </c>
      <c r="L600" t="b">
        <f t="shared" ca="1" si="74"/>
        <v>0</v>
      </c>
      <c r="M600" t="b">
        <f t="shared" ca="1" si="75"/>
        <v>0</v>
      </c>
      <c r="N600" t="b">
        <f t="shared" ca="1" si="76"/>
        <v>0</v>
      </c>
      <c r="O600" t="b">
        <f t="shared" ca="1" si="77"/>
        <v>0</v>
      </c>
      <c r="P600" t="b">
        <f t="shared" ca="1" si="78"/>
        <v>0</v>
      </c>
      <c r="Q600" t="b">
        <v>1</v>
      </c>
      <c r="S600" t="b">
        <f t="shared" ca="1" si="79"/>
        <v>0</v>
      </c>
    </row>
    <row r="601" spans="1:19" x14ac:dyDescent="0.25">
      <c r="A601" t="str">
        <f ca="1">'input proc'!V601</f>
        <v/>
      </c>
      <c r="B601" t="str">
        <f ca="1">'input proc'!W601</f>
        <v/>
      </c>
      <c r="C601" t="str">
        <f ca="1">'input proc'!X601</f>
        <v/>
      </c>
      <c r="D601" t="str">
        <f ca="1">'input proc'!Y601</f>
        <v/>
      </c>
      <c r="E601" t="str">
        <f ca="1">'input proc'!Z601</f>
        <v/>
      </c>
      <c r="F601" t="str">
        <f ca="1">'input proc'!AA601</f>
        <v/>
      </c>
      <c r="G601" t="str">
        <f ca="1">'input proc'!AB601</f>
        <v/>
      </c>
      <c r="H601" t="str">
        <f ca="1">'input proc'!AC601</f>
        <v/>
      </c>
      <c r="J601" t="b">
        <f t="shared" ca="1" si="72"/>
        <v>0</v>
      </c>
      <c r="K601" t="b">
        <f t="shared" ca="1" si="73"/>
        <v>0</v>
      </c>
      <c r="L601" t="b">
        <f t="shared" ca="1" si="74"/>
        <v>0</v>
      </c>
      <c r="M601" t="b">
        <f t="shared" ca="1" si="75"/>
        <v>0</v>
      </c>
      <c r="N601" t="b">
        <f t="shared" ca="1" si="76"/>
        <v>0</v>
      </c>
      <c r="O601" t="b">
        <f t="shared" ca="1" si="77"/>
        <v>0</v>
      </c>
      <c r="P601" t="b">
        <f t="shared" ca="1" si="78"/>
        <v>0</v>
      </c>
      <c r="Q601" t="b">
        <v>1</v>
      </c>
      <c r="S601" t="b">
        <f t="shared" ca="1" si="79"/>
        <v>0</v>
      </c>
    </row>
    <row r="602" spans="1:19" x14ac:dyDescent="0.25">
      <c r="A602" t="str">
        <f ca="1">'input proc'!V602</f>
        <v/>
      </c>
      <c r="B602" t="str">
        <f ca="1">'input proc'!W602</f>
        <v/>
      </c>
      <c r="C602" t="str">
        <f ca="1">'input proc'!X602</f>
        <v/>
      </c>
      <c r="D602" t="str">
        <f ca="1">'input proc'!Y602</f>
        <v/>
      </c>
      <c r="E602" t="str">
        <f ca="1">'input proc'!Z602</f>
        <v/>
      </c>
      <c r="F602" t="str">
        <f ca="1">'input proc'!AA602</f>
        <v/>
      </c>
      <c r="G602" t="str">
        <f ca="1">'input proc'!AB602</f>
        <v/>
      </c>
      <c r="H602" t="str">
        <f ca="1">'input proc'!AC602</f>
        <v/>
      </c>
      <c r="J602" t="b">
        <f t="shared" ca="1" si="72"/>
        <v>0</v>
      </c>
      <c r="K602" t="b">
        <f t="shared" ca="1" si="73"/>
        <v>0</v>
      </c>
      <c r="L602" t="b">
        <f t="shared" ca="1" si="74"/>
        <v>0</v>
      </c>
      <c r="M602" t="b">
        <f t="shared" ca="1" si="75"/>
        <v>0</v>
      </c>
      <c r="N602" t="b">
        <f t="shared" ca="1" si="76"/>
        <v>0</v>
      </c>
      <c r="O602" t="b">
        <f t="shared" ca="1" si="77"/>
        <v>0</v>
      </c>
      <c r="P602" t="b">
        <f t="shared" ca="1" si="78"/>
        <v>0</v>
      </c>
      <c r="Q602" t="b">
        <v>1</v>
      </c>
      <c r="S602" t="b">
        <f t="shared" ca="1" si="79"/>
        <v>0</v>
      </c>
    </row>
    <row r="603" spans="1:19" x14ac:dyDescent="0.25">
      <c r="A603" t="str">
        <f ca="1">'input proc'!V603</f>
        <v/>
      </c>
      <c r="B603" t="str">
        <f ca="1">'input proc'!W603</f>
        <v/>
      </c>
      <c r="C603" t="str">
        <f ca="1">'input proc'!X603</f>
        <v/>
      </c>
      <c r="D603" t="str">
        <f ca="1">'input proc'!Y603</f>
        <v/>
      </c>
      <c r="E603" t="str">
        <f ca="1">'input proc'!Z603</f>
        <v/>
      </c>
      <c r="F603" t="str">
        <f ca="1">'input proc'!AA603</f>
        <v/>
      </c>
      <c r="G603" t="str">
        <f ca="1">'input proc'!AB603</f>
        <v/>
      </c>
      <c r="H603" t="str">
        <f ca="1">'input proc'!AC603</f>
        <v/>
      </c>
      <c r="J603" t="b">
        <f t="shared" ca="1" si="72"/>
        <v>0</v>
      </c>
      <c r="K603" t="b">
        <f t="shared" ca="1" si="73"/>
        <v>0</v>
      </c>
      <c r="L603" t="b">
        <f t="shared" ca="1" si="74"/>
        <v>0</v>
      </c>
      <c r="M603" t="b">
        <f t="shared" ca="1" si="75"/>
        <v>0</v>
      </c>
      <c r="N603" t="b">
        <f t="shared" ca="1" si="76"/>
        <v>0</v>
      </c>
      <c r="O603" t="b">
        <f t="shared" ca="1" si="77"/>
        <v>0</v>
      </c>
      <c r="P603" t="b">
        <f t="shared" ca="1" si="78"/>
        <v>0</v>
      </c>
      <c r="Q603" t="b">
        <v>1</v>
      </c>
      <c r="S603" t="b">
        <f t="shared" ca="1" si="79"/>
        <v>0</v>
      </c>
    </row>
    <row r="604" spans="1:19" x14ac:dyDescent="0.25">
      <c r="A604" t="str">
        <f ca="1">'input proc'!V604</f>
        <v/>
      </c>
      <c r="B604" t="str">
        <f ca="1">'input proc'!W604</f>
        <v/>
      </c>
      <c r="C604" t="str">
        <f ca="1">'input proc'!X604</f>
        <v/>
      </c>
      <c r="D604" t="str">
        <f ca="1">'input proc'!Y604</f>
        <v/>
      </c>
      <c r="E604" t="str">
        <f ca="1">'input proc'!Z604</f>
        <v/>
      </c>
      <c r="F604" t="str">
        <f ca="1">'input proc'!AA604</f>
        <v/>
      </c>
      <c r="G604" t="str">
        <f ca="1">'input proc'!AB604</f>
        <v/>
      </c>
      <c r="H604" t="str">
        <f ca="1">'input proc'!AC604</f>
        <v/>
      </c>
      <c r="J604" t="b">
        <f t="shared" ca="1" si="72"/>
        <v>0</v>
      </c>
      <c r="K604" t="b">
        <f t="shared" ca="1" si="73"/>
        <v>0</v>
      </c>
      <c r="L604" t="b">
        <f t="shared" ca="1" si="74"/>
        <v>0</v>
      </c>
      <c r="M604" t="b">
        <f t="shared" ca="1" si="75"/>
        <v>0</v>
      </c>
      <c r="N604" t="b">
        <f t="shared" ca="1" si="76"/>
        <v>0</v>
      </c>
      <c r="O604" t="b">
        <f t="shared" ca="1" si="77"/>
        <v>0</v>
      </c>
      <c r="P604" t="b">
        <f t="shared" ca="1" si="78"/>
        <v>0</v>
      </c>
      <c r="Q604" t="b">
        <v>1</v>
      </c>
      <c r="S604" t="b">
        <f t="shared" ca="1" si="79"/>
        <v>0</v>
      </c>
    </row>
    <row r="605" spans="1:19" x14ac:dyDescent="0.25">
      <c r="A605" t="str">
        <f ca="1">'input proc'!V605</f>
        <v/>
      </c>
      <c r="B605" t="str">
        <f ca="1">'input proc'!W605</f>
        <v/>
      </c>
      <c r="C605" t="str">
        <f ca="1">'input proc'!X605</f>
        <v/>
      </c>
      <c r="D605" t="str">
        <f ca="1">'input proc'!Y605</f>
        <v/>
      </c>
      <c r="E605" t="str">
        <f ca="1">'input proc'!Z605</f>
        <v/>
      </c>
      <c r="F605" t="str">
        <f ca="1">'input proc'!AA605</f>
        <v/>
      </c>
      <c r="G605" t="str">
        <f ca="1">'input proc'!AB605</f>
        <v/>
      </c>
      <c r="H605" t="str">
        <f ca="1">'input proc'!AC605</f>
        <v/>
      </c>
      <c r="J605" t="b">
        <f t="shared" ca="1" si="72"/>
        <v>0</v>
      </c>
      <c r="K605" t="b">
        <f t="shared" ca="1" si="73"/>
        <v>0</v>
      </c>
      <c r="L605" t="b">
        <f t="shared" ca="1" si="74"/>
        <v>0</v>
      </c>
      <c r="M605" t="b">
        <f t="shared" ca="1" si="75"/>
        <v>0</v>
      </c>
      <c r="N605" t="b">
        <f t="shared" ca="1" si="76"/>
        <v>0</v>
      </c>
      <c r="O605" t="b">
        <f t="shared" ca="1" si="77"/>
        <v>0</v>
      </c>
      <c r="P605" t="b">
        <f t="shared" ca="1" si="78"/>
        <v>0</v>
      </c>
      <c r="Q605" t="b">
        <v>1</v>
      </c>
      <c r="S605" t="b">
        <f t="shared" ca="1" si="79"/>
        <v>0</v>
      </c>
    </row>
    <row r="606" spans="1:19" x14ac:dyDescent="0.25">
      <c r="A606" t="str">
        <f ca="1">'input proc'!V606</f>
        <v/>
      </c>
      <c r="B606" t="str">
        <f ca="1">'input proc'!W606</f>
        <v/>
      </c>
      <c r="C606" t="str">
        <f ca="1">'input proc'!X606</f>
        <v/>
      </c>
      <c r="D606" t="str">
        <f ca="1">'input proc'!Y606</f>
        <v/>
      </c>
      <c r="E606" t="str">
        <f ca="1">'input proc'!Z606</f>
        <v/>
      </c>
      <c r="F606" t="str">
        <f ca="1">'input proc'!AA606</f>
        <v/>
      </c>
      <c r="G606" t="str">
        <f ca="1">'input proc'!AB606</f>
        <v/>
      </c>
      <c r="H606" t="str">
        <f ca="1">'input proc'!AC606</f>
        <v/>
      </c>
      <c r="J606" t="b">
        <f t="shared" ca="1" si="72"/>
        <v>0</v>
      </c>
      <c r="K606" t="b">
        <f t="shared" ca="1" si="73"/>
        <v>0</v>
      </c>
      <c r="L606" t="b">
        <f t="shared" ca="1" si="74"/>
        <v>0</v>
      </c>
      <c r="M606" t="b">
        <f t="shared" ca="1" si="75"/>
        <v>0</v>
      </c>
      <c r="N606" t="b">
        <f t="shared" ca="1" si="76"/>
        <v>0</v>
      </c>
      <c r="O606" t="b">
        <f t="shared" ca="1" si="77"/>
        <v>0</v>
      </c>
      <c r="P606" t="b">
        <f t="shared" ca="1" si="78"/>
        <v>0</v>
      </c>
      <c r="Q606" t="b">
        <v>1</v>
      </c>
      <c r="S606" t="b">
        <f t="shared" ca="1" si="79"/>
        <v>0</v>
      </c>
    </row>
    <row r="607" spans="1:19" x14ac:dyDescent="0.25">
      <c r="A607" t="str">
        <f ca="1">'input proc'!V607</f>
        <v/>
      </c>
      <c r="B607" t="str">
        <f ca="1">'input proc'!W607</f>
        <v/>
      </c>
      <c r="C607" t="str">
        <f ca="1">'input proc'!X607</f>
        <v/>
      </c>
      <c r="D607" t="str">
        <f ca="1">'input proc'!Y607</f>
        <v/>
      </c>
      <c r="E607" t="str">
        <f ca="1">'input proc'!Z607</f>
        <v/>
      </c>
      <c r="F607" t="str">
        <f ca="1">'input proc'!AA607</f>
        <v/>
      </c>
      <c r="G607" t="str">
        <f ca="1">'input proc'!AB607</f>
        <v/>
      </c>
      <c r="H607" t="str">
        <f ca="1">'input proc'!AC607</f>
        <v/>
      </c>
      <c r="J607" t="b">
        <f t="shared" ca="1" si="72"/>
        <v>0</v>
      </c>
      <c r="K607" t="b">
        <f t="shared" ca="1" si="73"/>
        <v>0</v>
      </c>
      <c r="L607" t="b">
        <f t="shared" ca="1" si="74"/>
        <v>0</v>
      </c>
      <c r="M607" t="b">
        <f t="shared" ca="1" si="75"/>
        <v>0</v>
      </c>
      <c r="N607" t="b">
        <f t="shared" ca="1" si="76"/>
        <v>0</v>
      </c>
      <c r="O607" t="b">
        <f t="shared" ca="1" si="77"/>
        <v>0</v>
      </c>
      <c r="P607" t="b">
        <f t="shared" ca="1" si="78"/>
        <v>0</v>
      </c>
      <c r="Q607" t="b">
        <v>1</v>
      </c>
      <c r="S607" t="b">
        <f t="shared" ca="1" si="79"/>
        <v>0</v>
      </c>
    </row>
    <row r="608" spans="1:19" x14ac:dyDescent="0.25">
      <c r="A608" t="str">
        <f ca="1">'input proc'!V608</f>
        <v/>
      </c>
      <c r="B608" t="str">
        <f ca="1">'input proc'!W608</f>
        <v/>
      </c>
      <c r="C608" t="str">
        <f ca="1">'input proc'!X608</f>
        <v/>
      </c>
      <c r="D608" t="str">
        <f ca="1">'input proc'!Y608</f>
        <v/>
      </c>
      <c r="E608" t="str">
        <f ca="1">'input proc'!Z608</f>
        <v/>
      </c>
      <c r="F608" t="str">
        <f ca="1">'input proc'!AA608</f>
        <v/>
      </c>
      <c r="G608" t="str">
        <f ca="1">'input proc'!AB608</f>
        <v/>
      </c>
      <c r="H608" t="str">
        <f ca="1">'input proc'!AC608</f>
        <v/>
      </c>
      <c r="J608" t="b">
        <f t="shared" ca="1" si="72"/>
        <v>0</v>
      </c>
      <c r="K608" t="b">
        <f t="shared" ca="1" si="73"/>
        <v>0</v>
      </c>
      <c r="L608" t="b">
        <f t="shared" ca="1" si="74"/>
        <v>0</v>
      </c>
      <c r="M608" t="b">
        <f t="shared" ca="1" si="75"/>
        <v>0</v>
      </c>
      <c r="N608" t="b">
        <f t="shared" ca="1" si="76"/>
        <v>0</v>
      </c>
      <c r="O608" t="b">
        <f t="shared" ca="1" si="77"/>
        <v>0</v>
      </c>
      <c r="P608" t="b">
        <f t="shared" ca="1" si="78"/>
        <v>0</v>
      </c>
      <c r="Q608" t="b">
        <v>1</v>
      </c>
      <c r="S608" t="b">
        <f t="shared" ca="1" si="79"/>
        <v>0</v>
      </c>
    </row>
    <row r="609" spans="1:19" x14ac:dyDescent="0.25">
      <c r="A609" t="str">
        <f ca="1">'input proc'!V609</f>
        <v/>
      </c>
      <c r="B609" t="str">
        <f ca="1">'input proc'!W609</f>
        <v/>
      </c>
      <c r="C609" t="str">
        <f ca="1">'input proc'!X609</f>
        <v/>
      </c>
      <c r="D609" t="str">
        <f ca="1">'input proc'!Y609</f>
        <v/>
      </c>
      <c r="E609" t="str">
        <f ca="1">'input proc'!Z609</f>
        <v/>
      </c>
      <c r="F609" t="str">
        <f ca="1">'input proc'!AA609</f>
        <v/>
      </c>
      <c r="G609" t="str">
        <f ca="1">'input proc'!AB609</f>
        <v/>
      </c>
      <c r="H609" t="str">
        <f ca="1">'input proc'!AC609</f>
        <v/>
      </c>
      <c r="J609" t="b">
        <f t="shared" ca="1" si="72"/>
        <v>0</v>
      </c>
      <c r="K609" t="b">
        <f t="shared" ca="1" si="73"/>
        <v>0</v>
      </c>
      <c r="L609" t="b">
        <f t="shared" ca="1" si="74"/>
        <v>0</v>
      </c>
      <c r="M609" t="b">
        <f t="shared" ca="1" si="75"/>
        <v>0</v>
      </c>
      <c r="N609" t="b">
        <f t="shared" ca="1" si="76"/>
        <v>0</v>
      </c>
      <c r="O609" t="b">
        <f t="shared" ca="1" si="77"/>
        <v>0</v>
      </c>
      <c r="P609" t="b">
        <f t="shared" ca="1" si="78"/>
        <v>0</v>
      </c>
      <c r="Q609" t="b">
        <v>1</v>
      </c>
      <c r="S609" t="b">
        <f t="shared" ca="1" si="79"/>
        <v>0</v>
      </c>
    </row>
    <row r="610" spans="1:19" x14ac:dyDescent="0.25">
      <c r="A610" t="str">
        <f ca="1">'input proc'!V610</f>
        <v/>
      </c>
      <c r="B610" t="str">
        <f ca="1">'input proc'!W610</f>
        <v/>
      </c>
      <c r="C610" t="str">
        <f ca="1">'input proc'!X610</f>
        <v/>
      </c>
      <c r="D610" t="str">
        <f ca="1">'input proc'!Y610</f>
        <v/>
      </c>
      <c r="E610" t="str">
        <f ca="1">'input proc'!Z610</f>
        <v/>
      </c>
      <c r="F610" t="str">
        <f ca="1">'input proc'!AA610</f>
        <v/>
      </c>
      <c r="G610" t="str">
        <f ca="1">'input proc'!AB610</f>
        <v/>
      </c>
      <c r="H610" t="str">
        <f ca="1">'input proc'!AC610</f>
        <v/>
      </c>
      <c r="J610" t="b">
        <f t="shared" ca="1" si="72"/>
        <v>0</v>
      </c>
      <c r="K610" t="b">
        <f t="shared" ca="1" si="73"/>
        <v>0</v>
      </c>
      <c r="L610" t="b">
        <f t="shared" ca="1" si="74"/>
        <v>0</v>
      </c>
      <c r="M610" t="b">
        <f t="shared" ca="1" si="75"/>
        <v>0</v>
      </c>
      <c r="N610" t="b">
        <f t="shared" ca="1" si="76"/>
        <v>0</v>
      </c>
      <c r="O610" t="b">
        <f t="shared" ca="1" si="77"/>
        <v>0</v>
      </c>
      <c r="P610" t="b">
        <f t="shared" ca="1" si="78"/>
        <v>0</v>
      </c>
      <c r="Q610" t="b">
        <v>1</v>
      </c>
      <c r="S610" t="b">
        <f t="shared" ca="1" si="79"/>
        <v>0</v>
      </c>
    </row>
    <row r="611" spans="1:19" x14ac:dyDescent="0.25">
      <c r="A611" t="str">
        <f ca="1">'input proc'!V611</f>
        <v/>
      </c>
      <c r="B611" t="str">
        <f ca="1">'input proc'!W611</f>
        <v/>
      </c>
      <c r="C611" t="str">
        <f ca="1">'input proc'!X611</f>
        <v/>
      </c>
      <c r="D611" t="str">
        <f ca="1">'input proc'!Y611</f>
        <v/>
      </c>
      <c r="E611" t="str">
        <f ca="1">'input proc'!Z611</f>
        <v/>
      </c>
      <c r="F611" t="str">
        <f ca="1">'input proc'!AA611</f>
        <v/>
      </c>
      <c r="G611" t="str">
        <f ca="1">'input proc'!AB611</f>
        <v/>
      </c>
      <c r="H611" t="str">
        <f ca="1">'input proc'!AC611</f>
        <v/>
      </c>
      <c r="J611" t="b">
        <f t="shared" ca="1" si="72"/>
        <v>0</v>
      </c>
      <c r="K611" t="b">
        <f t="shared" ca="1" si="73"/>
        <v>0</v>
      </c>
      <c r="L611" t="b">
        <f t="shared" ca="1" si="74"/>
        <v>0</v>
      </c>
      <c r="M611" t="b">
        <f t="shared" ca="1" si="75"/>
        <v>0</v>
      </c>
      <c r="N611" t="b">
        <f t="shared" ca="1" si="76"/>
        <v>0</v>
      </c>
      <c r="O611" t="b">
        <f t="shared" ca="1" si="77"/>
        <v>0</v>
      </c>
      <c r="P611" t="b">
        <f t="shared" ca="1" si="78"/>
        <v>0</v>
      </c>
      <c r="Q611" t="b">
        <v>1</v>
      </c>
      <c r="S611" t="b">
        <f t="shared" ca="1" si="79"/>
        <v>0</v>
      </c>
    </row>
    <row r="612" spans="1:19" x14ac:dyDescent="0.25">
      <c r="A612" t="str">
        <f ca="1">'input proc'!V612</f>
        <v/>
      </c>
      <c r="B612" t="str">
        <f ca="1">'input proc'!W612</f>
        <v/>
      </c>
      <c r="C612" t="str">
        <f ca="1">'input proc'!X612</f>
        <v/>
      </c>
      <c r="D612" t="str">
        <f ca="1">'input proc'!Y612</f>
        <v/>
      </c>
      <c r="E612" t="str">
        <f ca="1">'input proc'!Z612</f>
        <v/>
      </c>
      <c r="F612" t="str">
        <f ca="1">'input proc'!AA612</f>
        <v/>
      </c>
      <c r="G612" t="str">
        <f ca="1">'input proc'!AB612</f>
        <v/>
      </c>
      <c r="H612" t="str">
        <f ca="1">'input proc'!AC612</f>
        <v/>
      </c>
      <c r="J612" t="b">
        <f t="shared" ca="1" si="72"/>
        <v>0</v>
      </c>
      <c r="K612" t="b">
        <f t="shared" ca="1" si="73"/>
        <v>0</v>
      </c>
      <c r="L612" t="b">
        <f t="shared" ca="1" si="74"/>
        <v>0</v>
      </c>
      <c r="M612" t="b">
        <f t="shared" ca="1" si="75"/>
        <v>0</v>
      </c>
      <c r="N612" t="b">
        <f t="shared" ca="1" si="76"/>
        <v>0</v>
      </c>
      <c r="O612" t="b">
        <f t="shared" ca="1" si="77"/>
        <v>0</v>
      </c>
      <c r="P612" t="b">
        <f t="shared" ca="1" si="78"/>
        <v>0</v>
      </c>
      <c r="Q612" t="b">
        <v>1</v>
      </c>
      <c r="S612" t="b">
        <f t="shared" ca="1" si="79"/>
        <v>0</v>
      </c>
    </row>
    <row r="613" spans="1:19" x14ac:dyDescent="0.25">
      <c r="A613" t="str">
        <f ca="1">'input proc'!V613</f>
        <v/>
      </c>
      <c r="B613" t="str">
        <f ca="1">'input proc'!W613</f>
        <v/>
      </c>
      <c r="C613" t="str">
        <f ca="1">'input proc'!X613</f>
        <v/>
      </c>
      <c r="D613" t="str">
        <f ca="1">'input proc'!Y613</f>
        <v/>
      </c>
      <c r="E613" t="str">
        <f ca="1">'input proc'!Z613</f>
        <v/>
      </c>
      <c r="F613" t="str">
        <f ca="1">'input proc'!AA613</f>
        <v/>
      </c>
      <c r="G613" t="str">
        <f ca="1">'input proc'!AB613</f>
        <v/>
      </c>
      <c r="H613" t="str">
        <f ca="1">'input proc'!AC613</f>
        <v/>
      </c>
      <c r="J613" t="b">
        <f t="shared" ca="1" si="72"/>
        <v>0</v>
      </c>
      <c r="K613" t="b">
        <f t="shared" ca="1" si="73"/>
        <v>0</v>
      </c>
      <c r="L613" t="b">
        <f t="shared" ca="1" si="74"/>
        <v>0</v>
      </c>
      <c r="M613" t="b">
        <f t="shared" ca="1" si="75"/>
        <v>0</v>
      </c>
      <c r="N613" t="b">
        <f t="shared" ca="1" si="76"/>
        <v>0</v>
      </c>
      <c r="O613" t="b">
        <f t="shared" ca="1" si="77"/>
        <v>0</v>
      </c>
      <c r="P613" t="b">
        <f t="shared" ca="1" si="78"/>
        <v>0</v>
      </c>
      <c r="Q613" t="b">
        <v>1</v>
      </c>
      <c r="S613" t="b">
        <f t="shared" ca="1" si="79"/>
        <v>0</v>
      </c>
    </row>
    <row r="614" spans="1:19" x14ac:dyDescent="0.25">
      <c r="A614" t="str">
        <f ca="1">'input proc'!V614</f>
        <v/>
      </c>
      <c r="B614" t="str">
        <f ca="1">'input proc'!W614</f>
        <v/>
      </c>
      <c r="C614" t="str">
        <f ca="1">'input proc'!X614</f>
        <v/>
      </c>
      <c r="D614" t="str">
        <f ca="1">'input proc'!Y614</f>
        <v/>
      </c>
      <c r="E614" t="str">
        <f ca="1">'input proc'!Z614</f>
        <v/>
      </c>
      <c r="F614" t="str">
        <f ca="1">'input proc'!AA614</f>
        <v/>
      </c>
      <c r="G614" t="str">
        <f ca="1">'input proc'!AB614</f>
        <v/>
      </c>
      <c r="H614" t="str">
        <f ca="1">'input proc'!AC614</f>
        <v/>
      </c>
      <c r="J614" t="b">
        <f t="shared" ca="1" si="72"/>
        <v>0</v>
      </c>
      <c r="K614" t="b">
        <f t="shared" ca="1" si="73"/>
        <v>0</v>
      </c>
      <c r="L614" t="b">
        <f t="shared" ca="1" si="74"/>
        <v>0</v>
      </c>
      <c r="M614" t="b">
        <f t="shared" ca="1" si="75"/>
        <v>0</v>
      </c>
      <c r="N614" t="b">
        <f t="shared" ca="1" si="76"/>
        <v>0</v>
      </c>
      <c r="O614" t="b">
        <f t="shared" ca="1" si="77"/>
        <v>0</v>
      </c>
      <c r="P614" t="b">
        <f t="shared" ca="1" si="78"/>
        <v>0</v>
      </c>
      <c r="Q614" t="b">
        <v>1</v>
      </c>
      <c r="S614" t="b">
        <f t="shared" ca="1" si="79"/>
        <v>0</v>
      </c>
    </row>
    <row r="615" spans="1:19" x14ac:dyDescent="0.25">
      <c r="A615" t="str">
        <f ca="1">'input proc'!V615</f>
        <v/>
      </c>
      <c r="B615" t="str">
        <f ca="1">'input proc'!W615</f>
        <v/>
      </c>
      <c r="C615" t="str">
        <f ca="1">'input proc'!X615</f>
        <v/>
      </c>
      <c r="D615" t="str">
        <f ca="1">'input proc'!Y615</f>
        <v/>
      </c>
      <c r="E615" t="str">
        <f ca="1">'input proc'!Z615</f>
        <v/>
      </c>
      <c r="F615" t="str">
        <f ca="1">'input proc'!AA615</f>
        <v/>
      </c>
      <c r="G615" t="str">
        <f ca="1">'input proc'!AB615</f>
        <v/>
      </c>
      <c r="H615" t="str">
        <f ca="1">'input proc'!AC615</f>
        <v/>
      </c>
      <c r="J615" t="b">
        <f t="shared" ca="1" si="72"/>
        <v>0</v>
      </c>
      <c r="K615" t="b">
        <f t="shared" ca="1" si="73"/>
        <v>0</v>
      </c>
      <c r="L615" t="b">
        <f t="shared" ca="1" si="74"/>
        <v>0</v>
      </c>
      <c r="M615" t="b">
        <f t="shared" ca="1" si="75"/>
        <v>0</v>
      </c>
      <c r="N615" t="b">
        <f t="shared" ca="1" si="76"/>
        <v>0</v>
      </c>
      <c r="O615" t="b">
        <f t="shared" ca="1" si="77"/>
        <v>0</v>
      </c>
      <c r="P615" t="b">
        <f t="shared" ca="1" si="78"/>
        <v>0</v>
      </c>
      <c r="Q615" t="b">
        <v>1</v>
      </c>
      <c r="S615" t="b">
        <f t="shared" ca="1" si="79"/>
        <v>0</v>
      </c>
    </row>
    <row r="616" spans="1:19" x14ac:dyDescent="0.25">
      <c r="A616" t="str">
        <f ca="1">'input proc'!V616</f>
        <v/>
      </c>
      <c r="B616" t="str">
        <f ca="1">'input proc'!W616</f>
        <v/>
      </c>
      <c r="C616" t="str">
        <f ca="1">'input proc'!X616</f>
        <v/>
      </c>
      <c r="D616" t="str">
        <f ca="1">'input proc'!Y616</f>
        <v/>
      </c>
      <c r="E616" t="str">
        <f ca="1">'input proc'!Z616</f>
        <v/>
      </c>
      <c r="F616" t="str">
        <f ca="1">'input proc'!AA616</f>
        <v/>
      </c>
      <c r="G616" t="str">
        <f ca="1">'input proc'!AB616</f>
        <v/>
      </c>
      <c r="H616" t="str">
        <f ca="1">'input proc'!AC616</f>
        <v/>
      </c>
      <c r="J616" t="b">
        <f t="shared" ca="1" si="72"/>
        <v>0</v>
      </c>
      <c r="K616" t="b">
        <f t="shared" ca="1" si="73"/>
        <v>0</v>
      </c>
      <c r="L616" t="b">
        <f t="shared" ca="1" si="74"/>
        <v>0</v>
      </c>
      <c r="M616" t="b">
        <f t="shared" ca="1" si="75"/>
        <v>0</v>
      </c>
      <c r="N616" t="b">
        <f t="shared" ca="1" si="76"/>
        <v>0</v>
      </c>
      <c r="O616" t="b">
        <f t="shared" ca="1" si="77"/>
        <v>0</v>
      </c>
      <c r="P616" t="b">
        <f t="shared" ca="1" si="78"/>
        <v>0</v>
      </c>
      <c r="Q616" t="b">
        <v>1</v>
      </c>
      <c r="S616" t="b">
        <f t="shared" ca="1" si="79"/>
        <v>0</v>
      </c>
    </row>
    <row r="617" spans="1:19" x14ac:dyDescent="0.25">
      <c r="A617" t="str">
        <f ca="1">'input proc'!V617</f>
        <v/>
      </c>
      <c r="B617" t="str">
        <f ca="1">'input proc'!W617</f>
        <v/>
      </c>
      <c r="C617" t="str">
        <f ca="1">'input proc'!X617</f>
        <v/>
      </c>
      <c r="D617" t="str">
        <f ca="1">'input proc'!Y617</f>
        <v/>
      </c>
      <c r="E617" t="str">
        <f ca="1">'input proc'!Z617</f>
        <v/>
      </c>
      <c r="F617" t="str">
        <f ca="1">'input proc'!AA617</f>
        <v/>
      </c>
      <c r="G617" t="str">
        <f ca="1">'input proc'!AB617</f>
        <v/>
      </c>
      <c r="H617" t="str">
        <f ca="1">'input proc'!AC617</f>
        <v/>
      </c>
      <c r="J617" t="b">
        <f t="shared" ca="1" si="72"/>
        <v>0</v>
      </c>
      <c r="K617" t="b">
        <f t="shared" ca="1" si="73"/>
        <v>0</v>
      </c>
      <c r="L617" t="b">
        <f t="shared" ca="1" si="74"/>
        <v>0</v>
      </c>
      <c r="M617" t="b">
        <f t="shared" ca="1" si="75"/>
        <v>0</v>
      </c>
      <c r="N617" t="b">
        <f t="shared" ca="1" si="76"/>
        <v>0</v>
      </c>
      <c r="O617" t="b">
        <f t="shared" ca="1" si="77"/>
        <v>0</v>
      </c>
      <c r="P617" t="b">
        <f t="shared" ca="1" si="78"/>
        <v>0</v>
      </c>
      <c r="Q617" t="b">
        <v>1</v>
      </c>
      <c r="S617" t="b">
        <f t="shared" ca="1" si="79"/>
        <v>0</v>
      </c>
    </row>
    <row r="618" spans="1:19" x14ac:dyDescent="0.25">
      <c r="A618" t="str">
        <f ca="1">'input proc'!V618</f>
        <v/>
      </c>
      <c r="B618" t="str">
        <f ca="1">'input proc'!W618</f>
        <v/>
      </c>
      <c r="C618" t="str">
        <f ca="1">'input proc'!X618</f>
        <v/>
      </c>
      <c r="D618" t="str">
        <f ca="1">'input proc'!Y618</f>
        <v/>
      </c>
      <c r="E618" t="str">
        <f ca="1">'input proc'!Z618</f>
        <v/>
      </c>
      <c r="F618" t="str">
        <f ca="1">'input proc'!AA618</f>
        <v/>
      </c>
      <c r="G618" t="str">
        <f ca="1">'input proc'!AB618</f>
        <v/>
      </c>
      <c r="H618" t="str">
        <f ca="1">'input proc'!AC618</f>
        <v/>
      </c>
      <c r="J618" t="b">
        <f t="shared" ca="1" si="72"/>
        <v>0</v>
      </c>
      <c r="K618" t="b">
        <f t="shared" ca="1" si="73"/>
        <v>0</v>
      </c>
      <c r="L618" t="b">
        <f t="shared" ca="1" si="74"/>
        <v>0</v>
      </c>
      <c r="M618" t="b">
        <f t="shared" ca="1" si="75"/>
        <v>0</v>
      </c>
      <c r="N618" t="b">
        <f t="shared" ca="1" si="76"/>
        <v>0</v>
      </c>
      <c r="O618" t="b">
        <f t="shared" ca="1" si="77"/>
        <v>0</v>
      </c>
      <c r="P618" t="b">
        <f t="shared" ca="1" si="78"/>
        <v>0</v>
      </c>
      <c r="Q618" t="b">
        <v>1</v>
      </c>
      <c r="S618" t="b">
        <f t="shared" ca="1" si="79"/>
        <v>0</v>
      </c>
    </row>
    <row r="619" spans="1:19" x14ac:dyDescent="0.25">
      <c r="A619" t="str">
        <f ca="1">'input proc'!V619</f>
        <v/>
      </c>
      <c r="B619" t="str">
        <f ca="1">'input proc'!W619</f>
        <v/>
      </c>
      <c r="C619" t="str">
        <f ca="1">'input proc'!X619</f>
        <v/>
      </c>
      <c r="D619" t="str">
        <f ca="1">'input proc'!Y619</f>
        <v/>
      </c>
      <c r="E619" t="str">
        <f ca="1">'input proc'!Z619</f>
        <v/>
      </c>
      <c r="F619" t="str">
        <f ca="1">'input proc'!AA619</f>
        <v/>
      </c>
      <c r="G619" t="str">
        <f ca="1">'input proc'!AB619</f>
        <v/>
      </c>
      <c r="H619" t="str">
        <f ca="1">'input proc'!AC619</f>
        <v/>
      </c>
      <c r="J619" t="b">
        <f t="shared" ca="1" si="72"/>
        <v>0</v>
      </c>
      <c r="K619" t="b">
        <f t="shared" ca="1" si="73"/>
        <v>0</v>
      </c>
      <c r="L619" t="b">
        <f t="shared" ca="1" si="74"/>
        <v>0</v>
      </c>
      <c r="M619" t="b">
        <f t="shared" ca="1" si="75"/>
        <v>0</v>
      </c>
      <c r="N619" t="b">
        <f t="shared" ca="1" si="76"/>
        <v>0</v>
      </c>
      <c r="O619" t="b">
        <f t="shared" ca="1" si="77"/>
        <v>0</v>
      </c>
      <c r="P619" t="b">
        <f t="shared" ca="1" si="78"/>
        <v>0</v>
      </c>
      <c r="Q619" t="b">
        <v>1</v>
      </c>
      <c r="S619" t="b">
        <f t="shared" ca="1" si="79"/>
        <v>0</v>
      </c>
    </row>
    <row r="620" spans="1:19" x14ac:dyDescent="0.25">
      <c r="A620" t="str">
        <f ca="1">'input proc'!V620</f>
        <v/>
      </c>
      <c r="B620" t="str">
        <f ca="1">'input proc'!W620</f>
        <v/>
      </c>
      <c r="C620" t="str">
        <f ca="1">'input proc'!X620</f>
        <v/>
      </c>
      <c r="D620" t="str">
        <f ca="1">'input proc'!Y620</f>
        <v/>
      </c>
      <c r="E620" t="str">
        <f ca="1">'input proc'!Z620</f>
        <v/>
      </c>
      <c r="F620" t="str">
        <f ca="1">'input proc'!AA620</f>
        <v/>
      </c>
      <c r="G620" t="str">
        <f ca="1">'input proc'!AB620</f>
        <v/>
      </c>
      <c r="H620" t="str">
        <f ca="1">'input proc'!AC620</f>
        <v/>
      </c>
      <c r="J620" t="b">
        <f t="shared" ca="1" si="72"/>
        <v>0</v>
      </c>
      <c r="K620" t="b">
        <f t="shared" ca="1" si="73"/>
        <v>0</v>
      </c>
      <c r="L620" t="b">
        <f t="shared" ca="1" si="74"/>
        <v>0</v>
      </c>
      <c r="M620" t="b">
        <f t="shared" ca="1" si="75"/>
        <v>0</v>
      </c>
      <c r="N620" t="b">
        <f t="shared" ca="1" si="76"/>
        <v>0</v>
      </c>
      <c r="O620" t="b">
        <f t="shared" ca="1" si="77"/>
        <v>0</v>
      </c>
      <c r="P620" t="b">
        <f t="shared" ca="1" si="78"/>
        <v>0</v>
      </c>
      <c r="Q620" t="b">
        <v>1</v>
      </c>
      <c r="S620" t="b">
        <f t="shared" ca="1" si="79"/>
        <v>0</v>
      </c>
    </row>
    <row r="621" spans="1:19" x14ac:dyDescent="0.25">
      <c r="A621" t="str">
        <f ca="1">'input proc'!V621</f>
        <v/>
      </c>
      <c r="B621" t="str">
        <f ca="1">'input proc'!W621</f>
        <v/>
      </c>
      <c r="C621" t="str">
        <f ca="1">'input proc'!X621</f>
        <v/>
      </c>
      <c r="D621" t="str">
        <f ca="1">'input proc'!Y621</f>
        <v/>
      </c>
      <c r="E621" t="str">
        <f ca="1">'input proc'!Z621</f>
        <v/>
      </c>
      <c r="F621" t="str">
        <f ca="1">'input proc'!AA621</f>
        <v/>
      </c>
      <c r="G621" t="str">
        <f ca="1">'input proc'!AB621</f>
        <v/>
      </c>
      <c r="H621" t="str">
        <f ca="1">'input proc'!AC621</f>
        <v/>
      </c>
      <c r="J621" t="b">
        <f t="shared" ca="1" si="72"/>
        <v>0</v>
      </c>
      <c r="K621" t="b">
        <f t="shared" ca="1" si="73"/>
        <v>0</v>
      </c>
      <c r="L621" t="b">
        <f t="shared" ca="1" si="74"/>
        <v>0</v>
      </c>
      <c r="M621" t="b">
        <f t="shared" ca="1" si="75"/>
        <v>0</v>
      </c>
      <c r="N621" t="b">
        <f t="shared" ca="1" si="76"/>
        <v>0</v>
      </c>
      <c r="O621" t="b">
        <f t="shared" ca="1" si="77"/>
        <v>0</v>
      </c>
      <c r="P621" t="b">
        <f t="shared" ca="1" si="78"/>
        <v>0</v>
      </c>
      <c r="Q621" t="b">
        <v>1</v>
      </c>
      <c r="S621" t="b">
        <f t="shared" ca="1" si="79"/>
        <v>0</v>
      </c>
    </row>
    <row r="622" spans="1:19" x14ac:dyDescent="0.25">
      <c r="A622" t="str">
        <f ca="1">'input proc'!V622</f>
        <v/>
      </c>
      <c r="B622" t="str">
        <f ca="1">'input proc'!W622</f>
        <v/>
      </c>
      <c r="C622" t="str">
        <f ca="1">'input proc'!X622</f>
        <v/>
      </c>
      <c r="D622" t="str">
        <f ca="1">'input proc'!Y622</f>
        <v/>
      </c>
      <c r="E622" t="str">
        <f ca="1">'input proc'!Z622</f>
        <v/>
      </c>
      <c r="F622" t="str">
        <f ca="1">'input proc'!AA622</f>
        <v/>
      </c>
      <c r="G622" t="str">
        <f ca="1">'input proc'!AB622</f>
        <v/>
      </c>
      <c r="H622" t="str">
        <f ca="1">'input proc'!AC622</f>
        <v/>
      </c>
      <c r="J622" t="b">
        <f t="shared" ca="1" si="72"/>
        <v>0</v>
      </c>
      <c r="K622" t="b">
        <f t="shared" ca="1" si="73"/>
        <v>0</v>
      </c>
      <c r="L622" t="b">
        <f t="shared" ca="1" si="74"/>
        <v>0</v>
      </c>
      <c r="M622" t="b">
        <f t="shared" ca="1" si="75"/>
        <v>0</v>
      </c>
      <c r="N622" t="b">
        <f t="shared" ca="1" si="76"/>
        <v>0</v>
      </c>
      <c r="O622" t="b">
        <f t="shared" ca="1" si="77"/>
        <v>0</v>
      </c>
      <c r="P622" t="b">
        <f t="shared" ca="1" si="78"/>
        <v>0</v>
      </c>
      <c r="Q622" t="b">
        <v>1</v>
      </c>
      <c r="S622" t="b">
        <f t="shared" ca="1" si="79"/>
        <v>0</v>
      </c>
    </row>
    <row r="623" spans="1:19" x14ac:dyDescent="0.25">
      <c r="A623" t="str">
        <f ca="1">'input proc'!V623</f>
        <v/>
      </c>
      <c r="B623" t="str">
        <f ca="1">'input proc'!W623</f>
        <v/>
      </c>
      <c r="C623" t="str">
        <f ca="1">'input proc'!X623</f>
        <v/>
      </c>
      <c r="D623" t="str">
        <f ca="1">'input proc'!Y623</f>
        <v/>
      </c>
      <c r="E623" t="str">
        <f ca="1">'input proc'!Z623</f>
        <v/>
      </c>
      <c r="F623" t="str">
        <f ca="1">'input proc'!AA623</f>
        <v/>
      </c>
      <c r="G623" t="str">
        <f ca="1">'input proc'!AB623</f>
        <v/>
      </c>
      <c r="H623" t="str">
        <f ca="1">'input proc'!AC623</f>
        <v/>
      </c>
      <c r="J623" t="b">
        <f t="shared" ca="1" si="72"/>
        <v>0</v>
      </c>
      <c r="K623" t="b">
        <f t="shared" ca="1" si="73"/>
        <v>0</v>
      </c>
      <c r="L623" t="b">
        <f t="shared" ca="1" si="74"/>
        <v>0</v>
      </c>
      <c r="M623" t="b">
        <f t="shared" ca="1" si="75"/>
        <v>0</v>
      </c>
      <c r="N623" t="b">
        <f t="shared" ca="1" si="76"/>
        <v>0</v>
      </c>
      <c r="O623" t="b">
        <f t="shared" ca="1" si="77"/>
        <v>0</v>
      </c>
      <c r="P623" t="b">
        <f t="shared" ca="1" si="78"/>
        <v>0</v>
      </c>
      <c r="Q623" t="b">
        <v>1</v>
      </c>
      <c r="S623" t="b">
        <f t="shared" ca="1" si="79"/>
        <v>0</v>
      </c>
    </row>
    <row r="624" spans="1:19" x14ac:dyDescent="0.25">
      <c r="A624" t="str">
        <f ca="1">'input proc'!V624</f>
        <v/>
      </c>
      <c r="B624" t="str">
        <f ca="1">'input proc'!W624</f>
        <v/>
      </c>
      <c r="C624" t="str">
        <f ca="1">'input proc'!X624</f>
        <v/>
      </c>
      <c r="D624" t="str">
        <f ca="1">'input proc'!Y624</f>
        <v/>
      </c>
      <c r="E624" t="str">
        <f ca="1">'input proc'!Z624</f>
        <v/>
      </c>
      <c r="F624" t="str">
        <f ca="1">'input proc'!AA624</f>
        <v/>
      </c>
      <c r="G624" t="str">
        <f ca="1">'input proc'!AB624</f>
        <v/>
      </c>
      <c r="H624" t="str">
        <f ca="1">'input proc'!AC624</f>
        <v/>
      </c>
      <c r="J624" t="b">
        <f t="shared" ca="1" si="72"/>
        <v>0</v>
      </c>
      <c r="K624" t="b">
        <f t="shared" ca="1" si="73"/>
        <v>0</v>
      </c>
      <c r="L624" t="b">
        <f t="shared" ca="1" si="74"/>
        <v>0</v>
      </c>
      <c r="M624" t="b">
        <f t="shared" ca="1" si="75"/>
        <v>0</v>
      </c>
      <c r="N624" t="b">
        <f t="shared" ca="1" si="76"/>
        <v>0</v>
      </c>
      <c r="O624" t="b">
        <f t="shared" ca="1" si="77"/>
        <v>0</v>
      </c>
      <c r="P624" t="b">
        <f t="shared" ca="1" si="78"/>
        <v>0</v>
      </c>
      <c r="Q624" t="b">
        <v>1</v>
      </c>
      <c r="S624" t="b">
        <f t="shared" ca="1" si="79"/>
        <v>0</v>
      </c>
    </row>
    <row r="625" spans="1:19" x14ac:dyDescent="0.25">
      <c r="A625" t="str">
        <f ca="1">'input proc'!V625</f>
        <v/>
      </c>
      <c r="B625" t="str">
        <f ca="1">'input proc'!W625</f>
        <v/>
      </c>
      <c r="C625" t="str">
        <f ca="1">'input proc'!X625</f>
        <v/>
      </c>
      <c r="D625" t="str">
        <f ca="1">'input proc'!Y625</f>
        <v/>
      </c>
      <c r="E625" t="str">
        <f ca="1">'input proc'!Z625</f>
        <v/>
      </c>
      <c r="F625" t="str">
        <f ca="1">'input proc'!AA625</f>
        <v/>
      </c>
      <c r="G625" t="str">
        <f ca="1">'input proc'!AB625</f>
        <v/>
      </c>
      <c r="H625" t="str">
        <f ca="1">'input proc'!AC625</f>
        <v/>
      </c>
      <c r="J625" t="b">
        <f t="shared" ca="1" si="72"/>
        <v>0</v>
      </c>
      <c r="K625" t="b">
        <f t="shared" ca="1" si="73"/>
        <v>0</v>
      </c>
      <c r="L625" t="b">
        <f t="shared" ca="1" si="74"/>
        <v>0</v>
      </c>
      <c r="M625" t="b">
        <f t="shared" ca="1" si="75"/>
        <v>0</v>
      </c>
      <c r="N625" t="b">
        <f t="shared" ca="1" si="76"/>
        <v>0</v>
      </c>
      <c r="O625" t="b">
        <f t="shared" ca="1" si="77"/>
        <v>0</v>
      </c>
      <c r="P625" t="b">
        <f t="shared" ca="1" si="78"/>
        <v>0</v>
      </c>
      <c r="Q625" t="b">
        <v>1</v>
      </c>
      <c r="S625" t="b">
        <f t="shared" ca="1" si="79"/>
        <v>0</v>
      </c>
    </row>
    <row r="626" spans="1:19" x14ac:dyDescent="0.25">
      <c r="A626" t="str">
        <f ca="1">'input proc'!V626</f>
        <v/>
      </c>
      <c r="B626" t="str">
        <f ca="1">'input proc'!W626</f>
        <v/>
      </c>
      <c r="C626" t="str">
        <f ca="1">'input proc'!X626</f>
        <v/>
      </c>
      <c r="D626" t="str">
        <f ca="1">'input proc'!Y626</f>
        <v/>
      </c>
      <c r="E626" t="str">
        <f ca="1">'input proc'!Z626</f>
        <v/>
      </c>
      <c r="F626" t="str">
        <f ca="1">'input proc'!AA626</f>
        <v/>
      </c>
      <c r="G626" t="str">
        <f ca="1">'input proc'!AB626</f>
        <v/>
      </c>
      <c r="H626" t="str">
        <f ca="1">'input proc'!AC626</f>
        <v/>
      </c>
      <c r="J626" t="b">
        <f t="shared" ca="1" si="72"/>
        <v>0</v>
      </c>
      <c r="K626" t="b">
        <f t="shared" ca="1" si="73"/>
        <v>0</v>
      </c>
      <c r="L626" t="b">
        <f t="shared" ca="1" si="74"/>
        <v>0</v>
      </c>
      <c r="M626" t="b">
        <f t="shared" ca="1" si="75"/>
        <v>0</v>
      </c>
      <c r="N626" t="b">
        <f t="shared" ca="1" si="76"/>
        <v>0</v>
      </c>
      <c r="O626" t="b">
        <f t="shared" ca="1" si="77"/>
        <v>0</v>
      </c>
      <c r="P626" t="b">
        <f t="shared" ca="1" si="78"/>
        <v>0</v>
      </c>
      <c r="Q626" t="b">
        <v>1</v>
      </c>
      <c r="S626" t="b">
        <f t="shared" ca="1" si="79"/>
        <v>0</v>
      </c>
    </row>
    <row r="627" spans="1:19" x14ac:dyDescent="0.25">
      <c r="A627" t="str">
        <f ca="1">'input proc'!V627</f>
        <v/>
      </c>
      <c r="B627" t="str">
        <f ca="1">'input proc'!W627</f>
        <v/>
      </c>
      <c r="C627" t="str">
        <f ca="1">'input proc'!X627</f>
        <v/>
      </c>
      <c r="D627" t="str">
        <f ca="1">'input proc'!Y627</f>
        <v/>
      </c>
      <c r="E627" t="str">
        <f ca="1">'input proc'!Z627</f>
        <v/>
      </c>
      <c r="F627" t="str">
        <f ca="1">'input proc'!AA627</f>
        <v/>
      </c>
      <c r="G627" t="str">
        <f ca="1">'input proc'!AB627</f>
        <v/>
      </c>
      <c r="H627" t="str">
        <f ca="1">'input proc'!AC627</f>
        <v/>
      </c>
      <c r="J627" t="b">
        <f t="shared" ca="1" si="72"/>
        <v>0</v>
      </c>
      <c r="K627" t="b">
        <f t="shared" ca="1" si="73"/>
        <v>0</v>
      </c>
      <c r="L627" t="b">
        <f t="shared" ca="1" si="74"/>
        <v>0</v>
      </c>
      <c r="M627" t="b">
        <f t="shared" ca="1" si="75"/>
        <v>0</v>
      </c>
      <c r="N627" t="b">
        <f t="shared" ca="1" si="76"/>
        <v>0</v>
      </c>
      <c r="O627" t="b">
        <f t="shared" ca="1" si="77"/>
        <v>0</v>
      </c>
      <c r="P627" t="b">
        <f t="shared" ca="1" si="78"/>
        <v>0</v>
      </c>
      <c r="Q627" t="b">
        <v>1</v>
      </c>
      <c r="S627" t="b">
        <f t="shared" ca="1" si="79"/>
        <v>0</v>
      </c>
    </row>
    <row r="628" spans="1:19" x14ac:dyDescent="0.25">
      <c r="A628" t="str">
        <f ca="1">'input proc'!V628</f>
        <v/>
      </c>
      <c r="B628" t="str">
        <f ca="1">'input proc'!W628</f>
        <v/>
      </c>
      <c r="C628" t="str">
        <f ca="1">'input proc'!X628</f>
        <v/>
      </c>
      <c r="D628" t="str">
        <f ca="1">'input proc'!Y628</f>
        <v/>
      </c>
      <c r="E628" t="str">
        <f ca="1">'input proc'!Z628</f>
        <v/>
      </c>
      <c r="F628" t="str">
        <f ca="1">'input proc'!AA628</f>
        <v/>
      </c>
      <c r="G628" t="str">
        <f ca="1">'input proc'!AB628</f>
        <v/>
      </c>
      <c r="H628" t="str">
        <f ca="1">'input proc'!AC628</f>
        <v/>
      </c>
      <c r="J628" t="b">
        <f t="shared" ca="1" si="72"/>
        <v>0</v>
      </c>
      <c r="K628" t="b">
        <f t="shared" ca="1" si="73"/>
        <v>0</v>
      </c>
      <c r="L628" t="b">
        <f t="shared" ca="1" si="74"/>
        <v>0</v>
      </c>
      <c r="M628" t="b">
        <f t="shared" ca="1" si="75"/>
        <v>0</v>
      </c>
      <c r="N628" t="b">
        <f t="shared" ca="1" si="76"/>
        <v>0</v>
      </c>
      <c r="O628" t="b">
        <f t="shared" ca="1" si="77"/>
        <v>0</v>
      </c>
      <c r="P628" t="b">
        <f t="shared" ca="1" si="78"/>
        <v>0</v>
      </c>
      <c r="Q628" t="b">
        <v>1</v>
      </c>
      <c r="S628" t="b">
        <f t="shared" ca="1" si="79"/>
        <v>0</v>
      </c>
    </row>
    <row r="629" spans="1:19" x14ac:dyDescent="0.25">
      <c r="A629" t="str">
        <f ca="1">'input proc'!V629</f>
        <v/>
      </c>
      <c r="B629" t="str">
        <f ca="1">'input proc'!W629</f>
        <v/>
      </c>
      <c r="C629" t="str">
        <f ca="1">'input proc'!X629</f>
        <v/>
      </c>
      <c r="D629" t="str">
        <f ca="1">'input proc'!Y629</f>
        <v/>
      </c>
      <c r="E629" t="str">
        <f ca="1">'input proc'!Z629</f>
        <v/>
      </c>
      <c r="F629" t="str">
        <f ca="1">'input proc'!AA629</f>
        <v/>
      </c>
      <c r="G629" t="str">
        <f ca="1">'input proc'!AB629</f>
        <v/>
      </c>
      <c r="H629" t="str">
        <f ca="1">'input proc'!AC629</f>
        <v/>
      </c>
      <c r="J629" t="b">
        <f t="shared" ca="1" si="72"/>
        <v>0</v>
      </c>
      <c r="K629" t="b">
        <f t="shared" ca="1" si="73"/>
        <v>0</v>
      </c>
      <c r="L629" t="b">
        <f t="shared" ca="1" si="74"/>
        <v>0</v>
      </c>
      <c r="M629" t="b">
        <f t="shared" ca="1" si="75"/>
        <v>0</v>
      </c>
      <c r="N629" t="b">
        <f t="shared" ca="1" si="76"/>
        <v>0</v>
      </c>
      <c r="O629" t="b">
        <f t="shared" ca="1" si="77"/>
        <v>0</v>
      </c>
      <c r="P629" t="b">
        <f t="shared" ca="1" si="78"/>
        <v>0</v>
      </c>
      <c r="Q629" t="b">
        <v>1</v>
      </c>
      <c r="S629" t="b">
        <f t="shared" ca="1" si="79"/>
        <v>0</v>
      </c>
    </row>
    <row r="630" spans="1:19" x14ac:dyDescent="0.25">
      <c r="A630" t="str">
        <f ca="1">'input proc'!V630</f>
        <v/>
      </c>
      <c r="B630" t="str">
        <f ca="1">'input proc'!W630</f>
        <v/>
      </c>
      <c r="C630" t="str">
        <f ca="1">'input proc'!X630</f>
        <v/>
      </c>
      <c r="D630" t="str">
        <f ca="1">'input proc'!Y630</f>
        <v/>
      </c>
      <c r="E630" t="str">
        <f ca="1">'input proc'!Z630</f>
        <v/>
      </c>
      <c r="F630" t="str">
        <f ca="1">'input proc'!AA630</f>
        <v/>
      </c>
      <c r="G630" t="str">
        <f ca="1">'input proc'!AB630</f>
        <v/>
      </c>
      <c r="H630" t="str">
        <f ca="1">'input proc'!AC630</f>
        <v/>
      </c>
      <c r="J630" t="b">
        <f t="shared" ca="1" si="72"/>
        <v>0</v>
      </c>
      <c r="K630" t="b">
        <f t="shared" ca="1" si="73"/>
        <v>0</v>
      </c>
      <c r="L630" t="b">
        <f t="shared" ca="1" si="74"/>
        <v>0</v>
      </c>
      <c r="M630" t="b">
        <f t="shared" ca="1" si="75"/>
        <v>0</v>
      </c>
      <c r="N630" t="b">
        <f t="shared" ca="1" si="76"/>
        <v>0</v>
      </c>
      <c r="O630" t="b">
        <f t="shared" ca="1" si="77"/>
        <v>0</v>
      </c>
      <c r="P630" t="b">
        <f t="shared" ca="1" si="78"/>
        <v>0</v>
      </c>
      <c r="Q630" t="b">
        <v>1</v>
      </c>
      <c r="S630" t="b">
        <f t="shared" ca="1" si="79"/>
        <v>0</v>
      </c>
    </row>
    <row r="631" spans="1:19" x14ac:dyDescent="0.25">
      <c r="A631" t="str">
        <f ca="1">'input proc'!V631</f>
        <v/>
      </c>
      <c r="B631" t="str">
        <f ca="1">'input proc'!W631</f>
        <v/>
      </c>
      <c r="C631" t="str">
        <f ca="1">'input proc'!X631</f>
        <v/>
      </c>
      <c r="D631" t="str">
        <f ca="1">'input proc'!Y631</f>
        <v/>
      </c>
      <c r="E631" t="str">
        <f ca="1">'input proc'!Z631</f>
        <v/>
      </c>
      <c r="F631" t="str">
        <f ca="1">'input proc'!AA631</f>
        <v/>
      </c>
      <c r="G631" t="str">
        <f ca="1">'input proc'!AB631</f>
        <v/>
      </c>
      <c r="H631" t="str">
        <f ca="1">'input proc'!AC631</f>
        <v/>
      </c>
      <c r="J631" t="b">
        <f t="shared" ca="1" si="72"/>
        <v>0</v>
      </c>
      <c r="K631" t="b">
        <f t="shared" ca="1" si="73"/>
        <v>0</v>
      </c>
      <c r="L631" t="b">
        <f t="shared" ca="1" si="74"/>
        <v>0</v>
      </c>
      <c r="M631" t="b">
        <f t="shared" ca="1" si="75"/>
        <v>0</v>
      </c>
      <c r="N631" t="b">
        <f t="shared" ca="1" si="76"/>
        <v>0</v>
      </c>
      <c r="O631" t="b">
        <f t="shared" ca="1" si="77"/>
        <v>0</v>
      </c>
      <c r="P631" t="b">
        <f t="shared" ca="1" si="78"/>
        <v>0</v>
      </c>
      <c r="Q631" t="b">
        <v>1</v>
      </c>
      <c r="S631" t="b">
        <f t="shared" ca="1" si="79"/>
        <v>0</v>
      </c>
    </row>
    <row r="632" spans="1:19" x14ac:dyDescent="0.25">
      <c r="A632" t="str">
        <f ca="1">'input proc'!V632</f>
        <v/>
      </c>
      <c r="B632" t="str">
        <f ca="1">'input proc'!W632</f>
        <v/>
      </c>
      <c r="C632" t="str">
        <f ca="1">'input proc'!X632</f>
        <v/>
      </c>
      <c r="D632" t="str">
        <f ca="1">'input proc'!Y632</f>
        <v/>
      </c>
      <c r="E632" t="str">
        <f ca="1">'input proc'!Z632</f>
        <v/>
      </c>
      <c r="F632" t="str">
        <f ca="1">'input proc'!AA632</f>
        <v/>
      </c>
      <c r="G632" t="str">
        <f ca="1">'input proc'!AB632</f>
        <v/>
      </c>
      <c r="H632" t="str">
        <f ca="1">'input proc'!AC632</f>
        <v/>
      </c>
      <c r="J632" t="b">
        <f t="shared" ca="1" si="72"/>
        <v>0</v>
      </c>
      <c r="K632" t="b">
        <f t="shared" ca="1" si="73"/>
        <v>0</v>
      </c>
      <c r="L632" t="b">
        <f t="shared" ca="1" si="74"/>
        <v>0</v>
      </c>
      <c r="M632" t="b">
        <f t="shared" ca="1" si="75"/>
        <v>0</v>
      </c>
      <c r="N632" t="b">
        <f t="shared" ca="1" si="76"/>
        <v>0</v>
      </c>
      <c r="O632" t="b">
        <f t="shared" ca="1" si="77"/>
        <v>0</v>
      </c>
      <c r="P632" t="b">
        <f t="shared" ca="1" si="78"/>
        <v>0</v>
      </c>
      <c r="Q632" t="b">
        <v>1</v>
      </c>
      <c r="S632" t="b">
        <f t="shared" ca="1" si="79"/>
        <v>0</v>
      </c>
    </row>
    <row r="633" spans="1:19" x14ac:dyDescent="0.25">
      <c r="A633" t="str">
        <f ca="1">'input proc'!V633</f>
        <v/>
      </c>
      <c r="B633" t="str">
        <f ca="1">'input proc'!W633</f>
        <v/>
      </c>
      <c r="C633" t="str">
        <f ca="1">'input proc'!X633</f>
        <v/>
      </c>
      <c r="D633" t="str">
        <f ca="1">'input proc'!Y633</f>
        <v/>
      </c>
      <c r="E633" t="str">
        <f ca="1">'input proc'!Z633</f>
        <v/>
      </c>
      <c r="F633" t="str">
        <f ca="1">'input proc'!AA633</f>
        <v/>
      </c>
      <c r="G633" t="str">
        <f ca="1">'input proc'!AB633</f>
        <v/>
      </c>
      <c r="H633" t="str">
        <f ca="1">'input proc'!AC633</f>
        <v/>
      </c>
      <c r="J633" t="b">
        <f t="shared" ca="1" si="72"/>
        <v>0</v>
      </c>
      <c r="K633" t="b">
        <f t="shared" ca="1" si="73"/>
        <v>0</v>
      </c>
      <c r="L633" t="b">
        <f t="shared" ca="1" si="74"/>
        <v>0</v>
      </c>
      <c r="M633" t="b">
        <f t="shared" ca="1" si="75"/>
        <v>0</v>
      </c>
      <c r="N633" t="b">
        <f t="shared" ca="1" si="76"/>
        <v>0</v>
      </c>
      <c r="O633" t="b">
        <f t="shared" ca="1" si="77"/>
        <v>0</v>
      </c>
      <c r="P633" t="b">
        <f t="shared" ca="1" si="78"/>
        <v>0</v>
      </c>
      <c r="Q633" t="b">
        <v>1</v>
      </c>
      <c r="S633" t="b">
        <f t="shared" ca="1" si="79"/>
        <v>0</v>
      </c>
    </row>
    <row r="634" spans="1:19" x14ac:dyDescent="0.25">
      <c r="A634" t="str">
        <f ca="1">'input proc'!V634</f>
        <v/>
      </c>
      <c r="B634" t="str">
        <f ca="1">'input proc'!W634</f>
        <v/>
      </c>
      <c r="C634" t="str">
        <f ca="1">'input proc'!X634</f>
        <v/>
      </c>
      <c r="D634" t="str">
        <f ca="1">'input proc'!Y634</f>
        <v/>
      </c>
      <c r="E634" t="str">
        <f ca="1">'input proc'!Z634</f>
        <v/>
      </c>
      <c r="F634" t="str">
        <f ca="1">'input proc'!AA634</f>
        <v/>
      </c>
      <c r="G634" t="str">
        <f ca="1">'input proc'!AB634</f>
        <v/>
      </c>
      <c r="H634" t="str">
        <f ca="1">'input proc'!AC634</f>
        <v/>
      </c>
      <c r="J634" t="b">
        <f t="shared" ca="1" si="72"/>
        <v>0</v>
      </c>
      <c r="K634" t="b">
        <f t="shared" ca="1" si="73"/>
        <v>0</v>
      </c>
      <c r="L634" t="b">
        <f t="shared" ca="1" si="74"/>
        <v>0</v>
      </c>
      <c r="M634" t="b">
        <f t="shared" ca="1" si="75"/>
        <v>0</v>
      </c>
      <c r="N634" t="b">
        <f t="shared" ca="1" si="76"/>
        <v>0</v>
      </c>
      <c r="O634" t="b">
        <f t="shared" ca="1" si="77"/>
        <v>0</v>
      </c>
      <c r="P634" t="b">
        <f t="shared" ca="1" si="78"/>
        <v>0</v>
      </c>
      <c r="Q634" t="b">
        <v>1</v>
      </c>
      <c r="S634" t="b">
        <f t="shared" ca="1" si="79"/>
        <v>0</v>
      </c>
    </row>
    <row r="635" spans="1:19" x14ac:dyDescent="0.25">
      <c r="A635" t="str">
        <f ca="1">'input proc'!V635</f>
        <v/>
      </c>
      <c r="B635" t="str">
        <f ca="1">'input proc'!W635</f>
        <v/>
      </c>
      <c r="C635" t="str">
        <f ca="1">'input proc'!X635</f>
        <v/>
      </c>
      <c r="D635" t="str">
        <f ca="1">'input proc'!Y635</f>
        <v/>
      </c>
      <c r="E635" t="str">
        <f ca="1">'input proc'!Z635</f>
        <v/>
      </c>
      <c r="F635" t="str">
        <f ca="1">'input proc'!AA635</f>
        <v/>
      </c>
      <c r="G635" t="str">
        <f ca="1">'input proc'!AB635</f>
        <v/>
      </c>
      <c r="H635" t="str">
        <f ca="1">'input proc'!AC635</f>
        <v/>
      </c>
      <c r="J635" t="b">
        <f t="shared" ca="1" si="72"/>
        <v>0</v>
      </c>
      <c r="K635" t="b">
        <f t="shared" ca="1" si="73"/>
        <v>0</v>
      </c>
      <c r="L635" t="b">
        <f t="shared" ca="1" si="74"/>
        <v>0</v>
      </c>
      <c r="M635" t="b">
        <f t="shared" ca="1" si="75"/>
        <v>0</v>
      </c>
      <c r="N635" t="b">
        <f t="shared" ca="1" si="76"/>
        <v>0</v>
      </c>
      <c r="O635" t="b">
        <f t="shared" ca="1" si="77"/>
        <v>0</v>
      </c>
      <c r="P635" t="b">
        <f t="shared" ca="1" si="78"/>
        <v>0</v>
      </c>
      <c r="Q635" t="b">
        <v>1</v>
      </c>
      <c r="S635" t="b">
        <f t="shared" ca="1" si="79"/>
        <v>0</v>
      </c>
    </row>
    <row r="636" spans="1:19" x14ac:dyDescent="0.25">
      <c r="A636" t="str">
        <f ca="1">'input proc'!V636</f>
        <v/>
      </c>
      <c r="B636" t="str">
        <f ca="1">'input proc'!W636</f>
        <v/>
      </c>
      <c r="C636" t="str">
        <f ca="1">'input proc'!X636</f>
        <v/>
      </c>
      <c r="D636" t="str">
        <f ca="1">'input proc'!Y636</f>
        <v/>
      </c>
      <c r="E636" t="str">
        <f ca="1">'input proc'!Z636</f>
        <v/>
      </c>
      <c r="F636" t="str">
        <f ca="1">'input proc'!AA636</f>
        <v/>
      </c>
      <c r="G636" t="str">
        <f ca="1">'input proc'!AB636</f>
        <v/>
      </c>
      <c r="H636" t="str">
        <f ca="1">'input proc'!AC636</f>
        <v/>
      </c>
      <c r="J636" t="b">
        <f t="shared" ca="1" si="72"/>
        <v>0</v>
      </c>
      <c r="K636" t="b">
        <f t="shared" ca="1" si="73"/>
        <v>0</v>
      </c>
      <c r="L636" t="b">
        <f t="shared" ca="1" si="74"/>
        <v>0</v>
      </c>
      <c r="M636" t="b">
        <f t="shared" ca="1" si="75"/>
        <v>0</v>
      </c>
      <c r="N636" t="b">
        <f t="shared" ca="1" si="76"/>
        <v>0</v>
      </c>
      <c r="O636" t="b">
        <f t="shared" ca="1" si="77"/>
        <v>0</v>
      </c>
      <c r="P636" t="b">
        <f t="shared" ca="1" si="78"/>
        <v>0</v>
      </c>
      <c r="Q636" t="b">
        <v>1</v>
      </c>
      <c r="S636" t="b">
        <f t="shared" ca="1" si="79"/>
        <v>0</v>
      </c>
    </row>
    <row r="637" spans="1:19" x14ac:dyDescent="0.25">
      <c r="A637" t="str">
        <f ca="1">'input proc'!V637</f>
        <v/>
      </c>
      <c r="B637" t="str">
        <f ca="1">'input proc'!W637</f>
        <v/>
      </c>
      <c r="C637" t="str">
        <f ca="1">'input proc'!X637</f>
        <v/>
      </c>
      <c r="D637" t="str">
        <f ca="1">'input proc'!Y637</f>
        <v/>
      </c>
      <c r="E637" t="str">
        <f ca="1">'input proc'!Z637</f>
        <v/>
      </c>
      <c r="F637" t="str">
        <f ca="1">'input proc'!AA637</f>
        <v/>
      </c>
      <c r="G637" t="str">
        <f ca="1">'input proc'!AB637</f>
        <v/>
      </c>
      <c r="H637" t="str">
        <f ca="1">'input proc'!AC637</f>
        <v/>
      </c>
      <c r="J637" t="b">
        <f t="shared" ca="1" si="72"/>
        <v>0</v>
      </c>
      <c r="K637" t="b">
        <f t="shared" ca="1" si="73"/>
        <v>0</v>
      </c>
      <c r="L637" t="b">
        <f t="shared" ca="1" si="74"/>
        <v>0</v>
      </c>
      <c r="M637" t="b">
        <f t="shared" ca="1" si="75"/>
        <v>0</v>
      </c>
      <c r="N637" t="b">
        <f t="shared" ca="1" si="76"/>
        <v>0</v>
      </c>
      <c r="O637" t="b">
        <f t="shared" ca="1" si="77"/>
        <v>0</v>
      </c>
      <c r="P637" t="b">
        <f t="shared" ca="1" si="78"/>
        <v>0</v>
      </c>
      <c r="Q637" t="b">
        <v>1</v>
      </c>
      <c r="S637" t="b">
        <f t="shared" ca="1" si="79"/>
        <v>0</v>
      </c>
    </row>
    <row r="638" spans="1:19" x14ac:dyDescent="0.25">
      <c r="A638" t="str">
        <f ca="1">'input proc'!V638</f>
        <v/>
      </c>
      <c r="B638" t="str">
        <f ca="1">'input proc'!W638</f>
        <v/>
      </c>
      <c r="C638" t="str">
        <f ca="1">'input proc'!X638</f>
        <v/>
      </c>
      <c r="D638" t="str">
        <f ca="1">'input proc'!Y638</f>
        <v/>
      </c>
      <c r="E638" t="str">
        <f ca="1">'input proc'!Z638</f>
        <v/>
      </c>
      <c r="F638" t="str">
        <f ca="1">'input proc'!AA638</f>
        <v/>
      </c>
      <c r="G638" t="str">
        <f ca="1">'input proc'!AB638</f>
        <v/>
      </c>
      <c r="H638" t="str">
        <f ca="1">'input proc'!AC638</f>
        <v/>
      </c>
      <c r="J638" t="b">
        <f t="shared" ca="1" si="72"/>
        <v>0</v>
      </c>
      <c r="K638" t="b">
        <f t="shared" ca="1" si="73"/>
        <v>0</v>
      </c>
      <c r="L638" t="b">
        <f t="shared" ca="1" si="74"/>
        <v>0</v>
      </c>
      <c r="M638" t="b">
        <f t="shared" ca="1" si="75"/>
        <v>0</v>
      </c>
      <c r="N638" t="b">
        <f t="shared" ca="1" si="76"/>
        <v>0</v>
      </c>
      <c r="O638" t="b">
        <f t="shared" ca="1" si="77"/>
        <v>0</v>
      </c>
      <c r="P638" t="b">
        <f t="shared" ca="1" si="78"/>
        <v>0</v>
      </c>
      <c r="Q638" t="b">
        <v>1</v>
      </c>
      <c r="S638" t="b">
        <f t="shared" ca="1" si="79"/>
        <v>0</v>
      </c>
    </row>
    <row r="639" spans="1:19" x14ac:dyDescent="0.25">
      <c r="A639" t="str">
        <f ca="1">'input proc'!V639</f>
        <v/>
      </c>
      <c r="B639" t="str">
        <f ca="1">'input proc'!W639</f>
        <v/>
      </c>
      <c r="C639" t="str">
        <f ca="1">'input proc'!X639</f>
        <v/>
      </c>
      <c r="D639" t="str">
        <f ca="1">'input proc'!Y639</f>
        <v/>
      </c>
      <c r="E639" t="str">
        <f ca="1">'input proc'!Z639</f>
        <v/>
      </c>
      <c r="F639" t="str">
        <f ca="1">'input proc'!AA639</f>
        <v/>
      </c>
      <c r="G639" t="str">
        <f ca="1">'input proc'!AB639</f>
        <v/>
      </c>
      <c r="H639" t="str">
        <f ca="1">'input proc'!AC639</f>
        <v/>
      </c>
      <c r="J639" t="b">
        <f t="shared" ca="1" si="72"/>
        <v>0</v>
      </c>
      <c r="K639" t="b">
        <f t="shared" ca="1" si="73"/>
        <v>0</v>
      </c>
      <c r="L639" t="b">
        <f t="shared" ca="1" si="74"/>
        <v>0</v>
      </c>
      <c r="M639" t="b">
        <f t="shared" ca="1" si="75"/>
        <v>0</v>
      </c>
      <c r="N639" t="b">
        <f t="shared" ca="1" si="76"/>
        <v>0</v>
      </c>
      <c r="O639" t="b">
        <f t="shared" ca="1" si="77"/>
        <v>0</v>
      </c>
      <c r="P639" t="b">
        <f t="shared" ca="1" si="78"/>
        <v>0</v>
      </c>
      <c r="Q639" t="b">
        <v>1</v>
      </c>
      <c r="S639" t="b">
        <f t="shared" ca="1" si="79"/>
        <v>0</v>
      </c>
    </row>
    <row r="640" spans="1:19" x14ac:dyDescent="0.25">
      <c r="A640" t="str">
        <f ca="1">'input proc'!V640</f>
        <v/>
      </c>
      <c r="B640" t="str">
        <f ca="1">'input proc'!W640</f>
        <v/>
      </c>
      <c r="C640" t="str">
        <f ca="1">'input proc'!X640</f>
        <v/>
      </c>
      <c r="D640" t="str">
        <f ca="1">'input proc'!Y640</f>
        <v/>
      </c>
      <c r="E640" t="str">
        <f ca="1">'input proc'!Z640</f>
        <v/>
      </c>
      <c r="F640" t="str">
        <f ca="1">'input proc'!AA640</f>
        <v/>
      </c>
      <c r="G640" t="str">
        <f ca="1">'input proc'!AB640</f>
        <v/>
      </c>
      <c r="H640" t="str">
        <f ca="1">'input proc'!AC640</f>
        <v/>
      </c>
      <c r="J640" t="b">
        <f t="shared" ca="1" si="72"/>
        <v>0</v>
      </c>
      <c r="K640" t="b">
        <f t="shared" ca="1" si="73"/>
        <v>0</v>
      </c>
      <c r="L640" t="b">
        <f t="shared" ca="1" si="74"/>
        <v>0</v>
      </c>
      <c r="M640" t="b">
        <f t="shared" ca="1" si="75"/>
        <v>0</v>
      </c>
      <c r="N640" t="b">
        <f t="shared" ca="1" si="76"/>
        <v>0</v>
      </c>
      <c r="O640" t="b">
        <f t="shared" ca="1" si="77"/>
        <v>0</v>
      </c>
      <c r="P640" t="b">
        <f t="shared" ca="1" si="78"/>
        <v>0</v>
      </c>
      <c r="Q640" t="b">
        <v>1</v>
      </c>
      <c r="S640" t="b">
        <f t="shared" ca="1" si="79"/>
        <v>0</v>
      </c>
    </row>
    <row r="641" spans="1:19" x14ac:dyDescent="0.25">
      <c r="A641" t="str">
        <f ca="1">'input proc'!V641</f>
        <v/>
      </c>
      <c r="B641" t="str">
        <f ca="1">'input proc'!W641</f>
        <v/>
      </c>
      <c r="C641" t="str">
        <f ca="1">'input proc'!X641</f>
        <v/>
      </c>
      <c r="D641" t="str">
        <f ca="1">'input proc'!Y641</f>
        <v/>
      </c>
      <c r="E641" t="str">
        <f ca="1">'input proc'!Z641</f>
        <v/>
      </c>
      <c r="F641" t="str">
        <f ca="1">'input proc'!AA641</f>
        <v/>
      </c>
      <c r="G641" t="str">
        <f ca="1">'input proc'!AB641</f>
        <v/>
      </c>
      <c r="H641" t="str">
        <f ca="1">'input proc'!AC641</f>
        <v/>
      </c>
      <c r="J641" t="b">
        <f t="shared" ca="1" si="72"/>
        <v>0</v>
      </c>
      <c r="K641" t="b">
        <f t="shared" ca="1" si="73"/>
        <v>0</v>
      </c>
      <c r="L641" t="b">
        <f t="shared" ca="1" si="74"/>
        <v>0</v>
      </c>
      <c r="M641" t="b">
        <f t="shared" ca="1" si="75"/>
        <v>0</v>
      </c>
      <c r="N641" t="b">
        <f t="shared" ca="1" si="76"/>
        <v>0</v>
      </c>
      <c r="O641" t="b">
        <f t="shared" ca="1" si="77"/>
        <v>0</v>
      </c>
      <c r="P641" t="b">
        <f t="shared" ca="1" si="78"/>
        <v>0</v>
      </c>
      <c r="Q641" t="b">
        <v>1</v>
      </c>
      <c r="S641" t="b">
        <f t="shared" ca="1" si="79"/>
        <v>0</v>
      </c>
    </row>
    <row r="642" spans="1:19" x14ac:dyDescent="0.25">
      <c r="A642" t="str">
        <f ca="1">'input proc'!V642</f>
        <v/>
      </c>
      <c r="B642" t="str">
        <f ca="1">'input proc'!W642</f>
        <v/>
      </c>
      <c r="C642" t="str">
        <f ca="1">'input proc'!X642</f>
        <v/>
      </c>
      <c r="D642" t="str">
        <f ca="1">'input proc'!Y642</f>
        <v/>
      </c>
      <c r="E642" t="str">
        <f ca="1">'input proc'!Z642</f>
        <v/>
      </c>
      <c r="F642" t="str">
        <f ca="1">'input proc'!AA642</f>
        <v/>
      </c>
      <c r="G642" t="str">
        <f ca="1">'input proc'!AB642</f>
        <v/>
      </c>
      <c r="H642" t="str">
        <f ca="1">'input proc'!AC642</f>
        <v/>
      </c>
      <c r="J642" t="b">
        <f t="shared" ca="1" si="72"/>
        <v>0</v>
      </c>
      <c r="K642" t="b">
        <f t="shared" ca="1" si="73"/>
        <v>0</v>
      </c>
      <c r="L642" t="b">
        <f t="shared" ca="1" si="74"/>
        <v>0</v>
      </c>
      <c r="M642" t="b">
        <f t="shared" ca="1" si="75"/>
        <v>0</v>
      </c>
      <c r="N642" t="b">
        <f t="shared" ca="1" si="76"/>
        <v>0</v>
      </c>
      <c r="O642" t="b">
        <f t="shared" ca="1" si="77"/>
        <v>0</v>
      </c>
      <c r="P642" t="b">
        <f t="shared" ca="1" si="78"/>
        <v>0</v>
      </c>
      <c r="Q642" t="b">
        <v>1</v>
      </c>
      <c r="S642" t="b">
        <f t="shared" ca="1" si="79"/>
        <v>0</v>
      </c>
    </row>
    <row r="643" spans="1:19" x14ac:dyDescent="0.25">
      <c r="A643" t="str">
        <f ca="1">'input proc'!V643</f>
        <v/>
      </c>
      <c r="B643" t="str">
        <f ca="1">'input proc'!W643</f>
        <v/>
      </c>
      <c r="C643" t="str">
        <f ca="1">'input proc'!X643</f>
        <v/>
      </c>
      <c r="D643" t="str">
        <f ca="1">'input proc'!Y643</f>
        <v/>
      </c>
      <c r="E643" t="str">
        <f ca="1">'input proc'!Z643</f>
        <v/>
      </c>
      <c r="F643" t="str">
        <f ca="1">'input proc'!AA643</f>
        <v/>
      </c>
      <c r="G643" t="str">
        <f ca="1">'input proc'!AB643</f>
        <v/>
      </c>
      <c r="H643" t="str">
        <f ca="1">'input proc'!AC643</f>
        <v/>
      </c>
      <c r="J643" t="b">
        <f t="shared" ca="1" si="72"/>
        <v>0</v>
      </c>
      <c r="K643" t="b">
        <f t="shared" ca="1" si="73"/>
        <v>0</v>
      </c>
      <c r="L643" t="b">
        <f t="shared" ca="1" si="74"/>
        <v>0</v>
      </c>
      <c r="M643" t="b">
        <f t="shared" ca="1" si="75"/>
        <v>0</v>
      </c>
      <c r="N643" t="b">
        <f t="shared" ca="1" si="76"/>
        <v>0</v>
      </c>
      <c r="O643" t="b">
        <f t="shared" ca="1" si="77"/>
        <v>0</v>
      </c>
      <c r="P643" t="b">
        <f t="shared" ca="1" si="78"/>
        <v>0</v>
      </c>
      <c r="Q643" t="b">
        <v>1</v>
      </c>
      <c r="S643" t="b">
        <f t="shared" ca="1" si="79"/>
        <v>0</v>
      </c>
    </row>
    <row r="644" spans="1:19" x14ac:dyDescent="0.25">
      <c r="A644" t="str">
        <f ca="1">'input proc'!V644</f>
        <v/>
      </c>
      <c r="B644" t="str">
        <f ca="1">'input proc'!W644</f>
        <v/>
      </c>
      <c r="C644" t="str">
        <f ca="1">'input proc'!X644</f>
        <v/>
      </c>
      <c r="D644" t="str">
        <f ca="1">'input proc'!Y644</f>
        <v/>
      </c>
      <c r="E644" t="str">
        <f ca="1">'input proc'!Z644</f>
        <v/>
      </c>
      <c r="F644" t="str">
        <f ca="1">'input proc'!AA644</f>
        <v/>
      </c>
      <c r="G644" t="str">
        <f ca="1">'input proc'!AB644</f>
        <v/>
      </c>
      <c r="H644" t="str">
        <f ca="1">'input proc'!AC644</f>
        <v/>
      </c>
      <c r="J644" t="b">
        <f t="shared" ref="J644:J707" ca="1" si="80">IFERROR(AND(INT(A644)&gt;=1920,INT(A644)&lt;=2002),FALSE)</f>
        <v>0</v>
      </c>
      <c r="K644" t="b">
        <f t="shared" ref="K644:K707" ca="1" si="81">IFERROR(AND(INT(B644)&gt;=2010,INT(B644)&lt;=2020),FALSE)</f>
        <v>0</v>
      </c>
      <c r="L644" t="b">
        <f t="shared" ref="L644:L707" ca="1" si="82">IFERROR(AND(INT(C644)&gt;=2020,INT(C644)&lt;=2030),FALSE)</f>
        <v>0</v>
      </c>
      <c r="M644" t="b">
        <f t="shared" ref="M644:M707" ca="1" si="83">IFERROR(_xlfn.IFS(
  RIGHT(D644,2) = "cm", AND(
    INT(MID(D644,1,LEN(D644)-2)) &gt;= 150,
    INT(MID(D644,1,LEN(D644)-2)) &lt;= 193
  ),
  RIGHT(D644,2) = "in", AND(
    INT(MID(D644,1,LEN(D644)-2)) &gt;= 59,
    INT(MID(D644,1,LEN(D644)-2)) &lt;= 76
  )
),FALSE)</f>
        <v>0</v>
      </c>
      <c r="N644" t="b">
        <f t="shared" ref="N644:N707" ca="1" si="84">AND(LEN(E644)=7,LEFT(E644,1)="#",NOT(ISERROR(HEX2DEC(MID(E644,2,6)))))</f>
        <v>0</v>
      </c>
      <c r="O644" t="b">
        <f t="shared" ref="O644:O707" ca="1" si="85">OR(F644="amb",F644="blu",F644="brn",F644="gry",F644="grn",F644="hzl",F644="oth")</f>
        <v>0</v>
      </c>
      <c r="P644" t="b">
        <f t="shared" ref="P644:P707" ca="1" si="86">AND(LEN(G644)=9,NOT(ISERROR(INT(G644))))</f>
        <v>0</v>
      </c>
      <c r="Q644" t="b">
        <v>1</v>
      </c>
      <c r="S644" t="b">
        <f t="shared" ref="S644:S707" ca="1" si="87">AND(J644:Q644)</f>
        <v>0</v>
      </c>
    </row>
    <row r="645" spans="1:19" x14ac:dyDescent="0.25">
      <c r="A645" t="str">
        <f ca="1">'input proc'!V645</f>
        <v/>
      </c>
      <c r="B645" t="str">
        <f ca="1">'input proc'!W645</f>
        <v/>
      </c>
      <c r="C645" t="str">
        <f ca="1">'input proc'!X645</f>
        <v/>
      </c>
      <c r="D645" t="str">
        <f ca="1">'input proc'!Y645</f>
        <v/>
      </c>
      <c r="E645" t="str">
        <f ca="1">'input proc'!Z645</f>
        <v/>
      </c>
      <c r="F645" t="str">
        <f ca="1">'input proc'!AA645</f>
        <v/>
      </c>
      <c r="G645" t="str">
        <f ca="1">'input proc'!AB645</f>
        <v/>
      </c>
      <c r="H645" t="str">
        <f ca="1">'input proc'!AC645</f>
        <v/>
      </c>
      <c r="J645" t="b">
        <f t="shared" ca="1" si="80"/>
        <v>0</v>
      </c>
      <c r="K645" t="b">
        <f t="shared" ca="1" si="81"/>
        <v>0</v>
      </c>
      <c r="L645" t="b">
        <f t="shared" ca="1" si="82"/>
        <v>0</v>
      </c>
      <c r="M645" t="b">
        <f t="shared" ca="1" si="83"/>
        <v>0</v>
      </c>
      <c r="N645" t="b">
        <f t="shared" ca="1" si="84"/>
        <v>0</v>
      </c>
      <c r="O645" t="b">
        <f t="shared" ca="1" si="85"/>
        <v>0</v>
      </c>
      <c r="P645" t="b">
        <f t="shared" ca="1" si="86"/>
        <v>0</v>
      </c>
      <c r="Q645" t="b">
        <v>1</v>
      </c>
      <c r="S645" t="b">
        <f t="shared" ca="1" si="87"/>
        <v>0</v>
      </c>
    </row>
    <row r="646" spans="1:19" x14ac:dyDescent="0.25">
      <c r="A646" t="str">
        <f ca="1">'input proc'!V646</f>
        <v/>
      </c>
      <c r="B646" t="str">
        <f ca="1">'input proc'!W646</f>
        <v/>
      </c>
      <c r="C646" t="str">
        <f ca="1">'input proc'!X646</f>
        <v/>
      </c>
      <c r="D646" t="str">
        <f ca="1">'input proc'!Y646</f>
        <v/>
      </c>
      <c r="E646" t="str">
        <f ca="1">'input proc'!Z646</f>
        <v/>
      </c>
      <c r="F646" t="str">
        <f ca="1">'input proc'!AA646</f>
        <v/>
      </c>
      <c r="G646" t="str">
        <f ca="1">'input proc'!AB646</f>
        <v/>
      </c>
      <c r="H646" t="str">
        <f ca="1">'input proc'!AC646</f>
        <v/>
      </c>
      <c r="J646" t="b">
        <f t="shared" ca="1" si="80"/>
        <v>0</v>
      </c>
      <c r="K646" t="b">
        <f t="shared" ca="1" si="81"/>
        <v>0</v>
      </c>
      <c r="L646" t="b">
        <f t="shared" ca="1" si="82"/>
        <v>0</v>
      </c>
      <c r="M646" t="b">
        <f t="shared" ca="1" si="83"/>
        <v>0</v>
      </c>
      <c r="N646" t="b">
        <f t="shared" ca="1" si="84"/>
        <v>0</v>
      </c>
      <c r="O646" t="b">
        <f t="shared" ca="1" si="85"/>
        <v>0</v>
      </c>
      <c r="P646" t="b">
        <f t="shared" ca="1" si="86"/>
        <v>0</v>
      </c>
      <c r="Q646" t="b">
        <v>1</v>
      </c>
      <c r="S646" t="b">
        <f t="shared" ca="1" si="87"/>
        <v>0</v>
      </c>
    </row>
    <row r="647" spans="1:19" x14ac:dyDescent="0.25">
      <c r="A647" t="str">
        <f ca="1">'input proc'!V647</f>
        <v/>
      </c>
      <c r="B647" t="str">
        <f ca="1">'input proc'!W647</f>
        <v/>
      </c>
      <c r="C647" t="str">
        <f ca="1">'input proc'!X647</f>
        <v/>
      </c>
      <c r="D647" t="str">
        <f ca="1">'input proc'!Y647</f>
        <v/>
      </c>
      <c r="E647" t="str">
        <f ca="1">'input proc'!Z647</f>
        <v/>
      </c>
      <c r="F647" t="str">
        <f ca="1">'input proc'!AA647</f>
        <v/>
      </c>
      <c r="G647" t="str">
        <f ca="1">'input proc'!AB647</f>
        <v/>
      </c>
      <c r="H647" t="str">
        <f ca="1">'input proc'!AC647</f>
        <v/>
      </c>
      <c r="J647" t="b">
        <f t="shared" ca="1" si="80"/>
        <v>0</v>
      </c>
      <c r="K647" t="b">
        <f t="shared" ca="1" si="81"/>
        <v>0</v>
      </c>
      <c r="L647" t="b">
        <f t="shared" ca="1" si="82"/>
        <v>0</v>
      </c>
      <c r="M647" t="b">
        <f t="shared" ca="1" si="83"/>
        <v>0</v>
      </c>
      <c r="N647" t="b">
        <f t="shared" ca="1" si="84"/>
        <v>0</v>
      </c>
      <c r="O647" t="b">
        <f t="shared" ca="1" si="85"/>
        <v>0</v>
      </c>
      <c r="P647" t="b">
        <f t="shared" ca="1" si="86"/>
        <v>0</v>
      </c>
      <c r="Q647" t="b">
        <v>1</v>
      </c>
      <c r="S647" t="b">
        <f t="shared" ca="1" si="87"/>
        <v>0</v>
      </c>
    </row>
    <row r="648" spans="1:19" x14ac:dyDescent="0.25">
      <c r="A648" t="str">
        <f ca="1">'input proc'!V648</f>
        <v/>
      </c>
      <c r="B648" t="str">
        <f ca="1">'input proc'!W648</f>
        <v/>
      </c>
      <c r="C648" t="str">
        <f ca="1">'input proc'!X648</f>
        <v/>
      </c>
      <c r="D648" t="str">
        <f ca="1">'input proc'!Y648</f>
        <v/>
      </c>
      <c r="E648" t="str">
        <f ca="1">'input proc'!Z648</f>
        <v/>
      </c>
      <c r="F648" t="str">
        <f ca="1">'input proc'!AA648</f>
        <v/>
      </c>
      <c r="G648" t="str">
        <f ca="1">'input proc'!AB648</f>
        <v/>
      </c>
      <c r="H648" t="str">
        <f ca="1">'input proc'!AC648</f>
        <v/>
      </c>
      <c r="J648" t="b">
        <f t="shared" ca="1" si="80"/>
        <v>0</v>
      </c>
      <c r="K648" t="b">
        <f t="shared" ca="1" si="81"/>
        <v>0</v>
      </c>
      <c r="L648" t="b">
        <f t="shared" ca="1" si="82"/>
        <v>0</v>
      </c>
      <c r="M648" t="b">
        <f t="shared" ca="1" si="83"/>
        <v>0</v>
      </c>
      <c r="N648" t="b">
        <f t="shared" ca="1" si="84"/>
        <v>0</v>
      </c>
      <c r="O648" t="b">
        <f t="shared" ca="1" si="85"/>
        <v>0</v>
      </c>
      <c r="P648" t="b">
        <f t="shared" ca="1" si="86"/>
        <v>0</v>
      </c>
      <c r="Q648" t="b">
        <v>1</v>
      </c>
      <c r="S648" t="b">
        <f t="shared" ca="1" si="87"/>
        <v>0</v>
      </c>
    </row>
    <row r="649" spans="1:19" x14ac:dyDescent="0.25">
      <c r="A649" t="str">
        <f ca="1">'input proc'!V649</f>
        <v/>
      </c>
      <c r="B649" t="str">
        <f ca="1">'input proc'!W649</f>
        <v/>
      </c>
      <c r="C649" t="str">
        <f ca="1">'input proc'!X649</f>
        <v/>
      </c>
      <c r="D649" t="str">
        <f ca="1">'input proc'!Y649</f>
        <v/>
      </c>
      <c r="E649" t="str">
        <f ca="1">'input proc'!Z649</f>
        <v/>
      </c>
      <c r="F649" t="str">
        <f ca="1">'input proc'!AA649</f>
        <v/>
      </c>
      <c r="G649" t="str">
        <f ca="1">'input proc'!AB649</f>
        <v/>
      </c>
      <c r="H649" t="str">
        <f ca="1">'input proc'!AC649</f>
        <v/>
      </c>
      <c r="J649" t="b">
        <f t="shared" ca="1" si="80"/>
        <v>0</v>
      </c>
      <c r="K649" t="b">
        <f t="shared" ca="1" si="81"/>
        <v>0</v>
      </c>
      <c r="L649" t="b">
        <f t="shared" ca="1" si="82"/>
        <v>0</v>
      </c>
      <c r="M649" t="b">
        <f t="shared" ca="1" si="83"/>
        <v>0</v>
      </c>
      <c r="N649" t="b">
        <f t="shared" ca="1" si="84"/>
        <v>0</v>
      </c>
      <c r="O649" t="b">
        <f t="shared" ca="1" si="85"/>
        <v>0</v>
      </c>
      <c r="P649" t="b">
        <f t="shared" ca="1" si="86"/>
        <v>0</v>
      </c>
      <c r="Q649" t="b">
        <v>1</v>
      </c>
      <c r="S649" t="b">
        <f t="shared" ca="1" si="87"/>
        <v>0</v>
      </c>
    </row>
    <row r="650" spans="1:19" x14ac:dyDescent="0.25">
      <c r="A650" t="str">
        <f ca="1">'input proc'!V650</f>
        <v/>
      </c>
      <c r="B650" t="str">
        <f ca="1">'input proc'!W650</f>
        <v/>
      </c>
      <c r="C650" t="str">
        <f ca="1">'input proc'!X650</f>
        <v/>
      </c>
      <c r="D650" t="str">
        <f ca="1">'input proc'!Y650</f>
        <v/>
      </c>
      <c r="E650" t="str">
        <f ca="1">'input proc'!Z650</f>
        <v/>
      </c>
      <c r="F650" t="str">
        <f ca="1">'input proc'!AA650</f>
        <v/>
      </c>
      <c r="G650" t="str">
        <f ca="1">'input proc'!AB650</f>
        <v/>
      </c>
      <c r="H650" t="str">
        <f ca="1">'input proc'!AC650</f>
        <v/>
      </c>
      <c r="J650" t="b">
        <f t="shared" ca="1" si="80"/>
        <v>0</v>
      </c>
      <c r="K650" t="b">
        <f t="shared" ca="1" si="81"/>
        <v>0</v>
      </c>
      <c r="L650" t="b">
        <f t="shared" ca="1" si="82"/>
        <v>0</v>
      </c>
      <c r="M650" t="b">
        <f t="shared" ca="1" si="83"/>
        <v>0</v>
      </c>
      <c r="N650" t="b">
        <f t="shared" ca="1" si="84"/>
        <v>0</v>
      </c>
      <c r="O650" t="b">
        <f t="shared" ca="1" si="85"/>
        <v>0</v>
      </c>
      <c r="P650" t="b">
        <f t="shared" ca="1" si="86"/>
        <v>0</v>
      </c>
      <c r="Q650" t="b">
        <v>1</v>
      </c>
      <c r="S650" t="b">
        <f t="shared" ca="1" si="87"/>
        <v>0</v>
      </c>
    </row>
    <row r="651" spans="1:19" x14ac:dyDescent="0.25">
      <c r="A651" t="str">
        <f ca="1">'input proc'!V651</f>
        <v/>
      </c>
      <c r="B651" t="str">
        <f ca="1">'input proc'!W651</f>
        <v/>
      </c>
      <c r="C651" t="str">
        <f ca="1">'input proc'!X651</f>
        <v/>
      </c>
      <c r="D651" t="str">
        <f ca="1">'input proc'!Y651</f>
        <v/>
      </c>
      <c r="E651" t="str">
        <f ca="1">'input proc'!Z651</f>
        <v/>
      </c>
      <c r="F651" t="str">
        <f ca="1">'input proc'!AA651</f>
        <v/>
      </c>
      <c r="G651" t="str">
        <f ca="1">'input proc'!AB651</f>
        <v/>
      </c>
      <c r="H651" t="str">
        <f ca="1">'input proc'!AC651</f>
        <v/>
      </c>
      <c r="J651" t="b">
        <f t="shared" ca="1" si="80"/>
        <v>0</v>
      </c>
      <c r="K651" t="b">
        <f t="shared" ca="1" si="81"/>
        <v>0</v>
      </c>
      <c r="L651" t="b">
        <f t="shared" ca="1" si="82"/>
        <v>0</v>
      </c>
      <c r="M651" t="b">
        <f t="shared" ca="1" si="83"/>
        <v>0</v>
      </c>
      <c r="N651" t="b">
        <f t="shared" ca="1" si="84"/>
        <v>0</v>
      </c>
      <c r="O651" t="b">
        <f t="shared" ca="1" si="85"/>
        <v>0</v>
      </c>
      <c r="P651" t="b">
        <f t="shared" ca="1" si="86"/>
        <v>0</v>
      </c>
      <c r="Q651" t="b">
        <v>1</v>
      </c>
      <c r="S651" t="b">
        <f t="shared" ca="1" si="87"/>
        <v>0</v>
      </c>
    </row>
    <row r="652" spans="1:19" x14ac:dyDescent="0.25">
      <c r="A652" t="str">
        <f ca="1">'input proc'!V652</f>
        <v/>
      </c>
      <c r="B652" t="str">
        <f ca="1">'input proc'!W652</f>
        <v/>
      </c>
      <c r="C652" t="str">
        <f ca="1">'input proc'!X652</f>
        <v/>
      </c>
      <c r="D652" t="str">
        <f ca="1">'input proc'!Y652</f>
        <v/>
      </c>
      <c r="E652" t="str">
        <f ca="1">'input proc'!Z652</f>
        <v/>
      </c>
      <c r="F652" t="str">
        <f ca="1">'input proc'!AA652</f>
        <v/>
      </c>
      <c r="G652" t="str">
        <f ca="1">'input proc'!AB652</f>
        <v/>
      </c>
      <c r="H652" t="str">
        <f ca="1">'input proc'!AC652</f>
        <v/>
      </c>
      <c r="J652" t="b">
        <f t="shared" ca="1" si="80"/>
        <v>0</v>
      </c>
      <c r="K652" t="b">
        <f t="shared" ca="1" si="81"/>
        <v>0</v>
      </c>
      <c r="L652" t="b">
        <f t="shared" ca="1" si="82"/>
        <v>0</v>
      </c>
      <c r="M652" t="b">
        <f t="shared" ca="1" si="83"/>
        <v>0</v>
      </c>
      <c r="N652" t="b">
        <f t="shared" ca="1" si="84"/>
        <v>0</v>
      </c>
      <c r="O652" t="b">
        <f t="shared" ca="1" si="85"/>
        <v>0</v>
      </c>
      <c r="P652" t="b">
        <f t="shared" ca="1" si="86"/>
        <v>0</v>
      </c>
      <c r="Q652" t="b">
        <v>1</v>
      </c>
      <c r="S652" t="b">
        <f t="shared" ca="1" si="87"/>
        <v>0</v>
      </c>
    </row>
    <row r="653" spans="1:19" x14ac:dyDescent="0.25">
      <c r="A653" t="str">
        <f ca="1">'input proc'!V653</f>
        <v/>
      </c>
      <c r="B653" t="str">
        <f ca="1">'input proc'!W653</f>
        <v/>
      </c>
      <c r="C653" t="str">
        <f ca="1">'input proc'!X653</f>
        <v/>
      </c>
      <c r="D653" t="str">
        <f ca="1">'input proc'!Y653</f>
        <v/>
      </c>
      <c r="E653" t="str">
        <f ca="1">'input proc'!Z653</f>
        <v/>
      </c>
      <c r="F653" t="str">
        <f ca="1">'input proc'!AA653</f>
        <v/>
      </c>
      <c r="G653" t="str">
        <f ca="1">'input proc'!AB653</f>
        <v/>
      </c>
      <c r="H653" t="str">
        <f ca="1">'input proc'!AC653</f>
        <v/>
      </c>
      <c r="J653" t="b">
        <f t="shared" ca="1" si="80"/>
        <v>0</v>
      </c>
      <c r="K653" t="b">
        <f t="shared" ca="1" si="81"/>
        <v>0</v>
      </c>
      <c r="L653" t="b">
        <f t="shared" ca="1" si="82"/>
        <v>0</v>
      </c>
      <c r="M653" t="b">
        <f t="shared" ca="1" si="83"/>
        <v>0</v>
      </c>
      <c r="N653" t="b">
        <f t="shared" ca="1" si="84"/>
        <v>0</v>
      </c>
      <c r="O653" t="b">
        <f t="shared" ca="1" si="85"/>
        <v>0</v>
      </c>
      <c r="P653" t="b">
        <f t="shared" ca="1" si="86"/>
        <v>0</v>
      </c>
      <c r="Q653" t="b">
        <v>1</v>
      </c>
      <c r="S653" t="b">
        <f t="shared" ca="1" si="87"/>
        <v>0</v>
      </c>
    </row>
    <row r="654" spans="1:19" x14ac:dyDescent="0.25">
      <c r="A654" t="str">
        <f ca="1">'input proc'!V654</f>
        <v/>
      </c>
      <c r="B654" t="str">
        <f ca="1">'input proc'!W654</f>
        <v/>
      </c>
      <c r="C654" t="str">
        <f ca="1">'input proc'!X654</f>
        <v/>
      </c>
      <c r="D654" t="str">
        <f ca="1">'input proc'!Y654</f>
        <v/>
      </c>
      <c r="E654" t="str">
        <f ca="1">'input proc'!Z654</f>
        <v/>
      </c>
      <c r="F654" t="str">
        <f ca="1">'input proc'!AA654</f>
        <v/>
      </c>
      <c r="G654" t="str">
        <f ca="1">'input proc'!AB654</f>
        <v/>
      </c>
      <c r="H654" t="str">
        <f ca="1">'input proc'!AC654</f>
        <v/>
      </c>
      <c r="J654" t="b">
        <f t="shared" ca="1" si="80"/>
        <v>0</v>
      </c>
      <c r="K654" t="b">
        <f t="shared" ca="1" si="81"/>
        <v>0</v>
      </c>
      <c r="L654" t="b">
        <f t="shared" ca="1" si="82"/>
        <v>0</v>
      </c>
      <c r="M654" t="b">
        <f t="shared" ca="1" si="83"/>
        <v>0</v>
      </c>
      <c r="N654" t="b">
        <f t="shared" ca="1" si="84"/>
        <v>0</v>
      </c>
      <c r="O654" t="b">
        <f t="shared" ca="1" si="85"/>
        <v>0</v>
      </c>
      <c r="P654" t="b">
        <f t="shared" ca="1" si="86"/>
        <v>0</v>
      </c>
      <c r="Q654" t="b">
        <v>1</v>
      </c>
      <c r="S654" t="b">
        <f t="shared" ca="1" si="87"/>
        <v>0</v>
      </c>
    </row>
    <row r="655" spans="1:19" x14ac:dyDescent="0.25">
      <c r="A655" t="str">
        <f ca="1">'input proc'!V655</f>
        <v/>
      </c>
      <c r="B655" t="str">
        <f ca="1">'input proc'!W655</f>
        <v/>
      </c>
      <c r="C655" t="str">
        <f ca="1">'input proc'!X655</f>
        <v/>
      </c>
      <c r="D655" t="str">
        <f ca="1">'input proc'!Y655</f>
        <v/>
      </c>
      <c r="E655" t="str">
        <f ca="1">'input proc'!Z655</f>
        <v/>
      </c>
      <c r="F655" t="str">
        <f ca="1">'input proc'!AA655</f>
        <v/>
      </c>
      <c r="G655" t="str">
        <f ca="1">'input proc'!AB655</f>
        <v/>
      </c>
      <c r="H655" t="str">
        <f ca="1">'input proc'!AC655</f>
        <v/>
      </c>
      <c r="J655" t="b">
        <f t="shared" ca="1" si="80"/>
        <v>0</v>
      </c>
      <c r="K655" t="b">
        <f t="shared" ca="1" si="81"/>
        <v>0</v>
      </c>
      <c r="L655" t="b">
        <f t="shared" ca="1" si="82"/>
        <v>0</v>
      </c>
      <c r="M655" t="b">
        <f t="shared" ca="1" si="83"/>
        <v>0</v>
      </c>
      <c r="N655" t="b">
        <f t="shared" ca="1" si="84"/>
        <v>0</v>
      </c>
      <c r="O655" t="b">
        <f t="shared" ca="1" si="85"/>
        <v>0</v>
      </c>
      <c r="P655" t="b">
        <f t="shared" ca="1" si="86"/>
        <v>0</v>
      </c>
      <c r="Q655" t="b">
        <v>1</v>
      </c>
      <c r="S655" t="b">
        <f t="shared" ca="1" si="87"/>
        <v>0</v>
      </c>
    </row>
    <row r="656" spans="1:19" x14ac:dyDescent="0.25">
      <c r="A656" t="str">
        <f ca="1">'input proc'!V656</f>
        <v/>
      </c>
      <c r="B656" t="str">
        <f ca="1">'input proc'!W656</f>
        <v/>
      </c>
      <c r="C656" t="str">
        <f ca="1">'input proc'!X656</f>
        <v/>
      </c>
      <c r="D656" t="str">
        <f ca="1">'input proc'!Y656</f>
        <v/>
      </c>
      <c r="E656" t="str">
        <f ca="1">'input proc'!Z656</f>
        <v/>
      </c>
      <c r="F656" t="str">
        <f ca="1">'input proc'!AA656</f>
        <v/>
      </c>
      <c r="G656" t="str">
        <f ca="1">'input proc'!AB656</f>
        <v/>
      </c>
      <c r="H656" t="str">
        <f ca="1">'input proc'!AC656</f>
        <v/>
      </c>
      <c r="J656" t="b">
        <f t="shared" ca="1" si="80"/>
        <v>0</v>
      </c>
      <c r="K656" t="b">
        <f t="shared" ca="1" si="81"/>
        <v>0</v>
      </c>
      <c r="L656" t="b">
        <f t="shared" ca="1" si="82"/>
        <v>0</v>
      </c>
      <c r="M656" t="b">
        <f t="shared" ca="1" si="83"/>
        <v>0</v>
      </c>
      <c r="N656" t="b">
        <f t="shared" ca="1" si="84"/>
        <v>0</v>
      </c>
      <c r="O656" t="b">
        <f t="shared" ca="1" si="85"/>
        <v>0</v>
      </c>
      <c r="P656" t="b">
        <f t="shared" ca="1" si="86"/>
        <v>0</v>
      </c>
      <c r="Q656" t="b">
        <v>1</v>
      </c>
      <c r="S656" t="b">
        <f t="shared" ca="1" si="87"/>
        <v>0</v>
      </c>
    </row>
    <row r="657" spans="1:19" x14ac:dyDescent="0.25">
      <c r="A657" t="str">
        <f ca="1">'input proc'!V657</f>
        <v/>
      </c>
      <c r="B657" t="str">
        <f ca="1">'input proc'!W657</f>
        <v/>
      </c>
      <c r="C657" t="str">
        <f ca="1">'input proc'!X657</f>
        <v/>
      </c>
      <c r="D657" t="str">
        <f ca="1">'input proc'!Y657</f>
        <v/>
      </c>
      <c r="E657" t="str">
        <f ca="1">'input proc'!Z657</f>
        <v/>
      </c>
      <c r="F657" t="str">
        <f ca="1">'input proc'!AA657</f>
        <v/>
      </c>
      <c r="G657" t="str">
        <f ca="1">'input proc'!AB657</f>
        <v/>
      </c>
      <c r="H657" t="str">
        <f ca="1">'input proc'!AC657</f>
        <v/>
      </c>
      <c r="J657" t="b">
        <f t="shared" ca="1" si="80"/>
        <v>0</v>
      </c>
      <c r="K657" t="b">
        <f t="shared" ca="1" si="81"/>
        <v>0</v>
      </c>
      <c r="L657" t="b">
        <f t="shared" ca="1" si="82"/>
        <v>0</v>
      </c>
      <c r="M657" t="b">
        <f t="shared" ca="1" si="83"/>
        <v>0</v>
      </c>
      <c r="N657" t="b">
        <f t="shared" ca="1" si="84"/>
        <v>0</v>
      </c>
      <c r="O657" t="b">
        <f t="shared" ca="1" si="85"/>
        <v>0</v>
      </c>
      <c r="P657" t="b">
        <f t="shared" ca="1" si="86"/>
        <v>0</v>
      </c>
      <c r="Q657" t="b">
        <v>1</v>
      </c>
      <c r="S657" t="b">
        <f t="shared" ca="1" si="87"/>
        <v>0</v>
      </c>
    </row>
    <row r="658" spans="1:19" x14ac:dyDescent="0.25">
      <c r="A658" t="str">
        <f ca="1">'input proc'!V658</f>
        <v/>
      </c>
      <c r="B658" t="str">
        <f ca="1">'input proc'!W658</f>
        <v/>
      </c>
      <c r="C658" t="str">
        <f ca="1">'input proc'!X658</f>
        <v/>
      </c>
      <c r="D658" t="str">
        <f ca="1">'input proc'!Y658</f>
        <v/>
      </c>
      <c r="E658" t="str">
        <f ca="1">'input proc'!Z658</f>
        <v/>
      </c>
      <c r="F658" t="str">
        <f ca="1">'input proc'!AA658</f>
        <v/>
      </c>
      <c r="G658" t="str">
        <f ca="1">'input proc'!AB658</f>
        <v/>
      </c>
      <c r="H658" t="str">
        <f ca="1">'input proc'!AC658</f>
        <v/>
      </c>
      <c r="J658" t="b">
        <f t="shared" ca="1" si="80"/>
        <v>0</v>
      </c>
      <c r="K658" t="b">
        <f t="shared" ca="1" si="81"/>
        <v>0</v>
      </c>
      <c r="L658" t="b">
        <f t="shared" ca="1" si="82"/>
        <v>0</v>
      </c>
      <c r="M658" t="b">
        <f t="shared" ca="1" si="83"/>
        <v>0</v>
      </c>
      <c r="N658" t="b">
        <f t="shared" ca="1" si="84"/>
        <v>0</v>
      </c>
      <c r="O658" t="b">
        <f t="shared" ca="1" si="85"/>
        <v>0</v>
      </c>
      <c r="P658" t="b">
        <f t="shared" ca="1" si="86"/>
        <v>0</v>
      </c>
      <c r="Q658" t="b">
        <v>1</v>
      </c>
      <c r="S658" t="b">
        <f t="shared" ca="1" si="87"/>
        <v>0</v>
      </c>
    </row>
    <row r="659" spans="1:19" x14ac:dyDescent="0.25">
      <c r="A659" t="str">
        <f ca="1">'input proc'!V659</f>
        <v/>
      </c>
      <c r="B659" t="str">
        <f ca="1">'input proc'!W659</f>
        <v/>
      </c>
      <c r="C659" t="str">
        <f ca="1">'input proc'!X659</f>
        <v/>
      </c>
      <c r="D659" t="str">
        <f ca="1">'input proc'!Y659</f>
        <v/>
      </c>
      <c r="E659" t="str">
        <f ca="1">'input proc'!Z659</f>
        <v/>
      </c>
      <c r="F659" t="str">
        <f ca="1">'input proc'!AA659</f>
        <v/>
      </c>
      <c r="G659" t="str">
        <f ca="1">'input proc'!AB659</f>
        <v/>
      </c>
      <c r="H659" t="str">
        <f ca="1">'input proc'!AC659</f>
        <v/>
      </c>
      <c r="J659" t="b">
        <f t="shared" ca="1" si="80"/>
        <v>0</v>
      </c>
      <c r="K659" t="b">
        <f t="shared" ca="1" si="81"/>
        <v>0</v>
      </c>
      <c r="L659" t="b">
        <f t="shared" ca="1" si="82"/>
        <v>0</v>
      </c>
      <c r="M659" t="b">
        <f t="shared" ca="1" si="83"/>
        <v>0</v>
      </c>
      <c r="N659" t="b">
        <f t="shared" ca="1" si="84"/>
        <v>0</v>
      </c>
      <c r="O659" t="b">
        <f t="shared" ca="1" si="85"/>
        <v>0</v>
      </c>
      <c r="P659" t="b">
        <f t="shared" ca="1" si="86"/>
        <v>0</v>
      </c>
      <c r="Q659" t="b">
        <v>1</v>
      </c>
      <c r="S659" t="b">
        <f t="shared" ca="1" si="87"/>
        <v>0</v>
      </c>
    </row>
    <row r="660" spans="1:19" x14ac:dyDescent="0.25">
      <c r="A660" t="str">
        <f ca="1">'input proc'!V660</f>
        <v/>
      </c>
      <c r="B660" t="str">
        <f ca="1">'input proc'!W660</f>
        <v/>
      </c>
      <c r="C660" t="str">
        <f ca="1">'input proc'!X660</f>
        <v/>
      </c>
      <c r="D660" t="str">
        <f ca="1">'input proc'!Y660</f>
        <v/>
      </c>
      <c r="E660" t="str">
        <f ca="1">'input proc'!Z660</f>
        <v/>
      </c>
      <c r="F660" t="str">
        <f ca="1">'input proc'!AA660</f>
        <v/>
      </c>
      <c r="G660" t="str">
        <f ca="1">'input proc'!AB660</f>
        <v/>
      </c>
      <c r="H660" t="str">
        <f ca="1">'input proc'!AC660</f>
        <v/>
      </c>
      <c r="J660" t="b">
        <f t="shared" ca="1" si="80"/>
        <v>0</v>
      </c>
      <c r="K660" t="b">
        <f t="shared" ca="1" si="81"/>
        <v>0</v>
      </c>
      <c r="L660" t="b">
        <f t="shared" ca="1" si="82"/>
        <v>0</v>
      </c>
      <c r="M660" t="b">
        <f t="shared" ca="1" si="83"/>
        <v>0</v>
      </c>
      <c r="N660" t="b">
        <f t="shared" ca="1" si="84"/>
        <v>0</v>
      </c>
      <c r="O660" t="b">
        <f t="shared" ca="1" si="85"/>
        <v>0</v>
      </c>
      <c r="P660" t="b">
        <f t="shared" ca="1" si="86"/>
        <v>0</v>
      </c>
      <c r="Q660" t="b">
        <v>1</v>
      </c>
      <c r="S660" t="b">
        <f t="shared" ca="1" si="87"/>
        <v>0</v>
      </c>
    </row>
    <row r="661" spans="1:19" x14ac:dyDescent="0.25">
      <c r="A661" t="str">
        <f ca="1">'input proc'!V661</f>
        <v/>
      </c>
      <c r="B661" t="str">
        <f ca="1">'input proc'!W661</f>
        <v/>
      </c>
      <c r="C661" t="str">
        <f ca="1">'input proc'!X661</f>
        <v/>
      </c>
      <c r="D661" t="str">
        <f ca="1">'input proc'!Y661</f>
        <v/>
      </c>
      <c r="E661" t="str">
        <f ca="1">'input proc'!Z661</f>
        <v/>
      </c>
      <c r="F661" t="str">
        <f ca="1">'input proc'!AA661</f>
        <v/>
      </c>
      <c r="G661" t="str">
        <f ca="1">'input proc'!AB661</f>
        <v/>
      </c>
      <c r="H661" t="str">
        <f ca="1">'input proc'!AC661</f>
        <v/>
      </c>
      <c r="J661" t="b">
        <f t="shared" ca="1" si="80"/>
        <v>0</v>
      </c>
      <c r="K661" t="b">
        <f t="shared" ca="1" si="81"/>
        <v>0</v>
      </c>
      <c r="L661" t="b">
        <f t="shared" ca="1" si="82"/>
        <v>0</v>
      </c>
      <c r="M661" t="b">
        <f t="shared" ca="1" si="83"/>
        <v>0</v>
      </c>
      <c r="N661" t="b">
        <f t="shared" ca="1" si="84"/>
        <v>0</v>
      </c>
      <c r="O661" t="b">
        <f t="shared" ca="1" si="85"/>
        <v>0</v>
      </c>
      <c r="P661" t="b">
        <f t="shared" ca="1" si="86"/>
        <v>0</v>
      </c>
      <c r="Q661" t="b">
        <v>1</v>
      </c>
      <c r="S661" t="b">
        <f t="shared" ca="1" si="87"/>
        <v>0</v>
      </c>
    </row>
    <row r="662" spans="1:19" x14ac:dyDescent="0.25">
      <c r="A662" t="str">
        <f ca="1">'input proc'!V662</f>
        <v/>
      </c>
      <c r="B662" t="str">
        <f ca="1">'input proc'!W662</f>
        <v/>
      </c>
      <c r="C662" t="str">
        <f ca="1">'input proc'!X662</f>
        <v/>
      </c>
      <c r="D662" t="str">
        <f ca="1">'input proc'!Y662</f>
        <v/>
      </c>
      <c r="E662" t="str">
        <f ca="1">'input proc'!Z662</f>
        <v/>
      </c>
      <c r="F662" t="str">
        <f ca="1">'input proc'!AA662</f>
        <v/>
      </c>
      <c r="G662" t="str">
        <f ca="1">'input proc'!AB662</f>
        <v/>
      </c>
      <c r="H662" t="str">
        <f ca="1">'input proc'!AC662</f>
        <v/>
      </c>
      <c r="J662" t="b">
        <f t="shared" ca="1" si="80"/>
        <v>0</v>
      </c>
      <c r="K662" t="b">
        <f t="shared" ca="1" si="81"/>
        <v>0</v>
      </c>
      <c r="L662" t="b">
        <f t="shared" ca="1" si="82"/>
        <v>0</v>
      </c>
      <c r="M662" t="b">
        <f t="shared" ca="1" si="83"/>
        <v>0</v>
      </c>
      <c r="N662" t="b">
        <f t="shared" ca="1" si="84"/>
        <v>0</v>
      </c>
      <c r="O662" t="b">
        <f t="shared" ca="1" si="85"/>
        <v>0</v>
      </c>
      <c r="P662" t="b">
        <f t="shared" ca="1" si="86"/>
        <v>0</v>
      </c>
      <c r="Q662" t="b">
        <v>1</v>
      </c>
      <c r="S662" t="b">
        <f t="shared" ca="1" si="87"/>
        <v>0</v>
      </c>
    </row>
    <row r="663" spans="1:19" x14ac:dyDescent="0.25">
      <c r="A663" t="str">
        <f ca="1">'input proc'!V663</f>
        <v/>
      </c>
      <c r="B663" t="str">
        <f ca="1">'input proc'!W663</f>
        <v/>
      </c>
      <c r="C663" t="str">
        <f ca="1">'input proc'!X663</f>
        <v/>
      </c>
      <c r="D663" t="str">
        <f ca="1">'input proc'!Y663</f>
        <v/>
      </c>
      <c r="E663" t="str">
        <f ca="1">'input proc'!Z663</f>
        <v/>
      </c>
      <c r="F663" t="str">
        <f ca="1">'input proc'!AA663</f>
        <v/>
      </c>
      <c r="G663" t="str">
        <f ca="1">'input proc'!AB663</f>
        <v/>
      </c>
      <c r="H663" t="str">
        <f ca="1">'input proc'!AC663</f>
        <v/>
      </c>
      <c r="J663" t="b">
        <f t="shared" ca="1" si="80"/>
        <v>0</v>
      </c>
      <c r="K663" t="b">
        <f t="shared" ca="1" si="81"/>
        <v>0</v>
      </c>
      <c r="L663" t="b">
        <f t="shared" ca="1" si="82"/>
        <v>0</v>
      </c>
      <c r="M663" t="b">
        <f t="shared" ca="1" si="83"/>
        <v>0</v>
      </c>
      <c r="N663" t="b">
        <f t="shared" ca="1" si="84"/>
        <v>0</v>
      </c>
      <c r="O663" t="b">
        <f t="shared" ca="1" si="85"/>
        <v>0</v>
      </c>
      <c r="P663" t="b">
        <f t="shared" ca="1" si="86"/>
        <v>0</v>
      </c>
      <c r="Q663" t="b">
        <v>1</v>
      </c>
      <c r="S663" t="b">
        <f t="shared" ca="1" si="87"/>
        <v>0</v>
      </c>
    </row>
    <row r="664" spans="1:19" x14ac:dyDescent="0.25">
      <c r="A664" t="str">
        <f ca="1">'input proc'!V664</f>
        <v/>
      </c>
      <c r="B664" t="str">
        <f ca="1">'input proc'!W664</f>
        <v/>
      </c>
      <c r="C664" t="str">
        <f ca="1">'input proc'!X664</f>
        <v/>
      </c>
      <c r="D664" t="str">
        <f ca="1">'input proc'!Y664</f>
        <v/>
      </c>
      <c r="E664" t="str">
        <f ca="1">'input proc'!Z664</f>
        <v/>
      </c>
      <c r="F664" t="str">
        <f ca="1">'input proc'!AA664</f>
        <v/>
      </c>
      <c r="G664" t="str">
        <f ca="1">'input proc'!AB664</f>
        <v/>
      </c>
      <c r="H664" t="str">
        <f ca="1">'input proc'!AC664</f>
        <v/>
      </c>
      <c r="J664" t="b">
        <f t="shared" ca="1" si="80"/>
        <v>0</v>
      </c>
      <c r="K664" t="b">
        <f t="shared" ca="1" si="81"/>
        <v>0</v>
      </c>
      <c r="L664" t="b">
        <f t="shared" ca="1" si="82"/>
        <v>0</v>
      </c>
      <c r="M664" t="b">
        <f t="shared" ca="1" si="83"/>
        <v>0</v>
      </c>
      <c r="N664" t="b">
        <f t="shared" ca="1" si="84"/>
        <v>0</v>
      </c>
      <c r="O664" t="b">
        <f t="shared" ca="1" si="85"/>
        <v>0</v>
      </c>
      <c r="P664" t="b">
        <f t="shared" ca="1" si="86"/>
        <v>0</v>
      </c>
      <c r="Q664" t="b">
        <v>1</v>
      </c>
      <c r="S664" t="b">
        <f t="shared" ca="1" si="87"/>
        <v>0</v>
      </c>
    </row>
    <row r="665" spans="1:19" x14ac:dyDescent="0.25">
      <c r="A665" t="str">
        <f ca="1">'input proc'!V665</f>
        <v/>
      </c>
      <c r="B665" t="str">
        <f ca="1">'input proc'!W665</f>
        <v/>
      </c>
      <c r="C665" t="str">
        <f ca="1">'input proc'!X665</f>
        <v/>
      </c>
      <c r="D665" t="str">
        <f ca="1">'input proc'!Y665</f>
        <v/>
      </c>
      <c r="E665" t="str">
        <f ca="1">'input proc'!Z665</f>
        <v/>
      </c>
      <c r="F665" t="str">
        <f ca="1">'input proc'!AA665</f>
        <v/>
      </c>
      <c r="G665" t="str">
        <f ca="1">'input proc'!AB665</f>
        <v/>
      </c>
      <c r="H665" t="str">
        <f ca="1">'input proc'!AC665</f>
        <v/>
      </c>
      <c r="J665" t="b">
        <f t="shared" ca="1" si="80"/>
        <v>0</v>
      </c>
      <c r="K665" t="b">
        <f t="shared" ca="1" si="81"/>
        <v>0</v>
      </c>
      <c r="L665" t="b">
        <f t="shared" ca="1" si="82"/>
        <v>0</v>
      </c>
      <c r="M665" t="b">
        <f t="shared" ca="1" si="83"/>
        <v>0</v>
      </c>
      <c r="N665" t="b">
        <f t="shared" ca="1" si="84"/>
        <v>0</v>
      </c>
      <c r="O665" t="b">
        <f t="shared" ca="1" si="85"/>
        <v>0</v>
      </c>
      <c r="P665" t="b">
        <f t="shared" ca="1" si="86"/>
        <v>0</v>
      </c>
      <c r="Q665" t="b">
        <v>1</v>
      </c>
      <c r="S665" t="b">
        <f t="shared" ca="1" si="87"/>
        <v>0</v>
      </c>
    </row>
    <row r="666" spans="1:19" x14ac:dyDescent="0.25">
      <c r="A666" t="str">
        <f ca="1">'input proc'!V666</f>
        <v/>
      </c>
      <c r="B666" t="str">
        <f ca="1">'input proc'!W666</f>
        <v/>
      </c>
      <c r="C666" t="str">
        <f ca="1">'input proc'!X666</f>
        <v/>
      </c>
      <c r="D666" t="str">
        <f ca="1">'input proc'!Y666</f>
        <v/>
      </c>
      <c r="E666" t="str">
        <f ca="1">'input proc'!Z666</f>
        <v/>
      </c>
      <c r="F666" t="str">
        <f ca="1">'input proc'!AA666</f>
        <v/>
      </c>
      <c r="G666" t="str">
        <f ca="1">'input proc'!AB666</f>
        <v/>
      </c>
      <c r="H666" t="str">
        <f ca="1">'input proc'!AC666</f>
        <v/>
      </c>
      <c r="J666" t="b">
        <f t="shared" ca="1" si="80"/>
        <v>0</v>
      </c>
      <c r="K666" t="b">
        <f t="shared" ca="1" si="81"/>
        <v>0</v>
      </c>
      <c r="L666" t="b">
        <f t="shared" ca="1" si="82"/>
        <v>0</v>
      </c>
      <c r="M666" t="b">
        <f t="shared" ca="1" si="83"/>
        <v>0</v>
      </c>
      <c r="N666" t="b">
        <f t="shared" ca="1" si="84"/>
        <v>0</v>
      </c>
      <c r="O666" t="b">
        <f t="shared" ca="1" si="85"/>
        <v>0</v>
      </c>
      <c r="P666" t="b">
        <f t="shared" ca="1" si="86"/>
        <v>0</v>
      </c>
      <c r="Q666" t="b">
        <v>1</v>
      </c>
      <c r="S666" t="b">
        <f t="shared" ca="1" si="87"/>
        <v>0</v>
      </c>
    </row>
    <row r="667" spans="1:19" x14ac:dyDescent="0.25">
      <c r="A667" t="str">
        <f ca="1">'input proc'!V667</f>
        <v/>
      </c>
      <c r="B667" t="str">
        <f ca="1">'input proc'!W667</f>
        <v/>
      </c>
      <c r="C667" t="str">
        <f ca="1">'input proc'!X667</f>
        <v/>
      </c>
      <c r="D667" t="str">
        <f ca="1">'input proc'!Y667</f>
        <v/>
      </c>
      <c r="E667" t="str">
        <f ca="1">'input proc'!Z667</f>
        <v/>
      </c>
      <c r="F667" t="str">
        <f ca="1">'input proc'!AA667</f>
        <v/>
      </c>
      <c r="G667" t="str">
        <f ca="1">'input proc'!AB667</f>
        <v/>
      </c>
      <c r="H667" t="str">
        <f ca="1">'input proc'!AC667</f>
        <v/>
      </c>
      <c r="J667" t="b">
        <f t="shared" ca="1" si="80"/>
        <v>0</v>
      </c>
      <c r="K667" t="b">
        <f t="shared" ca="1" si="81"/>
        <v>0</v>
      </c>
      <c r="L667" t="b">
        <f t="shared" ca="1" si="82"/>
        <v>0</v>
      </c>
      <c r="M667" t="b">
        <f t="shared" ca="1" si="83"/>
        <v>0</v>
      </c>
      <c r="N667" t="b">
        <f t="shared" ca="1" si="84"/>
        <v>0</v>
      </c>
      <c r="O667" t="b">
        <f t="shared" ca="1" si="85"/>
        <v>0</v>
      </c>
      <c r="P667" t="b">
        <f t="shared" ca="1" si="86"/>
        <v>0</v>
      </c>
      <c r="Q667" t="b">
        <v>1</v>
      </c>
      <c r="S667" t="b">
        <f t="shared" ca="1" si="87"/>
        <v>0</v>
      </c>
    </row>
    <row r="668" spans="1:19" x14ac:dyDescent="0.25">
      <c r="A668" t="str">
        <f ca="1">'input proc'!V668</f>
        <v/>
      </c>
      <c r="B668" t="str">
        <f ca="1">'input proc'!W668</f>
        <v/>
      </c>
      <c r="C668" t="str">
        <f ca="1">'input proc'!X668</f>
        <v/>
      </c>
      <c r="D668" t="str">
        <f ca="1">'input proc'!Y668</f>
        <v/>
      </c>
      <c r="E668" t="str">
        <f ca="1">'input proc'!Z668</f>
        <v/>
      </c>
      <c r="F668" t="str">
        <f ca="1">'input proc'!AA668</f>
        <v/>
      </c>
      <c r="G668" t="str">
        <f ca="1">'input proc'!AB668</f>
        <v/>
      </c>
      <c r="H668" t="str">
        <f ca="1">'input proc'!AC668</f>
        <v/>
      </c>
      <c r="J668" t="b">
        <f t="shared" ca="1" si="80"/>
        <v>0</v>
      </c>
      <c r="K668" t="b">
        <f t="shared" ca="1" si="81"/>
        <v>0</v>
      </c>
      <c r="L668" t="b">
        <f t="shared" ca="1" si="82"/>
        <v>0</v>
      </c>
      <c r="M668" t="b">
        <f t="shared" ca="1" si="83"/>
        <v>0</v>
      </c>
      <c r="N668" t="b">
        <f t="shared" ca="1" si="84"/>
        <v>0</v>
      </c>
      <c r="O668" t="b">
        <f t="shared" ca="1" si="85"/>
        <v>0</v>
      </c>
      <c r="P668" t="b">
        <f t="shared" ca="1" si="86"/>
        <v>0</v>
      </c>
      <c r="Q668" t="b">
        <v>1</v>
      </c>
      <c r="S668" t="b">
        <f t="shared" ca="1" si="87"/>
        <v>0</v>
      </c>
    </row>
    <row r="669" spans="1:19" x14ac:dyDescent="0.25">
      <c r="A669" t="str">
        <f ca="1">'input proc'!V669</f>
        <v/>
      </c>
      <c r="B669" t="str">
        <f ca="1">'input proc'!W669</f>
        <v/>
      </c>
      <c r="C669" t="str">
        <f ca="1">'input proc'!X669</f>
        <v/>
      </c>
      <c r="D669" t="str">
        <f ca="1">'input proc'!Y669</f>
        <v/>
      </c>
      <c r="E669" t="str">
        <f ca="1">'input proc'!Z669</f>
        <v/>
      </c>
      <c r="F669" t="str">
        <f ca="1">'input proc'!AA669</f>
        <v/>
      </c>
      <c r="G669" t="str">
        <f ca="1">'input proc'!AB669</f>
        <v/>
      </c>
      <c r="H669" t="str">
        <f ca="1">'input proc'!AC669</f>
        <v/>
      </c>
      <c r="J669" t="b">
        <f t="shared" ca="1" si="80"/>
        <v>0</v>
      </c>
      <c r="K669" t="b">
        <f t="shared" ca="1" si="81"/>
        <v>0</v>
      </c>
      <c r="L669" t="b">
        <f t="shared" ca="1" si="82"/>
        <v>0</v>
      </c>
      <c r="M669" t="b">
        <f t="shared" ca="1" si="83"/>
        <v>0</v>
      </c>
      <c r="N669" t="b">
        <f t="shared" ca="1" si="84"/>
        <v>0</v>
      </c>
      <c r="O669" t="b">
        <f t="shared" ca="1" si="85"/>
        <v>0</v>
      </c>
      <c r="P669" t="b">
        <f t="shared" ca="1" si="86"/>
        <v>0</v>
      </c>
      <c r="Q669" t="b">
        <v>1</v>
      </c>
      <c r="S669" t="b">
        <f t="shared" ca="1" si="87"/>
        <v>0</v>
      </c>
    </row>
    <row r="670" spans="1:19" x14ac:dyDescent="0.25">
      <c r="A670" t="str">
        <f ca="1">'input proc'!V670</f>
        <v/>
      </c>
      <c r="B670" t="str">
        <f ca="1">'input proc'!W670</f>
        <v/>
      </c>
      <c r="C670" t="str">
        <f ca="1">'input proc'!X670</f>
        <v/>
      </c>
      <c r="D670" t="str">
        <f ca="1">'input proc'!Y670</f>
        <v/>
      </c>
      <c r="E670" t="str">
        <f ca="1">'input proc'!Z670</f>
        <v/>
      </c>
      <c r="F670" t="str">
        <f ca="1">'input proc'!AA670</f>
        <v/>
      </c>
      <c r="G670" t="str">
        <f ca="1">'input proc'!AB670</f>
        <v/>
      </c>
      <c r="H670" t="str">
        <f ca="1">'input proc'!AC670</f>
        <v/>
      </c>
      <c r="J670" t="b">
        <f t="shared" ca="1" si="80"/>
        <v>0</v>
      </c>
      <c r="K670" t="b">
        <f t="shared" ca="1" si="81"/>
        <v>0</v>
      </c>
      <c r="L670" t="b">
        <f t="shared" ca="1" si="82"/>
        <v>0</v>
      </c>
      <c r="M670" t="b">
        <f t="shared" ca="1" si="83"/>
        <v>0</v>
      </c>
      <c r="N670" t="b">
        <f t="shared" ca="1" si="84"/>
        <v>0</v>
      </c>
      <c r="O670" t="b">
        <f t="shared" ca="1" si="85"/>
        <v>0</v>
      </c>
      <c r="P670" t="b">
        <f t="shared" ca="1" si="86"/>
        <v>0</v>
      </c>
      <c r="Q670" t="b">
        <v>1</v>
      </c>
      <c r="S670" t="b">
        <f t="shared" ca="1" si="87"/>
        <v>0</v>
      </c>
    </row>
    <row r="671" spans="1:19" x14ac:dyDescent="0.25">
      <c r="A671" t="str">
        <f ca="1">'input proc'!V671</f>
        <v/>
      </c>
      <c r="B671" t="str">
        <f ca="1">'input proc'!W671</f>
        <v/>
      </c>
      <c r="C671" t="str">
        <f ca="1">'input proc'!X671</f>
        <v/>
      </c>
      <c r="D671" t="str">
        <f ca="1">'input proc'!Y671</f>
        <v/>
      </c>
      <c r="E671" t="str">
        <f ca="1">'input proc'!Z671</f>
        <v/>
      </c>
      <c r="F671" t="str">
        <f ca="1">'input proc'!AA671</f>
        <v/>
      </c>
      <c r="G671" t="str">
        <f ca="1">'input proc'!AB671</f>
        <v/>
      </c>
      <c r="H671" t="str">
        <f ca="1">'input proc'!AC671</f>
        <v/>
      </c>
      <c r="J671" t="b">
        <f t="shared" ca="1" si="80"/>
        <v>0</v>
      </c>
      <c r="K671" t="b">
        <f t="shared" ca="1" si="81"/>
        <v>0</v>
      </c>
      <c r="L671" t="b">
        <f t="shared" ca="1" si="82"/>
        <v>0</v>
      </c>
      <c r="M671" t="b">
        <f t="shared" ca="1" si="83"/>
        <v>0</v>
      </c>
      <c r="N671" t="b">
        <f t="shared" ca="1" si="84"/>
        <v>0</v>
      </c>
      <c r="O671" t="b">
        <f t="shared" ca="1" si="85"/>
        <v>0</v>
      </c>
      <c r="P671" t="b">
        <f t="shared" ca="1" si="86"/>
        <v>0</v>
      </c>
      <c r="Q671" t="b">
        <v>1</v>
      </c>
      <c r="S671" t="b">
        <f t="shared" ca="1" si="87"/>
        <v>0</v>
      </c>
    </row>
    <row r="672" spans="1:19" x14ac:dyDescent="0.25">
      <c r="A672" t="str">
        <f ca="1">'input proc'!V672</f>
        <v/>
      </c>
      <c r="B672" t="str">
        <f ca="1">'input proc'!W672</f>
        <v/>
      </c>
      <c r="C672" t="str">
        <f ca="1">'input proc'!X672</f>
        <v/>
      </c>
      <c r="D672" t="str">
        <f ca="1">'input proc'!Y672</f>
        <v/>
      </c>
      <c r="E672" t="str">
        <f ca="1">'input proc'!Z672</f>
        <v/>
      </c>
      <c r="F672" t="str">
        <f ca="1">'input proc'!AA672</f>
        <v/>
      </c>
      <c r="G672" t="str">
        <f ca="1">'input proc'!AB672</f>
        <v/>
      </c>
      <c r="H672" t="str">
        <f ca="1">'input proc'!AC672</f>
        <v/>
      </c>
      <c r="J672" t="b">
        <f t="shared" ca="1" si="80"/>
        <v>0</v>
      </c>
      <c r="K672" t="b">
        <f t="shared" ca="1" si="81"/>
        <v>0</v>
      </c>
      <c r="L672" t="b">
        <f t="shared" ca="1" si="82"/>
        <v>0</v>
      </c>
      <c r="M672" t="b">
        <f t="shared" ca="1" si="83"/>
        <v>0</v>
      </c>
      <c r="N672" t="b">
        <f t="shared" ca="1" si="84"/>
        <v>0</v>
      </c>
      <c r="O672" t="b">
        <f t="shared" ca="1" si="85"/>
        <v>0</v>
      </c>
      <c r="P672" t="b">
        <f t="shared" ca="1" si="86"/>
        <v>0</v>
      </c>
      <c r="Q672" t="b">
        <v>1</v>
      </c>
      <c r="S672" t="b">
        <f t="shared" ca="1" si="87"/>
        <v>0</v>
      </c>
    </row>
    <row r="673" spans="1:19" x14ac:dyDescent="0.25">
      <c r="A673" t="str">
        <f ca="1">'input proc'!V673</f>
        <v/>
      </c>
      <c r="B673" t="str">
        <f ca="1">'input proc'!W673</f>
        <v/>
      </c>
      <c r="C673" t="str">
        <f ca="1">'input proc'!X673</f>
        <v/>
      </c>
      <c r="D673" t="str">
        <f ca="1">'input proc'!Y673</f>
        <v/>
      </c>
      <c r="E673" t="str">
        <f ca="1">'input proc'!Z673</f>
        <v/>
      </c>
      <c r="F673" t="str">
        <f ca="1">'input proc'!AA673</f>
        <v/>
      </c>
      <c r="G673" t="str">
        <f ca="1">'input proc'!AB673</f>
        <v/>
      </c>
      <c r="H673" t="str">
        <f ca="1">'input proc'!AC673</f>
        <v/>
      </c>
      <c r="J673" t="b">
        <f t="shared" ca="1" si="80"/>
        <v>0</v>
      </c>
      <c r="K673" t="b">
        <f t="shared" ca="1" si="81"/>
        <v>0</v>
      </c>
      <c r="L673" t="b">
        <f t="shared" ca="1" si="82"/>
        <v>0</v>
      </c>
      <c r="M673" t="b">
        <f t="shared" ca="1" si="83"/>
        <v>0</v>
      </c>
      <c r="N673" t="b">
        <f t="shared" ca="1" si="84"/>
        <v>0</v>
      </c>
      <c r="O673" t="b">
        <f t="shared" ca="1" si="85"/>
        <v>0</v>
      </c>
      <c r="P673" t="b">
        <f t="shared" ca="1" si="86"/>
        <v>0</v>
      </c>
      <c r="Q673" t="b">
        <v>1</v>
      </c>
      <c r="S673" t="b">
        <f t="shared" ca="1" si="87"/>
        <v>0</v>
      </c>
    </row>
    <row r="674" spans="1:19" x14ac:dyDescent="0.25">
      <c r="A674" t="str">
        <f ca="1">'input proc'!V674</f>
        <v/>
      </c>
      <c r="B674" t="str">
        <f ca="1">'input proc'!W674</f>
        <v/>
      </c>
      <c r="C674" t="str">
        <f ca="1">'input proc'!X674</f>
        <v/>
      </c>
      <c r="D674" t="str">
        <f ca="1">'input proc'!Y674</f>
        <v/>
      </c>
      <c r="E674" t="str">
        <f ca="1">'input proc'!Z674</f>
        <v/>
      </c>
      <c r="F674" t="str">
        <f ca="1">'input proc'!AA674</f>
        <v/>
      </c>
      <c r="G674" t="str">
        <f ca="1">'input proc'!AB674</f>
        <v/>
      </c>
      <c r="H674" t="str">
        <f ca="1">'input proc'!AC674</f>
        <v/>
      </c>
      <c r="J674" t="b">
        <f t="shared" ca="1" si="80"/>
        <v>0</v>
      </c>
      <c r="K674" t="b">
        <f t="shared" ca="1" si="81"/>
        <v>0</v>
      </c>
      <c r="L674" t="b">
        <f t="shared" ca="1" si="82"/>
        <v>0</v>
      </c>
      <c r="M674" t="b">
        <f t="shared" ca="1" si="83"/>
        <v>0</v>
      </c>
      <c r="N674" t="b">
        <f t="shared" ca="1" si="84"/>
        <v>0</v>
      </c>
      <c r="O674" t="b">
        <f t="shared" ca="1" si="85"/>
        <v>0</v>
      </c>
      <c r="P674" t="b">
        <f t="shared" ca="1" si="86"/>
        <v>0</v>
      </c>
      <c r="Q674" t="b">
        <v>1</v>
      </c>
      <c r="S674" t="b">
        <f t="shared" ca="1" si="87"/>
        <v>0</v>
      </c>
    </row>
    <row r="675" spans="1:19" x14ac:dyDescent="0.25">
      <c r="A675" t="str">
        <f ca="1">'input proc'!V675</f>
        <v/>
      </c>
      <c r="B675" t="str">
        <f ca="1">'input proc'!W675</f>
        <v/>
      </c>
      <c r="C675" t="str">
        <f ca="1">'input proc'!X675</f>
        <v/>
      </c>
      <c r="D675" t="str">
        <f ca="1">'input proc'!Y675</f>
        <v/>
      </c>
      <c r="E675" t="str">
        <f ca="1">'input proc'!Z675</f>
        <v/>
      </c>
      <c r="F675" t="str">
        <f ca="1">'input proc'!AA675</f>
        <v/>
      </c>
      <c r="G675" t="str">
        <f ca="1">'input proc'!AB675</f>
        <v/>
      </c>
      <c r="H675" t="str">
        <f ca="1">'input proc'!AC675</f>
        <v/>
      </c>
      <c r="J675" t="b">
        <f t="shared" ca="1" si="80"/>
        <v>0</v>
      </c>
      <c r="K675" t="b">
        <f t="shared" ca="1" si="81"/>
        <v>0</v>
      </c>
      <c r="L675" t="b">
        <f t="shared" ca="1" si="82"/>
        <v>0</v>
      </c>
      <c r="M675" t="b">
        <f t="shared" ca="1" si="83"/>
        <v>0</v>
      </c>
      <c r="N675" t="b">
        <f t="shared" ca="1" si="84"/>
        <v>0</v>
      </c>
      <c r="O675" t="b">
        <f t="shared" ca="1" si="85"/>
        <v>0</v>
      </c>
      <c r="P675" t="b">
        <f t="shared" ca="1" si="86"/>
        <v>0</v>
      </c>
      <c r="Q675" t="b">
        <v>1</v>
      </c>
      <c r="S675" t="b">
        <f t="shared" ca="1" si="87"/>
        <v>0</v>
      </c>
    </row>
    <row r="676" spans="1:19" x14ac:dyDescent="0.25">
      <c r="A676" t="str">
        <f ca="1">'input proc'!V676</f>
        <v/>
      </c>
      <c r="B676" t="str">
        <f ca="1">'input proc'!W676</f>
        <v/>
      </c>
      <c r="C676" t="str">
        <f ca="1">'input proc'!X676</f>
        <v/>
      </c>
      <c r="D676" t="str">
        <f ca="1">'input proc'!Y676</f>
        <v/>
      </c>
      <c r="E676" t="str">
        <f ca="1">'input proc'!Z676</f>
        <v/>
      </c>
      <c r="F676" t="str">
        <f ca="1">'input proc'!AA676</f>
        <v/>
      </c>
      <c r="G676" t="str">
        <f ca="1">'input proc'!AB676</f>
        <v/>
      </c>
      <c r="H676" t="str">
        <f ca="1">'input proc'!AC676</f>
        <v/>
      </c>
      <c r="J676" t="b">
        <f t="shared" ca="1" si="80"/>
        <v>0</v>
      </c>
      <c r="K676" t="b">
        <f t="shared" ca="1" si="81"/>
        <v>0</v>
      </c>
      <c r="L676" t="b">
        <f t="shared" ca="1" si="82"/>
        <v>0</v>
      </c>
      <c r="M676" t="b">
        <f t="shared" ca="1" si="83"/>
        <v>0</v>
      </c>
      <c r="N676" t="b">
        <f t="shared" ca="1" si="84"/>
        <v>0</v>
      </c>
      <c r="O676" t="b">
        <f t="shared" ca="1" si="85"/>
        <v>0</v>
      </c>
      <c r="P676" t="b">
        <f t="shared" ca="1" si="86"/>
        <v>0</v>
      </c>
      <c r="Q676" t="b">
        <v>1</v>
      </c>
      <c r="S676" t="b">
        <f t="shared" ca="1" si="87"/>
        <v>0</v>
      </c>
    </row>
    <row r="677" spans="1:19" x14ac:dyDescent="0.25">
      <c r="A677" t="str">
        <f ca="1">'input proc'!V677</f>
        <v/>
      </c>
      <c r="B677" t="str">
        <f ca="1">'input proc'!W677</f>
        <v/>
      </c>
      <c r="C677" t="str">
        <f ca="1">'input proc'!X677</f>
        <v/>
      </c>
      <c r="D677" t="str">
        <f ca="1">'input proc'!Y677</f>
        <v/>
      </c>
      <c r="E677" t="str">
        <f ca="1">'input proc'!Z677</f>
        <v/>
      </c>
      <c r="F677" t="str">
        <f ca="1">'input proc'!AA677</f>
        <v/>
      </c>
      <c r="G677" t="str">
        <f ca="1">'input proc'!AB677</f>
        <v/>
      </c>
      <c r="H677" t="str">
        <f ca="1">'input proc'!AC677</f>
        <v/>
      </c>
      <c r="J677" t="b">
        <f t="shared" ca="1" si="80"/>
        <v>0</v>
      </c>
      <c r="K677" t="b">
        <f t="shared" ca="1" si="81"/>
        <v>0</v>
      </c>
      <c r="L677" t="b">
        <f t="shared" ca="1" si="82"/>
        <v>0</v>
      </c>
      <c r="M677" t="b">
        <f t="shared" ca="1" si="83"/>
        <v>0</v>
      </c>
      <c r="N677" t="b">
        <f t="shared" ca="1" si="84"/>
        <v>0</v>
      </c>
      <c r="O677" t="b">
        <f t="shared" ca="1" si="85"/>
        <v>0</v>
      </c>
      <c r="P677" t="b">
        <f t="shared" ca="1" si="86"/>
        <v>0</v>
      </c>
      <c r="Q677" t="b">
        <v>1</v>
      </c>
      <c r="S677" t="b">
        <f t="shared" ca="1" si="87"/>
        <v>0</v>
      </c>
    </row>
    <row r="678" spans="1:19" x14ac:dyDescent="0.25">
      <c r="A678" t="str">
        <f ca="1">'input proc'!V678</f>
        <v/>
      </c>
      <c r="B678" t="str">
        <f ca="1">'input proc'!W678</f>
        <v/>
      </c>
      <c r="C678" t="str">
        <f ca="1">'input proc'!X678</f>
        <v/>
      </c>
      <c r="D678" t="str">
        <f ca="1">'input proc'!Y678</f>
        <v/>
      </c>
      <c r="E678" t="str">
        <f ca="1">'input proc'!Z678</f>
        <v/>
      </c>
      <c r="F678" t="str">
        <f ca="1">'input proc'!AA678</f>
        <v/>
      </c>
      <c r="G678" t="str">
        <f ca="1">'input proc'!AB678</f>
        <v/>
      </c>
      <c r="H678" t="str">
        <f ca="1">'input proc'!AC678</f>
        <v/>
      </c>
      <c r="J678" t="b">
        <f t="shared" ca="1" si="80"/>
        <v>0</v>
      </c>
      <c r="K678" t="b">
        <f t="shared" ca="1" si="81"/>
        <v>0</v>
      </c>
      <c r="L678" t="b">
        <f t="shared" ca="1" si="82"/>
        <v>0</v>
      </c>
      <c r="M678" t="b">
        <f t="shared" ca="1" si="83"/>
        <v>0</v>
      </c>
      <c r="N678" t="b">
        <f t="shared" ca="1" si="84"/>
        <v>0</v>
      </c>
      <c r="O678" t="b">
        <f t="shared" ca="1" si="85"/>
        <v>0</v>
      </c>
      <c r="P678" t="b">
        <f t="shared" ca="1" si="86"/>
        <v>0</v>
      </c>
      <c r="Q678" t="b">
        <v>1</v>
      </c>
      <c r="S678" t="b">
        <f t="shared" ca="1" si="87"/>
        <v>0</v>
      </c>
    </row>
    <row r="679" spans="1:19" x14ac:dyDescent="0.25">
      <c r="A679" t="str">
        <f ca="1">'input proc'!V679</f>
        <v/>
      </c>
      <c r="B679" t="str">
        <f ca="1">'input proc'!W679</f>
        <v/>
      </c>
      <c r="C679" t="str">
        <f ca="1">'input proc'!X679</f>
        <v/>
      </c>
      <c r="D679" t="str">
        <f ca="1">'input proc'!Y679</f>
        <v/>
      </c>
      <c r="E679" t="str">
        <f ca="1">'input proc'!Z679</f>
        <v/>
      </c>
      <c r="F679" t="str">
        <f ca="1">'input proc'!AA679</f>
        <v/>
      </c>
      <c r="G679" t="str">
        <f ca="1">'input proc'!AB679</f>
        <v/>
      </c>
      <c r="H679" t="str">
        <f ca="1">'input proc'!AC679</f>
        <v/>
      </c>
      <c r="J679" t="b">
        <f t="shared" ca="1" si="80"/>
        <v>0</v>
      </c>
      <c r="K679" t="b">
        <f t="shared" ca="1" si="81"/>
        <v>0</v>
      </c>
      <c r="L679" t="b">
        <f t="shared" ca="1" si="82"/>
        <v>0</v>
      </c>
      <c r="M679" t="b">
        <f t="shared" ca="1" si="83"/>
        <v>0</v>
      </c>
      <c r="N679" t="b">
        <f t="shared" ca="1" si="84"/>
        <v>0</v>
      </c>
      <c r="O679" t="b">
        <f t="shared" ca="1" si="85"/>
        <v>0</v>
      </c>
      <c r="P679" t="b">
        <f t="shared" ca="1" si="86"/>
        <v>0</v>
      </c>
      <c r="Q679" t="b">
        <v>1</v>
      </c>
      <c r="S679" t="b">
        <f t="shared" ca="1" si="87"/>
        <v>0</v>
      </c>
    </row>
    <row r="680" spans="1:19" x14ac:dyDescent="0.25">
      <c r="A680" t="str">
        <f ca="1">'input proc'!V680</f>
        <v/>
      </c>
      <c r="B680" t="str">
        <f ca="1">'input proc'!W680</f>
        <v/>
      </c>
      <c r="C680" t="str">
        <f ca="1">'input proc'!X680</f>
        <v/>
      </c>
      <c r="D680" t="str">
        <f ca="1">'input proc'!Y680</f>
        <v/>
      </c>
      <c r="E680" t="str">
        <f ca="1">'input proc'!Z680</f>
        <v/>
      </c>
      <c r="F680" t="str">
        <f ca="1">'input proc'!AA680</f>
        <v/>
      </c>
      <c r="G680" t="str">
        <f ca="1">'input proc'!AB680</f>
        <v/>
      </c>
      <c r="H680" t="str">
        <f ca="1">'input proc'!AC680</f>
        <v/>
      </c>
      <c r="J680" t="b">
        <f t="shared" ca="1" si="80"/>
        <v>0</v>
      </c>
      <c r="K680" t="b">
        <f t="shared" ca="1" si="81"/>
        <v>0</v>
      </c>
      <c r="L680" t="b">
        <f t="shared" ca="1" si="82"/>
        <v>0</v>
      </c>
      <c r="M680" t="b">
        <f t="shared" ca="1" si="83"/>
        <v>0</v>
      </c>
      <c r="N680" t="b">
        <f t="shared" ca="1" si="84"/>
        <v>0</v>
      </c>
      <c r="O680" t="b">
        <f t="shared" ca="1" si="85"/>
        <v>0</v>
      </c>
      <c r="P680" t="b">
        <f t="shared" ca="1" si="86"/>
        <v>0</v>
      </c>
      <c r="Q680" t="b">
        <v>1</v>
      </c>
      <c r="S680" t="b">
        <f t="shared" ca="1" si="87"/>
        <v>0</v>
      </c>
    </row>
    <row r="681" spans="1:19" x14ac:dyDescent="0.25">
      <c r="A681" t="str">
        <f ca="1">'input proc'!V681</f>
        <v/>
      </c>
      <c r="B681" t="str">
        <f ca="1">'input proc'!W681</f>
        <v/>
      </c>
      <c r="C681" t="str">
        <f ca="1">'input proc'!X681</f>
        <v/>
      </c>
      <c r="D681" t="str">
        <f ca="1">'input proc'!Y681</f>
        <v/>
      </c>
      <c r="E681" t="str">
        <f ca="1">'input proc'!Z681</f>
        <v/>
      </c>
      <c r="F681" t="str">
        <f ca="1">'input proc'!AA681</f>
        <v/>
      </c>
      <c r="G681" t="str">
        <f ca="1">'input proc'!AB681</f>
        <v/>
      </c>
      <c r="H681" t="str">
        <f ca="1">'input proc'!AC681</f>
        <v/>
      </c>
      <c r="J681" t="b">
        <f t="shared" ca="1" si="80"/>
        <v>0</v>
      </c>
      <c r="K681" t="b">
        <f t="shared" ca="1" si="81"/>
        <v>0</v>
      </c>
      <c r="L681" t="b">
        <f t="shared" ca="1" si="82"/>
        <v>0</v>
      </c>
      <c r="M681" t="b">
        <f t="shared" ca="1" si="83"/>
        <v>0</v>
      </c>
      <c r="N681" t="b">
        <f t="shared" ca="1" si="84"/>
        <v>0</v>
      </c>
      <c r="O681" t="b">
        <f t="shared" ca="1" si="85"/>
        <v>0</v>
      </c>
      <c r="P681" t="b">
        <f t="shared" ca="1" si="86"/>
        <v>0</v>
      </c>
      <c r="Q681" t="b">
        <v>1</v>
      </c>
      <c r="S681" t="b">
        <f t="shared" ca="1" si="87"/>
        <v>0</v>
      </c>
    </row>
    <row r="682" spans="1:19" x14ac:dyDescent="0.25">
      <c r="A682" t="str">
        <f ca="1">'input proc'!V682</f>
        <v/>
      </c>
      <c r="B682" t="str">
        <f ca="1">'input proc'!W682</f>
        <v/>
      </c>
      <c r="C682" t="str">
        <f ca="1">'input proc'!X682</f>
        <v/>
      </c>
      <c r="D682" t="str">
        <f ca="1">'input proc'!Y682</f>
        <v/>
      </c>
      <c r="E682" t="str">
        <f ca="1">'input proc'!Z682</f>
        <v/>
      </c>
      <c r="F682" t="str">
        <f ca="1">'input proc'!AA682</f>
        <v/>
      </c>
      <c r="G682" t="str">
        <f ca="1">'input proc'!AB682</f>
        <v/>
      </c>
      <c r="H682" t="str">
        <f ca="1">'input proc'!AC682</f>
        <v/>
      </c>
      <c r="J682" t="b">
        <f t="shared" ca="1" si="80"/>
        <v>0</v>
      </c>
      <c r="K682" t="b">
        <f t="shared" ca="1" si="81"/>
        <v>0</v>
      </c>
      <c r="L682" t="b">
        <f t="shared" ca="1" si="82"/>
        <v>0</v>
      </c>
      <c r="M682" t="b">
        <f t="shared" ca="1" si="83"/>
        <v>0</v>
      </c>
      <c r="N682" t="b">
        <f t="shared" ca="1" si="84"/>
        <v>0</v>
      </c>
      <c r="O682" t="b">
        <f t="shared" ca="1" si="85"/>
        <v>0</v>
      </c>
      <c r="P682" t="b">
        <f t="shared" ca="1" si="86"/>
        <v>0</v>
      </c>
      <c r="Q682" t="b">
        <v>1</v>
      </c>
      <c r="S682" t="b">
        <f t="shared" ca="1" si="87"/>
        <v>0</v>
      </c>
    </row>
    <row r="683" spans="1:19" x14ac:dyDescent="0.25">
      <c r="A683" t="str">
        <f ca="1">'input proc'!V683</f>
        <v/>
      </c>
      <c r="B683" t="str">
        <f ca="1">'input proc'!W683</f>
        <v/>
      </c>
      <c r="C683" t="str">
        <f ca="1">'input proc'!X683</f>
        <v/>
      </c>
      <c r="D683" t="str">
        <f ca="1">'input proc'!Y683</f>
        <v/>
      </c>
      <c r="E683" t="str">
        <f ca="1">'input proc'!Z683</f>
        <v/>
      </c>
      <c r="F683" t="str">
        <f ca="1">'input proc'!AA683</f>
        <v/>
      </c>
      <c r="G683" t="str">
        <f ca="1">'input proc'!AB683</f>
        <v/>
      </c>
      <c r="H683" t="str">
        <f ca="1">'input proc'!AC683</f>
        <v/>
      </c>
      <c r="J683" t="b">
        <f t="shared" ca="1" si="80"/>
        <v>0</v>
      </c>
      <c r="K683" t="b">
        <f t="shared" ca="1" si="81"/>
        <v>0</v>
      </c>
      <c r="L683" t="b">
        <f t="shared" ca="1" si="82"/>
        <v>0</v>
      </c>
      <c r="M683" t="b">
        <f t="shared" ca="1" si="83"/>
        <v>0</v>
      </c>
      <c r="N683" t="b">
        <f t="shared" ca="1" si="84"/>
        <v>0</v>
      </c>
      <c r="O683" t="b">
        <f t="shared" ca="1" si="85"/>
        <v>0</v>
      </c>
      <c r="P683" t="b">
        <f t="shared" ca="1" si="86"/>
        <v>0</v>
      </c>
      <c r="Q683" t="b">
        <v>1</v>
      </c>
      <c r="S683" t="b">
        <f t="shared" ca="1" si="87"/>
        <v>0</v>
      </c>
    </row>
    <row r="684" spans="1:19" x14ac:dyDescent="0.25">
      <c r="A684" t="str">
        <f ca="1">'input proc'!V684</f>
        <v/>
      </c>
      <c r="B684" t="str">
        <f ca="1">'input proc'!W684</f>
        <v/>
      </c>
      <c r="C684" t="str">
        <f ca="1">'input proc'!X684</f>
        <v/>
      </c>
      <c r="D684" t="str">
        <f ca="1">'input proc'!Y684</f>
        <v/>
      </c>
      <c r="E684" t="str">
        <f ca="1">'input proc'!Z684</f>
        <v/>
      </c>
      <c r="F684" t="str">
        <f ca="1">'input proc'!AA684</f>
        <v/>
      </c>
      <c r="G684" t="str">
        <f ca="1">'input proc'!AB684</f>
        <v/>
      </c>
      <c r="H684" t="str">
        <f ca="1">'input proc'!AC684</f>
        <v/>
      </c>
      <c r="J684" t="b">
        <f t="shared" ca="1" si="80"/>
        <v>0</v>
      </c>
      <c r="K684" t="b">
        <f t="shared" ca="1" si="81"/>
        <v>0</v>
      </c>
      <c r="L684" t="b">
        <f t="shared" ca="1" si="82"/>
        <v>0</v>
      </c>
      <c r="M684" t="b">
        <f t="shared" ca="1" si="83"/>
        <v>0</v>
      </c>
      <c r="N684" t="b">
        <f t="shared" ca="1" si="84"/>
        <v>0</v>
      </c>
      <c r="O684" t="b">
        <f t="shared" ca="1" si="85"/>
        <v>0</v>
      </c>
      <c r="P684" t="b">
        <f t="shared" ca="1" si="86"/>
        <v>0</v>
      </c>
      <c r="Q684" t="b">
        <v>1</v>
      </c>
      <c r="S684" t="b">
        <f t="shared" ca="1" si="87"/>
        <v>0</v>
      </c>
    </row>
    <row r="685" spans="1:19" x14ac:dyDescent="0.25">
      <c r="A685" t="str">
        <f ca="1">'input proc'!V685</f>
        <v/>
      </c>
      <c r="B685" t="str">
        <f ca="1">'input proc'!W685</f>
        <v/>
      </c>
      <c r="C685" t="str">
        <f ca="1">'input proc'!X685</f>
        <v/>
      </c>
      <c r="D685" t="str">
        <f ca="1">'input proc'!Y685</f>
        <v/>
      </c>
      <c r="E685" t="str">
        <f ca="1">'input proc'!Z685</f>
        <v/>
      </c>
      <c r="F685" t="str">
        <f ca="1">'input proc'!AA685</f>
        <v/>
      </c>
      <c r="G685" t="str">
        <f ca="1">'input proc'!AB685</f>
        <v/>
      </c>
      <c r="H685" t="str">
        <f ca="1">'input proc'!AC685</f>
        <v/>
      </c>
      <c r="J685" t="b">
        <f t="shared" ca="1" si="80"/>
        <v>0</v>
      </c>
      <c r="K685" t="b">
        <f t="shared" ca="1" si="81"/>
        <v>0</v>
      </c>
      <c r="L685" t="b">
        <f t="shared" ca="1" si="82"/>
        <v>0</v>
      </c>
      <c r="M685" t="b">
        <f t="shared" ca="1" si="83"/>
        <v>0</v>
      </c>
      <c r="N685" t="b">
        <f t="shared" ca="1" si="84"/>
        <v>0</v>
      </c>
      <c r="O685" t="b">
        <f t="shared" ca="1" si="85"/>
        <v>0</v>
      </c>
      <c r="P685" t="b">
        <f t="shared" ca="1" si="86"/>
        <v>0</v>
      </c>
      <c r="Q685" t="b">
        <v>1</v>
      </c>
      <c r="S685" t="b">
        <f t="shared" ca="1" si="87"/>
        <v>0</v>
      </c>
    </row>
    <row r="686" spans="1:19" x14ac:dyDescent="0.25">
      <c r="A686" t="str">
        <f ca="1">'input proc'!V686</f>
        <v/>
      </c>
      <c r="B686" t="str">
        <f ca="1">'input proc'!W686</f>
        <v/>
      </c>
      <c r="C686" t="str">
        <f ca="1">'input proc'!X686</f>
        <v/>
      </c>
      <c r="D686" t="str">
        <f ca="1">'input proc'!Y686</f>
        <v/>
      </c>
      <c r="E686" t="str">
        <f ca="1">'input proc'!Z686</f>
        <v/>
      </c>
      <c r="F686" t="str">
        <f ca="1">'input proc'!AA686</f>
        <v/>
      </c>
      <c r="G686" t="str">
        <f ca="1">'input proc'!AB686</f>
        <v/>
      </c>
      <c r="H686" t="str">
        <f ca="1">'input proc'!AC686</f>
        <v/>
      </c>
      <c r="J686" t="b">
        <f t="shared" ca="1" si="80"/>
        <v>0</v>
      </c>
      <c r="K686" t="b">
        <f t="shared" ca="1" si="81"/>
        <v>0</v>
      </c>
      <c r="L686" t="b">
        <f t="shared" ca="1" si="82"/>
        <v>0</v>
      </c>
      <c r="M686" t="b">
        <f t="shared" ca="1" si="83"/>
        <v>0</v>
      </c>
      <c r="N686" t="b">
        <f t="shared" ca="1" si="84"/>
        <v>0</v>
      </c>
      <c r="O686" t="b">
        <f t="shared" ca="1" si="85"/>
        <v>0</v>
      </c>
      <c r="P686" t="b">
        <f t="shared" ca="1" si="86"/>
        <v>0</v>
      </c>
      <c r="Q686" t="b">
        <v>1</v>
      </c>
      <c r="S686" t="b">
        <f t="shared" ca="1" si="87"/>
        <v>0</v>
      </c>
    </row>
    <row r="687" spans="1:19" x14ac:dyDescent="0.25">
      <c r="A687" t="str">
        <f ca="1">'input proc'!V687</f>
        <v/>
      </c>
      <c r="B687" t="str">
        <f ca="1">'input proc'!W687</f>
        <v/>
      </c>
      <c r="C687" t="str">
        <f ca="1">'input proc'!X687</f>
        <v/>
      </c>
      <c r="D687" t="str">
        <f ca="1">'input proc'!Y687</f>
        <v/>
      </c>
      <c r="E687" t="str">
        <f ca="1">'input proc'!Z687</f>
        <v/>
      </c>
      <c r="F687" t="str">
        <f ca="1">'input proc'!AA687</f>
        <v/>
      </c>
      <c r="G687" t="str">
        <f ca="1">'input proc'!AB687</f>
        <v/>
      </c>
      <c r="H687" t="str">
        <f ca="1">'input proc'!AC687</f>
        <v/>
      </c>
      <c r="J687" t="b">
        <f t="shared" ca="1" si="80"/>
        <v>0</v>
      </c>
      <c r="K687" t="b">
        <f t="shared" ca="1" si="81"/>
        <v>0</v>
      </c>
      <c r="L687" t="b">
        <f t="shared" ca="1" si="82"/>
        <v>0</v>
      </c>
      <c r="M687" t="b">
        <f t="shared" ca="1" si="83"/>
        <v>0</v>
      </c>
      <c r="N687" t="b">
        <f t="shared" ca="1" si="84"/>
        <v>0</v>
      </c>
      <c r="O687" t="b">
        <f t="shared" ca="1" si="85"/>
        <v>0</v>
      </c>
      <c r="P687" t="b">
        <f t="shared" ca="1" si="86"/>
        <v>0</v>
      </c>
      <c r="Q687" t="b">
        <v>1</v>
      </c>
      <c r="S687" t="b">
        <f t="shared" ca="1" si="87"/>
        <v>0</v>
      </c>
    </row>
    <row r="688" spans="1:19" x14ac:dyDescent="0.25">
      <c r="A688" t="str">
        <f ca="1">'input proc'!V688</f>
        <v/>
      </c>
      <c r="B688" t="str">
        <f ca="1">'input proc'!W688</f>
        <v/>
      </c>
      <c r="C688" t="str">
        <f ca="1">'input proc'!X688</f>
        <v/>
      </c>
      <c r="D688" t="str">
        <f ca="1">'input proc'!Y688</f>
        <v/>
      </c>
      <c r="E688" t="str">
        <f ca="1">'input proc'!Z688</f>
        <v/>
      </c>
      <c r="F688" t="str">
        <f ca="1">'input proc'!AA688</f>
        <v/>
      </c>
      <c r="G688" t="str">
        <f ca="1">'input proc'!AB688</f>
        <v/>
      </c>
      <c r="H688" t="str">
        <f ca="1">'input proc'!AC688</f>
        <v/>
      </c>
      <c r="J688" t="b">
        <f t="shared" ca="1" si="80"/>
        <v>0</v>
      </c>
      <c r="K688" t="b">
        <f t="shared" ca="1" si="81"/>
        <v>0</v>
      </c>
      <c r="L688" t="b">
        <f t="shared" ca="1" si="82"/>
        <v>0</v>
      </c>
      <c r="M688" t="b">
        <f t="shared" ca="1" si="83"/>
        <v>0</v>
      </c>
      <c r="N688" t="b">
        <f t="shared" ca="1" si="84"/>
        <v>0</v>
      </c>
      <c r="O688" t="b">
        <f t="shared" ca="1" si="85"/>
        <v>0</v>
      </c>
      <c r="P688" t="b">
        <f t="shared" ca="1" si="86"/>
        <v>0</v>
      </c>
      <c r="Q688" t="b">
        <v>1</v>
      </c>
      <c r="S688" t="b">
        <f t="shared" ca="1" si="87"/>
        <v>0</v>
      </c>
    </row>
    <row r="689" spans="1:19" x14ac:dyDescent="0.25">
      <c r="A689" t="str">
        <f ca="1">'input proc'!V689</f>
        <v/>
      </c>
      <c r="B689" t="str">
        <f ca="1">'input proc'!W689</f>
        <v/>
      </c>
      <c r="C689" t="str">
        <f ca="1">'input proc'!X689</f>
        <v/>
      </c>
      <c r="D689" t="str">
        <f ca="1">'input proc'!Y689</f>
        <v/>
      </c>
      <c r="E689" t="str">
        <f ca="1">'input proc'!Z689</f>
        <v/>
      </c>
      <c r="F689" t="str">
        <f ca="1">'input proc'!AA689</f>
        <v/>
      </c>
      <c r="G689" t="str">
        <f ca="1">'input proc'!AB689</f>
        <v/>
      </c>
      <c r="H689" t="str">
        <f ca="1">'input proc'!AC689</f>
        <v/>
      </c>
      <c r="J689" t="b">
        <f t="shared" ca="1" si="80"/>
        <v>0</v>
      </c>
      <c r="K689" t="b">
        <f t="shared" ca="1" si="81"/>
        <v>0</v>
      </c>
      <c r="L689" t="b">
        <f t="shared" ca="1" si="82"/>
        <v>0</v>
      </c>
      <c r="M689" t="b">
        <f t="shared" ca="1" si="83"/>
        <v>0</v>
      </c>
      <c r="N689" t="b">
        <f t="shared" ca="1" si="84"/>
        <v>0</v>
      </c>
      <c r="O689" t="b">
        <f t="shared" ca="1" si="85"/>
        <v>0</v>
      </c>
      <c r="P689" t="b">
        <f t="shared" ca="1" si="86"/>
        <v>0</v>
      </c>
      <c r="Q689" t="b">
        <v>1</v>
      </c>
      <c r="S689" t="b">
        <f t="shared" ca="1" si="87"/>
        <v>0</v>
      </c>
    </row>
    <row r="690" spans="1:19" x14ac:dyDescent="0.25">
      <c r="A690" t="str">
        <f ca="1">'input proc'!V690</f>
        <v/>
      </c>
      <c r="B690" t="str">
        <f ca="1">'input proc'!W690</f>
        <v/>
      </c>
      <c r="C690" t="str">
        <f ca="1">'input proc'!X690</f>
        <v/>
      </c>
      <c r="D690" t="str">
        <f ca="1">'input proc'!Y690</f>
        <v/>
      </c>
      <c r="E690" t="str">
        <f ca="1">'input proc'!Z690</f>
        <v/>
      </c>
      <c r="F690" t="str">
        <f ca="1">'input proc'!AA690</f>
        <v/>
      </c>
      <c r="G690" t="str">
        <f ca="1">'input proc'!AB690</f>
        <v/>
      </c>
      <c r="H690" t="str">
        <f ca="1">'input proc'!AC690</f>
        <v/>
      </c>
      <c r="J690" t="b">
        <f t="shared" ca="1" si="80"/>
        <v>0</v>
      </c>
      <c r="K690" t="b">
        <f t="shared" ca="1" si="81"/>
        <v>0</v>
      </c>
      <c r="L690" t="b">
        <f t="shared" ca="1" si="82"/>
        <v>0</v>
      </c>
      <c r="M690" t="b">
        <f t="shared" ca="1" si="83"/>
        <v>0</v>
      </c>
      <c r="N690" t="b">
        <f t="shared" ca="1" si="84"/>
        <v>0</v>
      </c>
      <c r="O690" t="b">
        <f t="shared" ca="1" si="85"/>
        <v>0</v>
      </c>
      <c r="P690" t="b">
        <f t="shared" ca="1" si="86"/>
        <v>0</v>
      </c>
      <c r="Q690" t="b">
        <v>1</v>
      </c>
      <c r="S690" t="b">
        <f t="shared" ca="1" si="87"/>
        <v>0</v>
      </c>
    </row>
    <row r="691" spans="1:19" x14ac:dyDescent="0.25">
      <c r="A691" t="str">
        <f ca="1">'input proc'!V691</f>
        <v/>
      </c>
      <c r="B691" t="str">
        <f ca="1">'input proc'!W691</f>
        <v/>
      </c>
      <c r="C691" t="str">
        <f ca="1">'input proc'!X691</f>
        <v/>
      </c>
      <c r="D691" t="str">
        <f ca="1">'input proc'!Y691</f>
        <v/>
      </c>
      <c r="E691" t="str">
        <f ca="1">'input proc'!Z691</f>
        <v/>
      </c>
      <c r="F691" t="str">
        <f ca="1">'input proc'!AA691</f>
        <v/>
      </c>
      <c r="G691" t="str">
        <f ca="1">'input proc'!AB691</f>
        <v/>
      </c>
      <c r="H691" t="str">
        <f ca="1">'input proc'!AC691</f>
        <v/>
      </c>
      <c r="J691" t="b">
        <f t="shared" ca="1" si="80"/>
        <v>0</v>
      </c>
      <c r="K691" t="b">
        <f t="shared" ca="1" si="81"/>
        <v>0</v>
      </c>
      <c r="L691" t="b">
        <f t="shared" ca="1" si="82"/>
        <v>0</v>
      </c>
      <c r="M691" t="b">
        <f t="shared" ca="1" si="83"/>
        <v>0</v>
      </c>
      <c r="N691" t="b">
        <f t="shared" ca="1" si="84"/>
        <v>0</v>
      </c>
      <c r="O691" t="b">
        <f t="shared" ca="1" si="85"/>
        <v>0</v>
      </c>
      <c r="P691" t="b">
        <f t="shared" ca="1" si="86"/>
        <v>0</v>
      </c>
      <c r="Q691" t="b">
        <v>1</v>
      </c>
      <c r="S691" t="b">
        <f t="shared" ca="1" si="87"/>
        <v>0</v>
      </c>
    </row>
    <row r="692" spans="1:19" x14ac:dyDescent="0.25">
      <c r="A692" t="str">
        <f ca="1">'input proc'!V692</f>
        <v/>
      </c>
      <c r="B692" t="str">
        <f ca="1">'input proc'!W692</f>
        <v/>
      </c>
      <c r="C692" t="str">
        <f ca="1">'input proc'!X692</f>
        <v/>
      </c>
      <c r="D692" t="str">
        <f ca="1">'input proc'!Y692</f>
        <v/>
      </c>
      <c r="E692" t="str">
        <f ca="1">'input proc'!Z692</f>
        <v/>
      </c>
      <c r="F692" t="str">
        <f ca="1">'input proc'!AA692</f>
        <v/>
      </c>
      <c r="G692" t="str">
        <f ca="1">'input proc'!AB692</f>
        <v/>
      </c>
      <c r="H692" t="str">
        <f ca="1">'input proc'!AC692</f>
        <v/>
      </c>
      <c r="J692" t="b">
        <f t="shared" ca="1" si="80"/>
        <v>0</v>
      </c>
      <c r="K692" t="b">
        <f t="shared" ca="1" si="81"/>
        <v>0</v>
      </c>
      <c r="L692" t="b">
        <f t="shared" ca="1" si="82"/>
        <v>0</v>
      </c>
      <c r="M692" t="b">
        <f t="shared" ca="1" si="83"/>
        <v>0</v>
      </c>
      <c r="N692" t="b">
        <f t="shared" ca="1" si="84"/>
        <v>0</v>
      </c>
      <c r="O692" t="b">
        <f t="shared" ca="1" si="85"/>
        <v>0</v>
      </c>
      <c r="P692" t="b">
        <f t="shared" ca="1" si="86"/>
        <v>0</v>
      </c>
      <c r="Q692" t="b">
        <v>1</v>
      </c>
      <c r="S692" t="b">
        <f t="shared" ca="1" si="87"/>
        <v>0</v>
      </c>
    </row>
    <row r="693" spans="1:19" x14ac:dyDescent="0.25">
      <c r="A693" t="str">
        <f ca="1">'input proc'!V693</f>
        <v/>
      </c>
      <c r="B693" t="str">
        <f ca="1">'input proc'!W693</f>
        <v/>
      </c>
      <c r="C693" t="str">
        <f ca="1">'input proc'!X693</f>
        <v/>
      </c>
      <c r="D693" t="str">
        <f ca="1">'input proc'!Y693</f>
        <v/>
      </c>
      <c r="E693" t="str">
        <f ca="1">'input proc'!Z693</f>
        <v/>
      </c>
      <c r="F693" t="str">
        <f ca="1">'input proc'!AA693</f>
        <v/>
      </c>
      <c r="G693" t="str">
        <f ca="1">'input proc'!AB693</f>
        <v/>
      </c>
      <c r="H693" t="str">
        <f ca="1">'input proc'!AC693</f>
        <v/>
      </c>
      <c r="J693" t="b">
        <f t="shared" ca="1" si="80"/>
        <v>0</v>
      </c>
      <c r="K693" t="b">
        <f t="shared" ca="1" si="81"/>
        <v>0</v>
      </c>
      <c r="L693" t="b">
        <f t="shared" ca="1" si="82"/>
        <v>0</v>
      </c>
      <c r="M693" t="b">
        <f t="shared" ca="1" si="83"/>
        <v>0</v>
      </c>
      <c r="N693" t="b">
        <f t="shared" ca="1" si="84"/>
        <v>0</v>
      </c>
      <c r="O693" t="b">
        <f t="shared" ca="1" si="85"/>
        <v>0</v>
      </c>
      <c r="P693" t="b">
        <f t="shared" ca="1" si="86"/>
        <v>0</v>
      </c>
      <c r="Q693" t="b">
        <v>1</v>
      </c>
      <c r="S693" t="b">
        <f t="shared" ca="1" si="87"/>
        <v>0</v>
      </c>
    </row>
    <row r="694" spans="1:19" x14ac:dyDescent="0.25">
      <c r="A694" t="str">
        <f ca="1">'input proc'!V694</f>
        <v/>
      </c>
      <c r="B694" t="str">
        <f ca="1">'input proc'!W694</f>
        <v/>
      </c>
      <c r="C694" t="str">
        <f ca="1">'input proc'!X694</f>
        <v/>
      </c>
      <c r="D694" t="str">
        <f ca="1">'input proc'!Y694</f>
        <v/>
      </c>
      <c r="E694" t="str">
        <f ca="1">'input proc'!Z694</f>
        <v/>
      </c>
      <c r="F694" t="str">
        <f ca="1">'input proc'!AA694</f>
        <v/>
      </c>
      <c r="G694" t="str">
        <f ca="1">'input proc'!AB694</f>
        <v/>
      </c>
      <c r="H694" t="str">
        <f ca="1">'input proc'!AC694</f>
        <v/>
      </c>
      <c r="J694" t="b">
        <f t="shared" ca="1" si="80"/>
        <v>0</v>
      </c>
      <c r="K694" t="b">
        <f t="shared" ca="1" si="81"/>
        <v>0</v>
      </c>
      <c r="L694" t="b">
        <f t="shared" ca="1" si="82"/>
        <v>0</v>
      </c>
      <c r="M694" t="b">
        <f t="shared" ca="1" si="83"/>
        <v>0</v>
      </c>
      <c r="N694" t="b">
        <f t="shared" ca="1" si="84"/>
        <v>0</v>
      </c>
      <c r="O694" t="b">
        <f t="shared" ca="1" si="85"/>
        <v>0</v>
      </c>
      <c r="P694" t="b">
        <f t="shared" ca="1" si="86"/>
        <v>0</v>
      </c>
      <c r="Q694" t="b">
        <v>1</v>
      </c>
      <c r="S694" t="b">
        <f t="shared" ca="1" si="87"/>
        <v>0</v>
      </c>
    </row>
    <row r="695" spans="1:19" x14ac:dyDescent="0.25">
      <c r="A695" t="str">
        <f ca="1">'input proc'!V695</f>
        <v/>
      </c>
      <c r="B695" t="str">
        <f ca="1">'input proc'!W695</f>
        <v/>
      </c>
      <c r="C695" t="str">
        <f ca="1">'input proc'!X695</f>
        <v/>
      </c>
      <c r="D695" t="str">
        <f ca="1">'input proc'!Y695</f>
        <v/>
      </c>
      <c r="E695" t="str">
        <f ca="1">'input proc'!Z695</f>
        <v/>
      </c>
      <c r="F695" t="str">
        <f ca="1">'input proc'!AA695</f>
        <v/>
      </c>
      <c r="G695" t="str">
        <f ca="1">'input proc'!AB695</f>
        <v/>
      </c>
      <c r="H695" t="str">
        <f ca="1">'input proc'!AC695</f>
        <v/>
      </c>
      <c r="J695" t="b">
        <f t="shared" ca="1" si="80"/>
        <v>0</v>
      </c>
      <c r="K695" t="b">
        <f t="shared" ca="1" si="81"/>
        <v>0</v>
      </c>
      <c r="L695" t="b">
        <f t="shared" ca="1" si="82"/>
        <v>0</v>
      </c>
      <c r="M695" t="b">
        <f t="shared" ca="1" si="83"/>
        <v>0</v>
      </c>
      <c r="N695" t="b">
        <f t="shared" ca="1" si="84"/>
        <v>0</v>
      </c>
      <c r="O695" t="b">
        <f t="shared" ca="1" si="85"/>
        <v>0</v>
      </c>
      <c r="P695" t="b">
        <f t="shared" ca="1" si="86"/>
        <v>0</v>
      </c>
      <c r="Q695" t="b">
        <v>1</v>
      </c>
      <c r="S695" t="b">
        <f t="shared" ca="1" si="87"/>
        <v>0</v>
      </c>
    </row>
    <row r="696" spans="1:19" x14ac:dyDescent="0.25">
      <c r="A696" t="str">
        <f ca="1">'input proc'!V696</f>
        <v/>
      </c>
      <c r="B696" t="str">
        <f ca="1">'input proc'!W696</f>
        <v/>
      </c>
      <c r="C696" t="str">
        <f ca="1">'input proc'!X696</f>
        <v/>
      </c>
      <c r="D696" t="str">
        <f ca="1">'input proc'!Y696</f>
        <v/>
      </c>
      <c r="E696" t="str">
        <f ca="1">'input proc'!Z696</f>
        <v/>
      </c>
      <c r="F696" t="str">
        <f ca="1">'input proc'!AA696</f>
        <v/>
      </c>
      <c r="G696" t="str">
        <f ca="1">'input proc'!AB696</f>
        <v/>
      </c>
      <c r="H696" t="str">
        <f ca="1">'input proc'!AC696</f>
        <v/>
      </c>
      <c r="J696" t="b">
        <f t="shared" ca="1" si="80"/>
        <v>0</v>
      </c>
      <c r="K696" t="b">
        <f t="shared" ca="1" si="81"/>
        <v>0</v>
      </c>
      <c r="L696" t="b">
        <f t="shared" ca="1" si="82"/>
        <v>0</v>
      </c>
      <c r="M696" t="b">
        <f t="shared" ca="1" si="83"/>
        <v>0</v>
      </c>
      <c r="N696" t="b">
        <f t="shared" ca="1" si="84"/>
        <v>0</v>
      </c>
      <c r="O696" t="b">
        <f t="shared" ca="1" si="85"/>
        <v>0</v>
      </c>
      <c r="P696" t="b">
        <f t="shared" ca="1" si="86"/>
        <v>0</v>
      </c>
      <c r="Q696" t="b">
        <v>1</v>
      </c>
      <c r="S696" t="b">
        <f t="shared" ca="1" si="87"/>
        <v>0</v>
      </c>
    </row>
    <row r="697" spans="1:19" x14ac:dyDescent="0.25">
      <c r="A697" t="str">
        <f ca="1">'input proc'!V697</f>
        <v/>
      </c>
      <c r="B697" t="str">
        <f ca="1">'input proc'!W697</f>
        <v/>
      </c>
      <c r="C697" t="str">
        <f ca="1">'input proc'!X697</f>
        <v/>
      </c>
      <c r="D697" t="str">
        <f ca="1">'input proc'!Y697</f>
        <v/>
      </c>
      <c r="E697" t="str">
        <f ca="1">'input proc'!Z697</f>
        <v/>
      </c>
      <c r="F697" t="str">
        <f ca="1">'input proc'!AA697</f>
        <v/>
      </c>
      <c r="G697" t="str">
        <f ca="1">'input proc'!AB697</f>
        <v/>
      </c>
      <c r="H697" t="str">
        <f ca="1">'input proc'!AC697</f>
        <v/>
      </c>
      <c r="J697" t="b">
        <f t="shared" ca="1" si="80"/>
        <v>0</v>
      </c>
      <c r="K697" t="b">
        <f t="shared" ca="1" si="81"/>
        <v>0</v>
      </c>
      <c r="L697" t="b">
        <f t="shared" ca="1" si="82"/>
        <v>0</v>
      </c>
      <c r="M697" t="b">
        <f t="shared" ca="1" si="83"/>
        <v>0</v>
      </c>
      <c r="N697" t="b">
        <f t="shared" ca="1" si="84"/>
        <v>0</v>
      </c>
      <c r="O697" t="b">
        <f t="shared" ca="1" si="85"/>
        <v>0</v>
      </c>
      <c r="P697" t="b">
        <f t="shared" ca="1" si="86"/>
        <v>0</v>
      </c>
      <c r="Q697" t="b">
        <v>1</v>
      </c>
      <c r="S697" t="b">
        <f t="shared" ca="1" si="87"/>
        <v>0</v>
      </c>
    </row>
    <row r="698" spans="1:19" x14ac:dyDescent="0.25">
      <c r="A698" t="str">
        <f ca="1">'input proc'!V698</f>
        <v/>
      </c>
      <c r="B698" t="str">
        <f ca="1">'input proc'!W698</f>
        <v/>
      </c>
      <c r="C698" t="str">
        <f ca="1">'input proc'!X698</f>
        <v/>
      </c>
      <c r="D698" t="str">
        <f ca="1">'input proc'!Y698</f>
        <v/>
      </c>
      <c r="E698" t="str">
        <f ca="1">'input proc'!Z698</f>
        <v/>
      </c>
      <c r="F698" t="str">
        <f ca="1">'input proc'!AA698</f>
        <v/>
      </c>
      <c r="G698" t="str">
        <f ca="1">'input proc'!AB698</f>
        <v/>
      </c>
      <c r="H698" t="str">
        <f ca="1">'input proc'!AC698</f>
        <v/>
      </c>
      <c r="J698" t="b">
        <f t="shared" ca="1" si="80"/>
        <v>0</v>
      </c>
      <c r="K698" t="b">
        <f t="shared" ca="1" si="81"/>
        <v>0</v>
      </c>
      <c r="L698" t="b">
        <f t="shared" ca="1" si="82"/>
        <v>0</v>
      </c>
      <c r="M698" t="b">
        <f t="shared" ca="1" si="83"/>
        <v>0</v>
      </c>
      <c r="N698" t="b">
        <f t="shared" ca="1" si="84"/>
        <v>0</v>
      </c>
      <c r="O698" t="b">
        <f t="shared" ca="1" si="85"/>
        <v>0</v>
      </c>
      <c r="P698" t="b">
        <f t="shared" ca="1" si="86"/>
        <v>0</v>
      </c>
      <c r="Q698" t="b">
        <v>1</v>
      </c>
      <c r="S698" t="b">
        <f t="shared" ca="1" si="87"/>
        <v>0</v>
      </c>
    </row>
    <row r="699" spans="1:19" x14ac:dyDescent="0.25">
      <c r="A699" t="str">
        <f ca="1">'input proc'!V699</f>
        <v/>
      </c>
      <c r="B699" t="str">
        <f ca="1">'input proc'!W699</f>
        <v/>
      </c>
      <c r="C699" t="str">
        <f ca="1">'input proc'!X699</f>
        <v/>
      </c>
      <c r="D699" t="str">
        <f ca="1">'input proc'!Y699</f>
        <v/>
      </c>
      <c r="E699" t="str">
        <f ca="1">'input proc'!Z699</f>
        <v/>
      </c>
      <c r="F699" t="str">
        <f ca="1">'input proc'!AA699</f>
        <v/>
      </c>
      <c r="G699" t="str">
        <f ca="1">'input proc'!AB699</f>
        <v/>
      </c>
      <c r="H699" t="str">
        <f ca="1">'input proc'!AC699</f>
        <v/>
      </c>
      <c r="J699" t="b">
        <f t="shared" ca="1" si="80"/>
        <v>0</v>
      </c>
      <c r="K699" t="b">
        <f t="shared" ca="1" si="81"/>
        <v>0</v>
      </c>
      <c r="L699" t="b">
        <f t="shared" ca="1" si="82"/>
        <v>0</v>
      </c>
      <c r="M699" t="b">
        <f t="shared" ca="1" si="83"/>
        <v>0</v>
      </c>
      <c r="N699" t="b">
        <f t="shared" ca="1" si="84"/>
        <v>0</v>
      </c>
      <c r="O699" t="b">
        <f t="shared" ca="1" si="85"/>
        <v>0</v>
      </c>
      <c r="P699" t="b">
        <f t="shared" ca="1" si="86"/>
        <v>0</v>
      </c>
      <c r="Q699" t="b">
        <v>1</v>
      </c>
      <c r="S699" t="b">
        <f t="shared" ca="1" si="87"/>
        <v>0</v>
      </c>
    </row>
    <row r="700" spans="1:19" x14ac:dyDescent="0.25">
      <c r="A700" t="str">
        <f ca="1">'input proc'!V700</f>
        <v/>
      </c>
      <c r="B700" t="str">
        <f ca="1">'input proc'!W700</f>
        <v/>
      </c>
      <c r="C700" t="str">
        <f ca="1">'input proc'!X700</f>
        <v/>
      </c>
      <c r="D700" t="str">
        <f ca="1">'input proc'!Y700</f>
        <v/>
      </c>
      <c r="E700" t="str">
        <f ca="1">'input proc'!Z700</f>
        <v/>
      </c>
      <c r="F700" t="str">
        <f ca="1">'input proc'!AA700</f>
        <v/>
      </c>
      <c r="G700" t="str">
        <f ca="1">'input proc'!AB700</f>
        <v/>
      </c>
      <c r="H700" t="str">
        <f ca="1">'input proc'!AC700</f>
        <v/>
      </c>
      <c r="J700" t="b">
        <f t="shared" ca="1" si="80"/>
        <v>0</v>
      </c>
      <c r="K700" t="b">
        <f t="shared" ca="1" si="81"/>
        <v>0</v>
      </c>
      <c r="L700" t="b">
        <f t="shared" ca="1" si="82"/>
        <v>0</v>
      </c>
      <c r="M700" t="b">
        <f t="shared" ca="1" si="83"/>
        <v>0</v>
      </c>
      <c r="N700" t="b">
        <f t="shared" ca="1" si="84"/>
        <v>0</v>
      </c>
      <c r="O700" t="b">
        <f t="shared" ca="1" si="85"/>
        <v>0</v>
      </c>
      <c r="P700" t="b">
        <f t="shared" ca="1" si="86"/>
        <v>0</v>
      </c>
      <c r="Q700" t="b">
        <v>1</v>
      </c>
      <c r="S700" t="b">
        <f t="shared" ca="1" si="87"/>
        <v>0</v>
      </c>
    </row>
    <row r="701" spans="1:19" x14ac:dyDescent="0.25">
      <c r="A701" t="str">
        <f ca="1">'input proc'!V701</f>
        <v/>
      </c>
      <c r="B701" t="str">
        <f ca="1">'input proc'!W701</f>
        <v/>
      </c>
      <c r="C701" t="str">
        <f ca="1">'input proc'!X701</f>
        <v/>
      </c>
      <c r="D701" t="str">
        <f ca="1">'input proc'!Y701</f>
        <v/>
      </c>
      <c r="E701" t="str">
        <f ca="1">'input proc'!Z701</f>
        <v/>
      </c>
      <c r="F701" t="str">
        <f ca="1">'input proc'!AA701</f>
        <v/>
      </c>
      <c r="G701" t="str">
        <f ca="1">'input proc'!AB701</f>
        <v/>
      </c>
      <c r="H701" t="str">
        <f ca="1">'input proc'!AC701</f>
        <v/>
      </c>
      <c r="J701" t="b">
        <f t="shared" ca="1" si="80"/>
        <v>0</v>
      </c>
      <c r="K701" t="b">
        <f t="shared" ca="1" si="81"/>
        <v>0</v>
      </c>
      <c r="L701" t="b">
        <f t="shared" ca="1" si="82"/>
        <v>0</v>
      </c>
      <c r="M701" t="b">
        <f t="shared" ca="1" si="83"/>
        <v>0</v>
      </c>
      <c r="N701" t="b">
        <f t="shared" ca="1" si="84"/>
        <v>0</v>
      </c>
      <c r="O701" t="b">
        <f t="shared" ca="1" si="85"/>
        <v>0</v>
      </c>
      <c r="P701" t="b">
        <f t="shared" ca="1" si="86"/>
        <v>0</v>
      </c>
      <c r="Q701" t="b">
        <v>1</v>
      </c>
      <c r="S701" t="b">
        <f t="shared" ca="1" si="87"/>
        <v>0</v>
      </c>
    </row>
    <row r="702" spans="1:19" x14ac:dyDescent="0.25">
      <c r="A702" t="str">
        <f ca="1">'input proc'!V702</f>
        <v/>
      </c>
      <c r="B702" t="str">
        <f ca="1">'input proc'!W702</f>
        <v/>
      </c>
      <c r="C702" t="str">
        <f ca="1">'input proc'!X702</f>
        <v/>
      </c>
      <c r="D702" t="str">
        <f ca="1">'input proc'!Y702</f>
        <v/>
      </c>
      <c r="E702" t="str">
        <f ca="1">'input proc'!Z702</f>
        <v/>
      </c>
      <c r="F702" t="str">
        <f ca="1">'input proc'!AA702</f>
        <v/>
      </c>
      <c r="G702" t="str">
        <f ca="1">'input proc'!AB702</f>
        <v/>
      </c>
      <c r="H702" t="str">
        <f ca="1">'input proc'!AC702</f>
        <v/>
      </c>
      <c r="J702" t="b">
        <f t="shared" ca="1" si="80"/>
        <v>0</v>
      </c>
      <c r="K702" t="b">
        <f t="shared" ca="1" si="81"/>
        <v>0</v>
      </c>
      <c r="L702" t="b">
        <f t="shared" ca="1" si="82"/>
        <v>0</v>
      </c>
      <c r="M702" t="b">
        <f t="shared" ca="1" si="83"/>
        <v>0</v>
      </c>
      <c r="N702" t="b">
        <f t="shared" ca="1" si="84"/>
        <v>0</v>
      </c>
      <c r="O702" t="b">
        <f t="shared" ca="1" si="85"/>
        <v>0</v>
      </c>
      <c r="P702" t="b">
        <f t="shared" ca="1" si="86"/>
        <v>0</v>
      </c>
      <c r="Q702" t="b">
        <v>1</v>
      </c>
      <c r="S702" t="b">
        <f t="shared" ca="1" si="87"/>
        <v>0</v>
      </c>
    </row>
    <row r="703" spans="1:19" x14ac:dyDescent="0.25">
      <c r="A703" t="str">
        <f ca="1">'input proc'!V703</f>
        <v/>
      </c>
      <c r="B703" t="str">
        <f ca="1">'input proc'!W703</f>
        <v/>
      </c>
      <c r="C703" t="str">
        <f ca="1">'input proc'!X703</f>
        <v/>
      </c>
      <c r="D703" t="str">
        <f ca="1">'input proc'!Y703</f>
        <v/>
      </c>
      <c r="E703" t="str">
        <f ca="1">'input proc'!Z703</f>
        <v/>
      </c>
      <c r="F703" t="str">
        <f ca="1">'input proc'!AA703</f>
        <v/>
      </c>
      <c r="G703" t="str">
        <f ca="1">'input proc'!AB703</f>
        <v/>
      </c>
      <c r="H703" t="str">
        <f ca="1">'input proc'!AC703</f>
        <v/>
      </c>
      <c r="J703" t="b">
        <f t="shared" ca="1" si="80"/>
        <v>0</v>
      </c>
      <c r="K703" t="b">
        <f t="shared" ca="1" si="81"/>
        <v>0</v>
      </c>
      <c r="L703" t="b">
        <f t="shared" ca="1" si="82"/>
        <v>0</v>
      </c>
      <c r="M703" t="b">
        <f t="shared" ca="1" si="83"/>
        <v>0</v>
      </c>
      <c r="N703" t="b">
        <f t="shared" ca="1" si="84"/>
        <v>0</v>
      </c>
      <c r="O703" t="b">
        <f t="shared" ca="1" si="85"/>
        <v>0</v>
      </c>
      <c r="P703" t="b">
        <f t="shared" ca="1" si="86"/>
        <v>0</v>
      </c>
      <c r="Q703" t="b">
        <v>1</v>
      </c>
      <c r="S703" t="b">
        <f t="shared" ca="1" si="87"/>
        <v>0</v>
      </c>
    </row>
    <row r="704" spans="1:19" x14ac:dyDescent="0.25">
      <c r="A704" t="str">
        <f ca="1">'input proc'!V704</f>
        <v/>
      </c>
      <c r="B704" t="str">
        <f ca="1">'input proc'!W704</f>
        <v/>
      </c>
      <c r="C704" t="str">
        <f ca="1">'input proc'!X704</f>
        <v/>
      </c>
      <c r="D704" t="str">
        <f ca="1">'input proc'!Y704</f>
        <v/>
      </c>
      <c r="E704" t="str">
        <f ca="1">'input proc'!Z704</f>
        <v/>
      </c>
      <c r="F704" t="str">
        <f ca="1">'input proc'!AA704</f>
        <v/>
      </c>
      <c r="G704" t="str">
        <f ca="1">'input proc'!AB704</f>
        <v/>
      </c>
      <c r="H704" t="str">
        <f ca="1">'input proc'!AC704</f>
        <v/>
      </c>
      <c r="J704" t="b">
        <f t="shared" ca="1" si="80"/>
        <v>0</v>
      </c>
      <c r="K704" t="b">
        <f t="shared" ca="1" si="81"/>
        <v>0</v>
      </c>
      <c r="L704" t="b">
        <f t="shared" ca="1" si="82"/>
        <v>0</v>
      </c>
      <c r="M704" t="b">
        <f t="shared" ca="1" si="83"/>
        <v>0</v>
      </c>
      <c r="N704" t="b">
        <f t="shared" ca="1" si="84"/>
        <v>0</v>
      </c>
      <c r="O704" t="b">
        <f t="shared" ca="1" si="85"/>
        <v>0</v>
      </c>
      <c r="P704" t="b">
        <f t="shared" ca="1" si="86"/>
        <v>0</v>
      </c>
      <c r="Q704" t="b">
        <v>1</v>
      </c>
      <c r="S704" t="b">
        <f t="shared" ca="1" si="87"/>
        <v>0</v>
      </c>
    </row>
    <row r="705" spans="1:19" x14ac:dyDescent="0.25">
      <c r="A705" t="str">
        <f ca="1">'input proc'!V705</f>
        <v/>
      </c>
      <c r="B705" t="str">
        <f ca="1">'input proc'!W705</f>
        <v/>
      </c>
      <c r="C705" t="str">
        <f ca="1">'input proc'!X705</f>
        <v/>
      </c>
      <c r="D705" t="str">
        <f ca="1">'input proc'!Y705</f>
        <v/>
      </c>
      <c r="E705" t="str">
        <f ca="1">'input proc'!Z705</f>
        <v/>
      </c>
      <c r="F705" t="str">
        <f ca="1">'input proc'!AA705</f>
        <v/>
      </c>
      <c r="G705" t="str">
        <f ca="1">'input proc'!AB705</f>
        <v/>
      </c>
      <c r="H705" t="str">
        <f ca="1">'input proc'!AC705</f>
        <v/>
      </c>
      <c r="J705" t="b">
        <f t="shared" ca="1" si="80"/>
        <v>0</v>
      </c>
      <c r="K705" t="b">
        <f t="shared" ca="1" si="81"/>
        <v>0</v>
      </c>
      <c r="L705" t="b">
        <f t="shared" ca="1" si="82"/>
        <v>0</v>
      </c>
      <c r="M705" t="b">
        <f t="shared" ca="1" si="83"/>
        <v>0</v>
      </c>
      <c r="N705" t="b">
        <f t="shared" ca="1" si="84"/>
        <v>0</v>
      </c>
      <c r="O705" t="b">
        <f t="shared" ca="1" si="85"/>
        <v>0</v>
      </c>
      <c r="P705" t="b">
        <f t="shared" ca="1" si="86"/>
        <v>0</v>
      </c>
      <c r="Q705" t="b">
        <v>1</v>
      </c>
      <c r="S705" t="b">
        <f t="shared" ca="1" si="87"/>
        <v>0</v>
      </c>
    </row>
    <row r="706" spans="1:19" x14ac:dyDescent="0.25">
      <c r="A706" t="str">
        <f ca="1">'input proc'!V706</f>
        <v/>
      </c>
      <c r="B706" t="str">
        <f ca="1">'input proc'!W706</f>
        <v/>
      </c>
      <c r="C706" t="str">
        <f ca="1">'input proc'!X706</f>
        <v/>
      </c>
      <c r="D706" t="str">
        <f ca="1">'input proc'!Y706</f>
        <v/>
      </c>
      <c r="E706" t="str">
        <f ca="1">'input proc'!Z706</f>
        <v/>
      </c>
      <c r="F706" t="str">
        <f ca="1">'input proc'!AA706</f>
        <v/>
      </c>
      <c r="G706" t="str">
        <f ca="1">'input proc'!AB706</f>
        <v/>
      </c>
      <c r="H706" t="str">
        <f ca="1">'input proc'!AC706</f>
        <v/>
      </c>
      <c r="J706" t="b">
        <f t="shared" ca="1" si="80"/>
        <v>0</v>
      </c>
      <c r="K706" t="b">
        <f t="shared" ca="1" si="81"/>
        <v>0</v>
      </c>
      <c r="L706" t="b">
        <f t="shared" ca="1" si="82"/>
        <v>0</v>
      </c>
      <c r="M706" t="b">
        <f t="shared" ca="1" si="83"/>
        <v>0</v>
      </c>
      <c r="N706" t="b">
        <f t="shared" ca="1" si="84"/>
        <v>0</v>
      </c>
      <c r="O706" t="b">
        <f t="shared" ca="1" si="85"/>
        <v>0</v>
      </c>
      <c r="P706" t="b">
        <f t="shared" ca="1" si="86"/>
        <v>0</v>
      </c>
      <c r="Q706" t="b">
        <v>1</v>
      </c>
      <c r="S706" t="b">
        <f t="shared" ca="1" si="87"/>
        <v>0</v>
      </c>
    </row>
    <row r="707" spans="1:19" x14ac:dyDescent="0.25">
      <c r="A707" t="str">
        <f ca="1">'input proc'!V707</f>
        <v/>
      </c>
      <c r="B707" t="str">
        <f ca="1">'input proc'!W707</f>
        <v/>
      </c>
      <c r="C707" t="str">
        <f ca="1">'input proc'!X707</f>
        <v/>
      </c>
      <c r="D707" t="str">
        <f ca="1">'input proc'!Y707</f>
        <v/>
      </c>
      <c r="E707" t="str">
        <f ca="1">'input proc'!Z707</f>
        <v/>
      </c>
      <c r="F707" t="str">
        <f ca="1">'input proc'!AA707</f>
        <v/>
      </c>
      <c r="G707" t="str">
        <f ca="1">'input proc'!AB707</f>
        <v/>
      </c>
      <c r="H707" t="str">
        <f ca="1">'input proc'!AC707</f>
        <v/>
      </c>
      <c r="J707" t="b">
        <f t="shared" ca="1" si="80"/>
        <v>0</v>
      </c>
      <c r="K707" t="b">
        <f t="shared" ca="1" si="81"/>
        <v>0</v>
      </c>
      <c r="L707" t="b">
        <f t="shared" ca="1" si="82"/>
        <v>0</v>
      </c>
      <c r="M707" t="b">
        <f t="shared" ca="1" si="83"/>
        <v>0</v>
      </c>
      <c r="N707" t="b">
        <f t="shared" ca="1" si="84"/>
        <v>0</v>
      </c>
      <c r="O707" t="b">
        <f t="shared" ca="1" si="85"/>
        <v>0</v>
      </c>
      <c r="P707" t="b">
        <f t="shared" ca="1" si="86"/>
        <v>0</v>
      </c>
      <c r="Q707" t="b">
        <v>1</v>
      </c>
      <c r="S707" t="b">
        <f t="shared" ca="1" si="87"/>
        <v>0</v>
      </c>
    </row>
    <row r="708" spans="1:19" x14ac:dyDescent="0.25">
      <c r="A708" t="str">
        <f ca="1">'input proc'!V708</f>
        <v/>
      </c>
      <c r="B708" t="str">
        <f ca="1">'input proc'!W708</f>
        <v/>
      </c>
      <c r="C708" t="str">
        <f ca="1">'input proc'!X708</f>
        <v/>
      </c>
      <c r="D708" t="str">
        <f ca="1">'input proc'!Y708</f>
        <v/>
      </c>
      <c r="E708" t="str">
        <f ca="1">'input proc'!Z708</f>
        <v/>
      </c>
      <c r="F708" t="str">
        <f ca="1">'input proc'!AA708</f>
        <v/>
      </c>
      <c r="G708" t="str">
        <f ca="1">'input proc'!AB708</f>
        <v/>
      </c>
      <c r="H708" t="str">
        <f ca="1">'input proc'!AC708</f>
        <v/>
      </c>
      <c r="J708" t="b">
        <f t="shared" ref="J708:J771" ca="1" si="88">IFERROR(AND(INT(A708)&gt;=1920,INT(A708)&lt;=2002),FALSE)</f>
        <v>0</v>
      </c>
      <c r="K708" t="b">
        <f t="shared" ref="K708:K771" ca="1" si="89">IFERROR(AND(INT(B708)&gt;=2010,INT(B708)&lt;=2020),FALSE)</f>
        <v>0</v>
      </c>
      <c r="L708" t="b">
        <f t="shared" ref="L708:L771" ca="1" si="90">IFERROR(AND(INT(C708)&gt;=2020,INT(C708)&lt;=2030),FALSE)</f>
        <v>0</v>
      </c>
      <c r="M708" t="b">
        <f t="shared" ref="M708:M771" ca="1" si="91">IFERROR(_xlfn.IFS(
  RIGHT(D708,2) = "cm", AND(
    INT(MID(D708,1,LEN(D708)-2)) &gt;= 150,
    INT(MID(D708,1,LEN(D708)-2)) &lt;= 193
  ),
  RIGHT(D708,2) = "in", AND(
    INT(MID(D708,1,LEN(D708)-2)) &gt;= 59,
    INT(MID(D708,1,LEN(D708)-2)) &lt;= 76
  )
),FALSE)</f>
        <v>0</v>
      </c>
      <c r="N708" t="b">
        <f t="shared" ref="N708:N771" ca="1" si="92">AND(LEN(E708)=7,LEFT(E708,1)="#",NOT(ISERROR(HEX2DEC(MID(E708,2,6)))))</f>
        <v>0</v>
      </c>
      <c r="O708" t="b">
        <f t="shared" ref="O708:O771" ca="1" si="93">OR(F708="amb",F708="blu",F708="brn",F708="gry",F708="grn",F708="hzl",F708="oth")</f>
        <v>0</v>
      </c>
      <c r="P708" t="b">
        <f t="shared" ref="P708:P771" ca="1" si="94">AND(LEN(G708)=9,NOT(ISERROR(INT(G708))))</f>
        <v>0</v>
      </c>
      <c r="Q708" t="b">
        <v>1</v>
      </c>
      <c r="S708" t="b">
        <f t="shared" ref="S708:S771" ca="1" si="95">AND(J708:Q708)</f>
        <v>0</v>
      </c>
    </row>
    <row r="709" spans="1:19" x14ac:dyDescent="0.25">
      <c r="A709" t="str">
        <f ca="1">'input proc'!V709</f>
        <v/>
      </c>
      <c r="B709" t="str">
        <f ca="1">'input proc'!W709</f>
        <v/>
      </c>
      <c r="C709" t="str">
        <f ca="1">'input proc'!X709</f>
        <v/>
      </c>
      <c r="D709" t="str">
        <f ca="1">'input proc'!Y709</f>
        <v/>
      </c>
      <c r="E709" t="str">
        <f ca="1">'input proc'!Z709</f>
        <v/>
      </c>
      <c r="F709" t="str">
        <f ca="1">'input proc'!AA709</f>
        <v/>
      </c>
      <c r="G709" t="str">
        <f ca="1">'input proc'!AB709</f>
        <v/>
      </c>
      <c r="H709" t="str">
        <f ca="1">'input proc'!AC709</f>
        <v/>
      </c>
      <c r="J709" t="b">
        <f t="shared" ca="1" si="88"/>
        <v>0</v>
      </c>
      <c r="K709" t="b">
        <f t="shared" ca="1" si="89"/>
        <v>0</v>
      </c>
      <c r="L709" t="b">
        <f t="shared" ca="1" si="90"/>
        <v>0</v>
      </c>
      <c r="M709" t="b">
        <f t="shared" ca="1" si="91"/>
        <v>0</v>
      </c>
      <c r="N709" t="b">
        <f t="shared" ca="1" si="92"/>
        <v>0</v>
      </c>
      <c r="O709" t="b">
        <f t="shared" ca="1" si="93"/>
        <v>0</v>
      </c>
      <c r="P709" t="b">
        <f t="shared" ca="1" si="94"/>
        <v>0</v>
      </c>
      <c r="Q709" t="b">
        <v>1</v>
      </c>
      <c r="S709" t="b">
        <f t="shared" ca="1" si="95"/>
        <v>0</v>
      </c>
    </row>
    <row r="710" spans="1:19" x14ac:dyDescent="0.25">
      <c r="A710" t="str">
        <f ca="1">'input proc'!V710</f>
        <v/>
      </c>
      <c r="B710" t="str">
        <f ca="1">'input proc'!W710</f>
        <v/>
      </c>
      <c r="C710" t="str">
        <f ca="1">'input proc'!X710</f>
        <v/>
      </c>
      <c r="D710" t="str">
        <f ca="1">'input proc'!Y710</f>
        <v/>
      </c>
      <c r="E710" t="str">
        <f ca="1">'input proc'!Z710</f>
        <v/>
      </c>
      <c r="F710" t="str">
        <f ca="1">'input proc'!AA710</f>
        <v/>
      </c>
      <c r="G710" t="str">
        <f ca="1">'input proc'!AB710</f>
        <v/>
      </c>
      <c r="H710" t="str">
        <f ca="1">'input proc'!AC710</f>
        <v/>
      </c>
      <c r="J710" t="b">
        <f t="shared" ca="1" si="88"/>
        <v>0</v>
      </c>
      <c r="K710" t="b">
        <f t="shared" ca="1" si="89"/>
        <v>0</v>
      </c>
      <c r="L710" t="b">
        <f t="shared" ca="1" si="90"/>
        <v>0</v>
      </c>
      <c r="M710" t="b">
        <f t="shared" ca="1" si="91"/>
        <v>0</v>
      </c>
      <c r="N710" t="b">
        <f t="shared" ca="1" si="92"/>
        <v>0</v>
      </c>
      <c r="O710" t="b">
        <f t="shared" ca="1" si="93"/>
        <v>0</v>
      </c>
      <c r="P710" t="b">
        <f t="shared" ca="1" si="94"/>
        <v>0</v>
      </c>
      <c r="Q710" t="b">
        <v>1</v>
      </c>
      <c r="S710" t="b">
        <f t="shared" ca="1" si="95"/>
        <v>0</v>
      </c>
    </row>
    <row r="711" spans="1:19" x14ac:dyDescent="0.25">
      <c r="A711" t="str">
        <f ca="1">'input proc'!V711</f>
        <v/>
      </c>
      <c r="B711" t="str">
        <f ca="1">'input proc'!W711</f>
        <v/>
      </c>
      <c r="C711" t="str">
        <f ca="1">'input proc'!X711</f>
        <v/>
      </c>
      <c r="D711" t="str">
        <f ca="1">'input proc'!Y711</f>
        <v/>
      </c>
      <c r="E711" t="str">
        <f ca="1">'input proc'!Z711</f>
        <v/>
      </c>
      <c r="F711" t="str">
        <f ca="1">'input proc'!AA711</f>
        <v/>
      </c>
      <c r="G711" t="str">
        <f ca="1">'input proc'!AB711</f>
        <v/>
      </c>
      <c r="H711" t="str">
        <f ca="1">'input proc'!AC711</f>
        <v/>
      </c>
      <c r="J711" t="b">
        <f t="shared" ca="1" si="88"/>
        <v>0</v>
      </c>
      <c r="K711" t="b">
        <f t="shared" ca="1" si="89"/>
        <v>0</v>
      </c>
      <c r="L711" t="b">
        <f t="shared" ca="1" si="90"/>
        <v>0</v>
      </c>
      <c r="M711" t="b">
        <f t="shared" ca="1" si="91"/>
        <v>0</v>
      </c>
      <c r="N711" t="b">
        <f t="shared" ca="1" si="92"/>
        <v>0</v>
      </c>
      <c r="O711" t="b">
        <f t="shared" ca="1" si="93"/>
        <v>0</v>
      </c>
      <c r="P711" t="b">
        <f t="shared" ca="1" si="94"/>
        <v>0</v>
      </c>
      <c r="Q711" t="b">
        <v>1</v>
      </c>
      <c r="S711" t="b">
        <f t="shared" ca="1" si="95"/>
        <v>0</v>
      </c>
    </row>
    <row r="712" spans="1:19" x14ac:dyDescent="0.25">
      <c r="A712" t="str">
        <f ca="1">'input proc'!V712</f>
        <v/>
      </c>
      <c r="B712" t="str">
        <f ca="1">'input proc'!W712</f>
        <v/>
      </c>
      <c r="C712" t="str">
        <f ca="1">'input proc'!X712</f>
        <v/>
      </c>
      <c r="D712" t="str">
        <f ca="1">'input proc'!Y712</f>
        <v/>
      </c>
      <c r="E712" t="str">
        <f ca="1">'input proc'!Z712</f>
        <v/>
      </c>
      <c r="F712" t="str">
        <f ca="1">'input proc'!AA712</f>
        <v/>
      </c>
      <c r="G712" t="str">
        <f ca="1">'input proc'!AB712</f>
        <v/>
      </c>
      <c r="H712" t="str">
        <f ca="1">'input proc'!AC712</f>
        <v/>
      </c>
      <c r="J712" t="b">
        <f t="shared" ca="1" si="88"/>
        <v>0</v>
      </c>
      <c r="K712" t="b">
        <f t="shared" ca="1" si="89"/>
        <v>0</v>
      </c>
      <c r="L712" t="b">
        <f t="shared" ca="1" si="90"/>
        <v>0</v>
      </c>
      <c r="M712" t="b">
        <f t="shared" ca="1" si="91"/>
        <v>0</v>
      </c>
      <c r="N712" t="b">
        <f t="shared" ca="1" si="92"/>
        <v>0</v>
      </c>
      <c r="O712" t="b">
        <f t="shared" ca="1" si="93"/>
        <v>0</v>
      </c>
      <c r="P712" t="b">
        <f t="shared" ca="1" si="94"/>
        <v>0</v>
      </c>
      <c r="Q712" t="b">
        <v>1</v>
      </c>
      <c r="S712" t="b">
        <f t="shared" ca="1" si="95"/>
        <v>0</v>
      </c>
    </row>
    <row r="713" spans="1:19" x14ac:dyDescent="0.25">
      <c r="A713" t="str">
        <f ca="1">'input proc'!V713</f>
        <v/>
      </c>
      <c r="B713" t="str">
        <f ca="1">'input proc'!W713</f>
        <v/>
      </c>
      <c r="C713" t="str">
        <f ca="1">'input proc'!X713</f>
        <v/>
      </c>
      <c r="D713" t="str">
        <f ca="1">'input proc'!Y713</f>
        <v/>
      </c>
      <c r="E713" t="str">
        <f ca="1">'input proc'!Z713</f>
        <v/>
      </c>
      <c r="F713" t="str">
        <f ca="1">'input proc'!AA713</f>
        <v/>
      </c>
      <c r="G713" t="str">
        <f ca="1">'input proc'!AB713</f>
        <v/>
      </c>
      <c r="H713" t="str">
        <f ca="1">'input proc'!AC713</f>
        <v/>
      </c>
      <c r="J713" t="b">
        <f t="shared" ca="1" si="88"/>
        <v>0</v>
      </c>
      <c r="K713" t="b">
        <f t="shared" ca="1" si="89"/>
        <v>0</v>
      </c>
      <c r="L713" t="b">
        <f t="shared" ca="1" si="90"/>
        <v>0</v>
      </c>
      <c r="M713" t="b">
        <f t="shared" ca="1" si="91"/>
        <v>0</v>
      </c>
      <c r="N713" t="b">
        <f t="shared" ca="1" si="92"/>
        <v>0</v>
      </c>
      <c r="O713" t="b">
        <f t="shared" ca="1" si="93"/>
        <v>0</v>
      </c>
      <c r="P713" t="b">
        <f t="shared" ca="1" si="94"/>
        <v>0</v>
      </c>
      <c r="Q713" t="b">
        <v>1</v>
      </c>
      <c r="S713" t="b">
        <f t="shared" ca="1" si="95"/>
        <v>0</v>
      </c>
    </row>
    <row r="714" spans="1:19" x14ac:dyDescent="0.25">
      <c r="A714" t="str">
        <f ca="1">'input proc'!V714</f>
        <v/>
      </c>
      <c r="B714" t="str">
        <f ca="1">'input proc'!W714</f>
        <v/>
      </c>
      <c r="C714" t="str">
        <f ca="1">'input proc'!X714</f>
        <v/>
      </c>
      <c r="D714" t="str">
        <f ca="1">'input proc'!Y714</f>
        <v/>
      </c>
      <c r="E714" t="str">
        <f ca="1">'input proc'!Z714</f>
        <v/>
      </c>
      <c r="F714" t="str">
        <f ca="1">'input proc'!AA714</f>
        <v/>
      </c>
      <c r="G714" t="str">
        <f ca="1">'input proc'!AB714</f>
        <v/>
      </c>
      <c r="H714" t="str">
        <f ca="1">'input proc'!AC714</f>
        <v/>
      </c>
      <c r="J714" t="b">
        <f t="shared" ca="1" si="88"/>
        <v>0</v>
      </c>
      <c r="K714" t="b">
        <f t="shared" ca="1" si="89"/>
        <v>0</v>
      </c>
      <c r="L714" t="b">
        <f t="shared" ca="1" si="90"/>
        <v>0</v>
      </c>
      <c r="M714" t="b">
        <f t="shared" ca="1" si="91"/>
        <v>0</v>
      </c>
      <c r="N714" t="b">
        <f t="shared" ca="1" si="92"/>
        <v>0</v>
      </c>
      <c r="O714" t="b">
        <f t="shared" ca="1" si="93"/>
        <v>0</v>
      </c>
      <c r="P714" t="b">
        <f t="shared" ca="1" si="94"/>
        <v>0</v>
      </c>
      <c r="Q714" t="b">
        <v>1</v>
      </c>
      <c r="S714" t="b">
        <f t="shared" ca="1" si="95"/>
        <v>0</v>
      </c>
    </row>
    <row r="715" spans="1:19" x14ac:dyDescent="0.25">
      <c r="A715" t="str">
        <f ca="1">'input proc'!V715</f>
        <v/>
      </c>
      <c r="B715" t="str">
        <f ca="1">'input proc'!W715</f>
        <v/>
      </c>
      <c r="C715" t="str">
        <f ca="1">'input proc'!X715</f>
        <v/>
      </c>
      <c r="D715" t="str">
        <f ca="1">'input proc'!Y715</f>
        <v/>
      </c>
      <c r="E715" t="str">
        <f ca="1">'input proc'!Z715</f>
        <v/>
      </c>
      <c r="F715" t="str">
        <f ca="1">'input proc'!AA715</f>
        <v/>
      </c>
      <c r="G715" t="str">
        <f ca="1">'input proc'!AB715</f>
        <v/>
      </c>
      <c r="H715" t="str">
        <f ca="1">'input proc'!AC715</f>
        <v/>
      </c>
      <c r="J715" t="b">
        <f t="shared" ca="1" si="88"/>
        <v>0</v>
      </c>
      <c r="K715" t="b">
        <f t="shared" ca="1" si="89"/>
        <v>0</v>
      </c>
      <c r="L715" t="b">
        <f t="shared" ca="1" si="90"/>
        <v>0</v>
      </c>
      <c r="M715" t="b">
        <f t="shared" ca="1" si="91"/>
        <v>0</v>
      </c>
      <c r="N715" t="b">
        <f t="shared" ca="1" si="92"/>
        <v>0</v>
      </c>
      <c r="O715" t="b">
        <f t="shared" ca="1" si="93"/>
        <v>0</v>
      </c>
      <c r="P715" t="b">
        <f t="shared" ca="1" si="94"/>
        <v>0</v>
      </c>
      <c r="Q715" t="b">
        <v>1</v>
      </c>
      <c r="S715" t="b">
        <f t="shared" ca="1" si="95"/>
        <v>0</v>
      </c>
    </row>
    <row r="716" spans="1:19" x14ac:dyDescent="0.25">
      <c r="A716" t="str">
        <f ca="1">'input proc'!V716</f>
        <v/>
      </c>
      <c r="B716" t="str">
        <f ca="1">'input proc'!W716</f>
        <v/>
      </c>
      <c r="C716" t="str">
        <f ca="1">'input proc'!X716</f>
        <v/>
      </c>
      <c r="D716" t="str">
        <f ca="1">'input proc'!Y716</f>
        <v/>
      </c>
      <c r="E716" t="str">
        <f ca="1">'input proc'!Z716</f>
        <v/>
      </c>
      <c r="F716" t="str">
        <f ca="1">'input proc'!AA716</f>
        <v/>
      </c>
      <c r="G716" t="str">
        <f ca="1">'input proc'!AB716</f>
        <v/>
      </c>
      <c r="H716" t="str">
        <f ca="1">'input proc'!AC716</f>
        <v/>
      </c>
      <c r="J716" t="b">
        <f t="shared" ca="1" si="88"/>
        <v>0</v>
      </c>
      <c r="K716" t="b">
        <f t="shared" ca="1" si="89"/>
        <v>0</v>
      </c>
      <c r="L716" t="b">
        <f t="shared" ca="1" si="90"/>
        <v>0</v>
      </c>
      <c r="M716" t="b">
        <f t="shared" ca="1" si="91"/>
        <v>0</v>
      </c>
      <c r="N716" t="b">
        <f t="shared" ca="1" si="92"/>
        <v>0</v>
      </c>
      <c r="O716" t="b">
        <f t="shared" ca="1" si="93"/>
        <v>0</v>
      </c>
      <c r="P716" t="b">
        <f t="shared" ca="1" si="94"/>
        <v>0</v>
      </c>
      <c r="Q716" t="b">
        <v>1</v>
      </c>
      <c r="S716" t="b">
        <f t="shared" ca="1" si="95"/>
        <v>0</v>
      </c>
    </row>
    <row r="717" spans="1:19" x14ac:dyDescent="0.25">
      <c r="A717" t="str">
        <f ca="1">'input proc'!V717</f>
        <v/>
      </c>
      <c r="B717" t="str">
        <f ca="1">'input proc'!W717</f>
        <v/>
      </c>
      <c r="C717" t="str">
        <f ca="1">'input proc'!X717</f>
        <v/>
      </c>
      <c r="D717" t="str">
        <f ca="1">'input proc'!Y717</f>
        <v/>
      </c>
      <c r="E717" t="str">
        <f ca="1">'input proc'!Z717</f>
        <v/>
      </c>
      <c r="F717" t="str">
        <f ca="1">'input proc'!AA717</f>
        <v/>
      </c>
      <c r="G717" t="str">
        <f ca="1">'input proc'!AB717</f>
        <v/>
      </c>
      <c r="H717" t="str">
        <f ca="1">'input proc'!AC717</f>
        <v/>
      </c>
      <c r="J717" t="b">
        <f t="shared" ca="1" si="88"/>
        <v>0</v>
      </c>
      <c r="K717" t="b">
        <f t="shared" ca="1" si="89"/>
        <v>0</v>
      </c>
      <c r="L717" t="b">
        <f t="shared" ca="1" si="90"/>
        <v>0</v>
      </c>
      <c r="M717" t="b">
        <f t="shared" ca="1" si="91"/>
        <v>0</v>
      </c>
      <c r="N717" t="b">
        <f t="shared" ca="1" si="92"/>
        <v>0</v>
      </c>
      <c r="O717" t="b">
        <f t="shared" ca="1" si="93"/>
        <v>0</v>
      </c>
      <c r="P717" t="b">
        <f t="shared" ca="1" si="94"/>
        <v>0</v>
      </c>
      <c r="Q717" t="b">
        <v>1</v>
      </c>
      <c r="S717" t="b">
        <f t="shared" ca="1" si="95"/>
        <v>0</v>
      </c>
    </row>
    <row r="718" spans="1:19" x14ac:dyDescent="0.25">
      <c r="A718" t="str">
        <f ca="1">'input proc'!V718</f>
        <v/>
      </c>
      <c r="B718" t="str">
        <f ca="1">'input proc'!W718</f>
        <v/>
      </c>
      <c r="C718" t="str">
        <f ca="1">'input proc'!X718</f>
        <v/>
      </c>
      <c r="D718" t="str">
        <f ca="1">'input proc'!Y718</f>
        <v/>
      </c>
      <c r="E718" t="str">
        <f ca="1">'input proc'!Z718</f>
        <v/>
      </c>
      <c r="F718" t="str">
        <f ca="1">'input proc'!AA718</f>
        <v/>
      </c>
      <c r="G718" t="str">
        <f ca="1">'input proc'!AB718</f>
        <v/>
      </c>
      <c r="H718" t="str">
        <f ca="1">'input proc'!AC718</f>
        <v/>
      </c>
      <c r="J718" t="b">
        <f t="shared" ca="1" si="88"/>
        <v>0</v>
      </c>
      <c r="K718" t="b">
        <f t="shared" ca="1" si="89"/>
        <v>0</v>
      </c>
      <c r="L718" t="b">
        <f t="shared" ca="1" si="90"/>
        <v>0</v>
      </c>
      <c r="M718" t="b">
        <f t="shared" ca="1" si="91"/>
        <v>0</v>
      </c>
      <c r="N718" t="b">
        <f t="shared" ca="1" si="92"/>
        <v>0</v>
      </c>
      <c r="O718" t="b">
        <f t="shared" ca="1" si="93"/>
        <v>0</v>
      </c>
      <c r="P718" t="b">
        <f t="shared" ca="1" si="94"/>
        <v>0</v>
      </c>
      <c r="Q718" t="b">
        <v>1</v>
      </c>
      <c r="S718" t="b">
        <f t="shared" ca="1" si="95"/>
        <v>0</v>
      </c>
    </row>
    <row r="719" spans="1:19" x14ac:dyDescent="0.25">
      <c r="A719" t="str">
        <f ca="1">'input proc'!V719</f>
        <v/>
      </c>
      <c r="B719" t="str">
        <f ca="1">'input proc'!W719</f>
        <v/>
      </c>
      <c r="C719" t="str">
        <f ca="1">'input proc'!X719</f>
        <v/>
      </c>
      <c r="D719" t="str">
        <f ca="1">'input proc'!Y719</f>
        <v/>
      </c>
      <c r="E719" t="str">
        <f ca="1">'input proc'!Z719</f>
        <v/>
      </c>
      <c r="F719" t="str">
        <f ca="1">'input proc'!AA719</f>
        <v/>
      </c>
      <c r="G719" t="str">
        <f ca="1">'input proc'!AB719</f>
        <v/>
      </c>
      <c r="H719" t="str">
        <f ca="1">'input proc'!AC719</f>
        <v/>
      </c>
      <c r="J719" t="b">
        <f t="shared" ca="1" si="88"/>
        <v>0</v>
      </c>
      <c r="K719" t="b">
        <f t="shared" ca="1" si="89"/>
        <v>0</v>
      </c>
      <c r="L719" t="b">
        <f t="shared" ca="1" si="90"/>
        <v>0</v>
      </c>
      <c r="M719" t="b">
        <f t="shared" ca="1" si="91"/>
        <v>0</v>
      </c>
      <c r="N719" t="b">
        <f t="shared" ca="1" si="92"/>
        <v>0</v>
      </c>
      <c r="O719" t="b">
        <f t="shared" ca="1" si="93"/>
        <v>0</v>
      </c>
      <c r="P719" t="b">
        <f t="shared" ca="1" si="94"/>
        <v>0</v>
      </c>
      <c r="Q719" t="b">
        <v>1</v>
      </c>
      <c r="S719" t="b">
        <f t="shared" ca="1" si="95"/>
        <v>0</v>
      </c>
    </row>
    <row r="720" spans="1:19" x14ac:dyDescent="0.25">
      <c r="A720" t="str">
        <f ca="1">'input proc'!V720</f>
        <v/>
      </c>
      <c r="B720" t="str">
        <f ca="1">'input proc'!W720</f>
        <v/>
      </c>
      <c r="C720" t="str">
        <f ca="1">'input proc'!X720</f>
        <v/>
      </c>
      <c r="D720" t="str">
        <f ca="1">'input proc'!Y720</f>
        <v/>
      </c>
      <c r="E720" t="str">
        <f ca="1">'input proc'!Z720</f>
        <v/>
      </c>
      <c r="F720" t="str">
        <f ca="1">'input proc'!AA720</f>
        <v/>
      </c>
      <c r="G720" t="str">
        <f ca="1">'input proc'!AB720</f>
        <v/>
      </c>
      <c r="H720" t="str">
        <f ca="1">'input proc'!AC720</f>
        <v/>
      </c>
      <c r="J720" t="b">
        <f t="shared" ca="1" si="88"/>
        <v>0</v>
      </c>
      <c r="K720" t="b">
        <f t="shared" ca="1" si="89"/>
        <v>0</v>
      </c>
      <c r="L720" t="b">
        <f t="shared" ca="1" si="90"/>
        <v>0</v>
      </c>
      <c r="M720" t="b">
        <f t="shared" ca="1" si="91"/>
        <v>0</v>
      </c>
      <c r="N720" t="b">
        <f t="shared" ca="1" si="92"/>
        <v>0</v>
      </c>
      <c r="O720" t="b">
        <f t="shared" ca="1" si="93"/>
        <v>0</v>
      </c>
      <c r="P720" t="b">
        <f t="shared" ca="1" si="94"/>
        <v>0</v>
      </c>
      <c r="Q720" t="b">
        <v>1</v>
      </c>
      <c r="S720" t="b">
        <f t="shared" ca="1" si="95"/>
        <v>0</v>
      </c>
    </row>
    <row r="721" spans="1:19" x14ac:dyDescent="0.25">
      <c r="A721" t="str">
        <f ca="1">'input proc'!V721</f>
        <v/>
      </c>
      <c r="B721" t="str">
        <f ca="1">'input proc'!W721</f>
        <v/>
      </c>
      <c r="C721" t="str">
        <f ca="1">'input proc'!X721</f>
        <v/>
      </c>
      <c r="D721" t="str">
        <f ca="1">'input proc'!Y721</f>
        <v/>
      </c>
      <c r="E721" t="str">
        <f ca="1">'input proc'!Z721</f>
        <v/>
      </c>
      <c r="F721" t="str">
        <f ca="1">'input proc'!AA721</f>
        <v/>
      </c>
      <c r="G721" t="str">
        <f ca="1">'input proc'!AB721</f>
        <v/>
      </c>
      <c r="H721" t="str">
        <f ca="1">'input proc'!AC721</f>
        <v/>
      </c>
      <c r="J721" t="b">
        <f t="shared" ca="1" si="88"/>
        <v>0</v>
      </c>
      <c r="K721" t="b">
        <f t="shared" ca="1" si="89"/>
        <v>0</v>
      </c>
      <c r="L721" t="b">
        <f t="shared" ca="1" si="90"/>
        <v>0</v>
      </c>
      <c r="M721" t="b">
        <f t="shared" ca="1" si="91"/>
        <v>0</v>
      </c>
      <c r="N721" t="b">
        <f t="shared" ca="1" si="92"/>
        <v>0</v>
      </c>
      <c r="O721" t="b">
        <f t="shared" ca="1" si="93"/>
        <v>0</v>
      </c>
      <c r="P721" t="b">
        <f t="shared" ca="1" si="94"/>
        <v>0</v>
      </c>
      <c r="Q721" t="b">
        <v>1</v>
      </c>
      <c r="S721" t="b">
        <f t="shared" ca="1" si="95"/>
        <v>0</v>
      </c>
    </row>
    <row r="722" spans="1:19" x14ac:dyDescent="0.25">
      <c r="A722" t="str">
        <f ca="1">'input proc'!V722</f>
        <v/>
      </c>
      <c r="B722" t="str">
        <f ca="1">'input proc'!W722</f>
        <v/>
      </c>
      <c r="C722" t="str">
        <f ca="1">'input proc'!X722</f>
        <v/>
      </c>
      <c r="D722" t="str">
        <f ca="1">'input proc'!Y722</f>
        <v/>
      </c>
      <c r="E722" t="str">
        <f ca="1">'input proc'!Z722</f>
        <v/>
      </c>
      <c r="F722" t="str">
        <f ca="1">'input proc'!AA722</f>
        <v/>
      </c>
      <c r="G722" t="str">
        <f ca="1">'input proc'!AB722</f>
        <v/>
      </c>
      <c r="H722" t="str">
        <f ca="1">'input proc'!AC722</f>
        <v/>
      </c>
      <c r="J722" t="b">
        <f t="shared" ca="1" si="88"/>
        <v>0</v>
      </c>
      <c r="K722" t="b">
        <f t="shared" ca="1" si="89"/>
        <v>0</v>
      </c>
      <c r="L722" t="b">
        <f t="shared" ca="1" si="90"/>
        <v>0</v>
      </c>
      <c r="M722" t="b">
        <f t="shared" ca="1" si="91"/>
        <v>0</v>
      </c>
      <c r="N722" t="b">
        <f t="shared" ca="1" si="92"/>
        <v>0</v>
      </c>
      <c r="O722" t="b">
        <f t="shared" ca="1" si="93"/>
        <v>0</v>
      </c>
      <c r="P722" t="b">
        <f t="shared" ca="1" si="94"/>
        <v>0</v>
      </c>
      <c r="Q722" t="b">
        <v>1</v>
      </c>
      <c r="S722" t="b">
        <f t="shared" ca="1" si="95"/>
        <v>0</v>
      </c>
    </row>
    <row r="723" spans="1:19" x14ac:dyDescent="0.25">
      <c r="A723" t="str">
        <f ca="1">'input proc'!V723</f>
        <v/>
      </c>
      <c r="B723" t="str">
        <f ca="1">'input proc'!W723</f>
        <v/>
      </c>
      <c r="C723" t="str">
        <f ca="1">'input proc'!X723</f>
        <v/>
      </c>
      <c r="D723" t="str">
        <f ca="1">'input proc'!Y723</f>
        <v/>
      </c>
      <c r="E723" t="str">
        <f ca="1">'input proc'!Z723</f>
        <v/>
      </c>
      <c r="F723" t="str">
        <f ca="1">'input proc'!AA723</f>
        <v/>
      </c>
      <c r="G723" t="str">
        <f ca="1">'input proc'!AB723</f>
        <v/>
      </c>
      <c r="H723" t="str">
        <f ca="1">'input proc'!AC723</f>
        <v/>
      </c>
      <c r="J723" t="b">
        <f t="shared" ca="1" si="88"/>
        <v>0</v>
      </c>
      <c r="K723" t="b">
        <f t="shared" ca="1" si="89"/>
        <v>0</v>
      </c>
      <c r="L723" t="b">
        <f t="shared" ca="1" si="90"/>
        <v>0</v>
      </c>
      <c r="M723" t="b">
        <f t="shared" ca="1" si="91"/>
        <v>0</v>
      </c>
      <c r="N723" t="b">
        <f t="shared" ca="1" si="92"/>
        <v>0</v>
      </c>
      <c r="O723" t="b">
        <f t="shared" ca="1" si="93"/>
        <v>0</v>
      </c>
      <c r="P723" t="b">
        <f t="shared" ca="1" si="94"/>
        <v>0</v>
      </c>
      <c r="Q723" t="b">
        <v>1</v>
      </c>
      <c r="S723" t="b">
        <f t="shared" ca="1" si="95"/>
        <v>0</v>
      </c>
    </row>
    <row r="724" spans="1:19" x14ac:dyDescent="0.25">
      <c r="A724" t="str">
        <f ca="1">'input proc'!V724</f>
        <v/>
      </c>
      <c r="B724" t="str">
        <f ca="1">'input proc'!W724</f>
        <v/>
      </c>
      <c r="C724" t="str">
        <f ca="1">'input proc'!X724</f>
        <v/>
      </c>
      <c r="D724" t="str">
        <f ca="1">'input proc'!Y724</f>
        <v/>
      </c>
      <c r="E724" t="str">
        <f ca="1">'input proc'!Z724</f>
        <v/>
      </c>
      <c r="F724" t="str">
        <f ca="1">'input proc'!AA724</f>
        <v/>
      </c>
      <c r="G724" t="str">
        <f ca="1">'input proc'!AB724</f>
        <v/>
      </c>
      <c r="H724" t="str">
        <f ca="1">'input proc'!AC724</f>
        <v/>
      </c>
      <c r="J724" t="b">
        <f t="shared" ca="1" si="88"/>
        <v>0</v>
      </c>
      <c r="K724" t="b">
        <f t="shared" ca="1" si="89"/>
        <v>0</v>
      </c>
      <c r="L724" t="b">
        <f t="shared" ca="1" si="90"/>
        <v>0</v>
      </c>
      <c r="M724" t="b">
        <f t="shared" ca="1" si="91"/>
        <v>0</v>
      </c>
      <c r="N724" t="b">
        <f t="shared" ca="1" si="92"/>
        <v>0</v>
      </c>
      <c r="O724" t="b">
        <f t="shared" ca="1" si="93"/>
        <v>0</v>
      </c>
      <c r="P724" t="b">
        <f t="shared" ca="1" si="94"/>
        <v>0</v>
      </c>
      <c r="Q724" t="b">
        <v>1</v>
      </c>
      <c r="S724" t="b">
        <f t="shared" ca="1" si="95"/>
        <v>0</v>
      </c>
    </row>
    <row r="725" spans="1:19" x14ac:dyDescent="0.25">
      <c r="A725" t="str">
        <f ca="1">'input proc'!V725</f>
        <v/>
      </c>
      <c r="B725" t="str">
        <f ca="1">'input proc'!W725</f>
        <v/>
      </c>
      <c r="C725" t="str">
        <f ca="1">'input proc'!X725</f>
        <v/>
      </c>
      <c r="D725" t="str">
        <f ca="1">'input proc'!Y725</f>
        <v/>
      </c>
      <c r="E725" t="str">
        <f ca="1">'input proc'!Z725</f>
        <v/>
      </c>
      <c r="F725" t="str">
        <f ca="1">'input proc'!AA725</f>
        <v/>
      </c>
      <c r="G725" t="str">
        <f ca="1">'input proc'!AB725</f>
        <v/>
      </c>
      <c r="H725" t="str">
        <f ca="1">'input proc'!AC725</f>
        <v/>
      </c>
      <c r="J725" t="b">
        <f t="shared" ca="1" si="88"/>
        <v>0</v>
      </c>
      <c r="K725" t="b">
        <f t="shared" ca="1" si="89"/>
        <v>0</v>
      </c>
      <c r="L725" t="b">
        <f t="shared" ca="1" si="90"/>
        <v>0</v>
      </c>
      <c r="M725" t="b">
        <f t="shared" ca="1" si="91"/>
        <v>0</v>
      </c>
      <c r="N725" t="b">
        <f t="shared" ca="1" si="92"/>
        <v>0</v>
      </c>
      <c r="O725" t="b">
        <f t="shared" ca="1" si="93"/>
        <v>0</v>
      </c>
      <c r="P725" t="b">
        <f t="shared" ca="1" si="94"/>
        <v>0</v>
      </c>
      <c r="Q725" t="b">
        <v>1</v>
      </c>
      <c r="S725" t="b">
        <f t="shared" ca="1" si="95"/>
        <v>0</v>
      </c>
    </row>
    <row r="726" spans="1:19" x14ac:dyDescent="0.25">
      <c r="A726" t="str">
        <f ca="1">'input proc'!V726</f>
        <v/>
      </c>
      <c r="B726" t="str">
        <f ca="1">'input proc'!W726</f>
        <v/>
      </c>
      <c r="C726" t="str">
        <f ca="1">'input proc'!X726</f>
        <v/>
      </c>
      <c r="D726" t="str">
        <f ca="1">'input proc'!Y726</f>
        <v/>
      </c>
      <c r="E726" t="str">
        <f ca="1">'input proc'!Z726</f>
        <v/>
      </c>
      <c r="F726" t="str">
        <f ca="1">'input proc'!AA726</f>
        <v/>
      </c>
      <c r="G726" t="str">
        <f ca="1">'input proc'!AB726</f>
        <v/>
      </c>
      <c r="H726" t="str">
        <f ca="1">'input proc'!AC726</f>
        <v/>
      </c>
      <c r="J726" t="b">
        <f t="shared" ca="1" si="88"/>
        <v>0</v>
      </c>
      <c r="K726" t="b">
        <f t="shared" ca="1" si="89"/>
        <v>0</v>
      </c>
      <c r="L726" t="b">
        <f t="shared" ca="1" si="90"/>
        <v>0</v>
      </c>
      <c r="M726" t="b">
        <f t="shared" ca="1" si="91"/>
        <v>0</v>
      </c>
      <c r="N726" t="b">
        <f t="shared" ca="1" si="92"/>
        <v>0</v>
      </c>
      <c r="O726" t="b">
        <f t="shared" ca="1" si="93"/>
        <v>0</v>
      </c>
      <c r="P726" t="b">
        <f t="shared" ca="1" si="94"/>
        <v>0</v>
      </c>
      <c r="Q726" t="b">
        <v>1</v>
      </c>
      <c r="S726" t="b">
        <f t="shared" ca="1" si="95"/>
        <v>0</v>
      </c>
    </row>
    <row r="727" spans="1:19" x14ac:dyDescent="0.25">
      <c r="A727" t="str">
        <f ca="1">'input proc'!V727</f>
        <v/>
      </c>
      <c r="B727" t="str">
        <f ca="1">'input proc'!W727</f>
        <v/>
      </c>
      <c r="C727" t="str">
        <f ca="1">'input proc'!X727</f>
        <v/>
      </c>
      <c r="D727" t="str">
        <f ca="1">'input proc'!Y727</f>
        <v/>
      </c>
      <c r="E727" t="str">
        <f ca="1">'input proc'!Z727</f>
        <v/>
      </c>
      <c r="F727" t="str">
        <f ca="1">'input proc'!AA727</f>
        <v/>
      </c>
      <c r="G727" t="str">
        <f ca="1">'input proc'!AB727</f>
        <v/>
      </c>
      <c r="H727" t="str">
        <f ca="1">'input proc'!AC727</f>
        <v/>
      </c>
      <c r="J727" t="b">
        <f t="shared" ca="1" si="88"/>
        <v>0</v>
      </c>
      <c r="K727" t="b">
        <f t="shared" ca="1" si="89"/>
        <v>0</v>
      </c>
      <c r="L727" t="b">
        <f t="shared" ca="1" si="90"/>
        <v>0</v>
      </c>
      <c r="M727" t="b">
        <f t="shared" ca="1" si="91"/>
        <v>0</v>
      </c>
      <c r="N727" t="b">
        <f t="shared" ca="1" si="92"/>
        <v>0</v>
      </c>
      <c r="O727" t="b">
        <f t="shared" ca="1" si="93"/>
        <v>0</v>
      </c>
      <c r="P727" t="b">
        <f t="shared" ca="1" si="94"/>
        <v>0</v>
      </c>
      <c r="Q727" t="b">
        <v>1</v>
      </c>
      <c r="S727" t="b">
        <f t="shared" ca="1" si="95"/>
        <v>0</v>
      </c>
    </row>
    <row r="728" spans="1:19" x14ac:dyDescent="0.25">
      <c r="A728" t="str">
        <f ca="1">'input proc'!V728</f>
        <v/>
      </c>
      <c r="B728" t="str">
        <f ca="1">'input proc'!W728</f>
        <v/>
      </c>
      <c r="C728" t="str">
        <f ca="1">'input proc'!X728</f>
        <v/>
      </c>
      <c r="D728" t="str">
        <f ca="1">'input proc'!Y728</f>
        <v/>
      </c>
      <c r="E728" t="str">
        <f ca="1">'input proc'!Z728</f>
        <v/>
      </c>
      <c r="F728" t="str">
        <f ca="1">'input proc'!AA728</f>
        <v/>
      </c>
      <c r="G728" t="str">
        <f ca="1">'input proc'!AB728</f>
        <v/>
      </c>
      <c r="H728" t="str">
        <f ca="1">'input proc'!AC728</f>
        <v/>
      </c>
      <c r="J728" t="b">
        <f t="shared" ca="1" si="88"/>
        <v>0</v>
      </c>
      <c r="K728" t="b">
        <f t="shared" ca="1" si="89"/>
        <v>0</v>
      </c>
      <c r="L728" t="b">
        <f t="shared" ca="1" si="90"/>
        <v>0</v>
      </c>
      <c r="M728" t="b">
        <f t="shared" ca="1" si="91"/>
        <v>0</v>
      </c>
      <c r="N728" t="b">
        <f t="shared" ca="1" si="92"/>
        <v>0</v>
      </c>
      <c r="O728" t="b">
        <f t="shared" ca="1" si="93"/>
        <v>0</v>
      </c>
      <c r="P728" t="b">
        <f t="shared" ca="1" si="94"/>
        <v>0</v>
      </c>
      <c r="Q728" t="b">
        <v>1</v>
      </c>
      <c r="S728" t="b">
        <f t="shared" ca="1" si="95"/>
        <v>0</v>
      </c>
    </row>
    <row r="729" spans="1:19" x14ac:dyDescent="0.25">
      <c r="A729" t="str">
        <f ca="1">'input proc'!V729</f>
        <v/>
      </c>
      <c r="B729" t="str">
        <f ca="1">'input proc'!W729</f>
        <v/>
      </c>
      <c r="C729" t="str">
        <f ca="1">'input proc'!X729</f>
        <v/>
      </c>
      <c r="D729" t="str">
        <f ca="1">'input proc'!Y729</f>
        <v/>
      </c>
      <c r="E729" t="str">
        <f ca="1">'input proc'!Z729</f>
        <v/>
      </c>
      <c r="F729" t="str">
        <f ca="1">'input proc'!AA729</f>
        <v/>
      </c>
      <c r="G729" t="str">
        <f ca="1">'input proc'!AB729</f>
        <v/>
      </c>
      <c r="H729" t="str">
        <f ca="1">'input proc'!AC729</f>
        <v/>
      </c>
      <c r="J729" t="b">
        <f t="shared" ca="1" si="88"/>
        <v>0</v>
      </c>
      <c r="K729" t="b">
        <f t="shared" ca="1" si="89"/>
        <v>0</v>
      </c>
      <c r="L729" t="b">
        <f t="shared" ca="1" si="90"/>
        <v>0</v>
      </c>
      <c r="M729" t="b">
        <f t="shared" ca="1" si="91"/>
        <v>0</v>
      </c>
      <c r="N729" t="b">
        <f t="shared" ca="1" si="92"/>
        <v>0</v>
      </c>
      <c r="O729" t="b">
        <f t="shared" ca="1" si="93"/>
        <v>0</v>
      </c>
      <c r="P729" t="b">
        <f t="shared" ca="1" si="94"/>
        <v>0</v>
      </c>
      <c r="Q729" t="b">
        <v>1</v>
      </c>
      <c r="S729" t="b">
        <f t="shared" ca="1" si="95"/>
        <v>0</v>
      </c>
    </row>
    <row r="730" spans="1:19" x14ac:dyDescent="0.25">
      <c r="A730" t="str">
        <f ca="1">'input proc'!V730</f>
        <v/>
      </c>
      <c r="B730" t="str">
        <f ca="1">'input proc'!W730</f>
        <v/>
      </c>
      <c r="C730" t="str">
        <f ca="1">'input proc'!X730</f>
        <v/>
      </c>
      <c r="D730" t="str">
        <f ca="1">'input proc'!Y730</f>
        <v/>
      </c>
      <c r="E730" t="str">
        <f ca="1">'input proc'!Z730</f>
        <v/>
      </c>
      <c r="F730" t="str">
        <f ca="1">'input proc'!AA730</f>
        <v/>
      </c>
      <c r="G730" t="str">
        <f ca="1">'input proc'!AB730</f>
        <v/>
      </c>
      <c r="H730" t="str">
        <f ca="1">'input proc'!AC730</f>
        <v/>
      </c>
      <c r="J730" t="b">
        <f t="shared" ca="1" si="88"/>
        <v>0</v>
      </c>
      <c r="K730" t="b">
        <f t="shared" ca="1" si="89"/>
        <v>0</v>
      </c>
      <c r="L730" t="b">
        <f t="shared" ca="1" si="90"/>
        <v>0</v>
      </c>
      <c r="M730" t="b">
        <f t="shared" ca="1" si="91"/>
        <v>0</v>
      </c>
      <c r="N730" t="b">
        <f t="shared" ca="1" si="92"/>
        <v>0</v>
      </c>
      <c r="O730" t="b">
        <f t="shared" ca="1" si="93"/>
        <v>0</v>
      </c>
      <c r="P730" t="b">
        <f t="shared" ca="1" si="94"/>
        <v>0</v>
      </c>
      <c r="Q730" t="b">
        <v>1</v>
      </c>
      <c r="S730" t="b">
        <f t="shared" ca="1" si="95"/>
        <v>0</v>
      </c>
    </row>
    <row r="731" spans="1:19" x14ac:dyDescent="0.25">
      <c r="A731" t="str">
        <f ca="1">'input proc'!V731</f>
        <v/>
      </c>
      <c r="B731" t="str">
        <f ca="1">'input proc'!W731</f>
        <v/>
      </c>
      <c r="C731" t="str">
        <f ca="1">'input proc'!X731</f>
        <v/>
      </c>
      <c r="D731" t="str">
        <f ca="1">'input proc'!Y731</f>
        <v/>
      </c>
      <c r="E731" t="str">
        <f ca="1">'input proc'!Z731</f>
        <v/>
      </c>
      <c r="F731" t="str">
        <f ca="1">'input proc'!AA731</f>
        <v/>
      </c>
      <c r="G731" t="str">
        <f ca="1">'input proc'!AB731</f>
        <v/>
      </c>
      <c r="H731" t="str">
        <f ca="1">'input proc'!AC731</f>
        <v/>
      </c>
      <c r="J731" t="b">
        <f t="shared" ca="1" si="88"/>
        <v>0</v>
      </c>
      <c r="K731" t="b">
        <f t="shared" ca="1" si="89"/>
        <v>0</v>
      </c>
      <c r="L731" t="b">
        <f t="shared" ca="1" si="90"/>
        <v>0</v>
      </c>
      <c r="M731" t="b">
        <f t="shared" ca="1" si="91"/>
        <v>0</v>
      </c>
      <c r="N731" t="b">
        <f t="shared" ca="1" si="92"/>
        <v>0</v>
      </c>
      <c r="O731" t="b">
        <f t="shared" ca="1" si="93"/>
        <v>0</v>
      </c>
      <c r="P731" t="b">
        <f t="shared" ca="1" si="94"/>
        <v>0</v>
      </c>
      <c r="Q731" t="b">
        <v>1</v>
      </c>
      <c r="S731" t="b">
        <f t="shared" ca="1" si="95"/>
        <v>0</v>
      </c>
    </row>
    <row r="732" spans="1:19" x14ac:dyDescent="0.25">
      <c r="A732" t="str">
        <f ca="1">'input proc'!V732</f>
        <v/>
      </c>
      <c r="B732" t="str">
        <f ca="1">'input proc'!W732</f>
        <v/>
      </c>
      <c r="C732" t="str">
        <f ca="1">'input proc'!X732</f>
        <v/>
      </c>
      <c r="D732" t="str">
        <f ca="1">'input proc'!Y732</f>
        <v/>
      </c>
      <c r="E732" t="str">
        <f ca="1">'input proc'!Z732</f>
        <v/>
      </c>
      <c r="F732" t="str">
        <f ca="1">'input proc'!AA732</f>
        <v/>
      </c>
      <c r="G732" t="str">
        <f ca="1">'input proc'!AB732</f>
        <v/>
      </c>
      <c r="H732" t="str">
        <f ca="1">'input proc'!AC732</f>
        <v/>
      </c>
      <c r="J732" t="b">
        <f t="shared" ca="1" si="88"/>
        <v>0</v>
      </c>
      <c r="K732" t="b">
        <f t="shared" ca="1" si="89"/>
        <v>0</v>
      </c>
      <c r="L732" t="b">
        <f t="shared" ca="1" si="90"/>
        <v>0</v>
      </c>
      <c r="M732" t="b">
        <f t="shared" ca="1" si="91"/>
        <v>0</v>
      </c>
      <c r="N732" t="b">
        <f t="shared" ca="1" si="92"/>
        <v>0</v>
      </c>
      <c r="O732" t="b">
        <f t="shared" ca="1" si="93"/>
        <v>0</v>
      </c>
      <c r="P732" t="b">
        <f t="shared" ca="1" si="94"/>
        <v>0</v>
      </c>
      <c r="Q732" t="b">
        <v>1</v>
      </c>
      <c r="S732" t="b">
        <f t="shared" ca="1" si="95"/>
        <v>0</v>
      </c>
    </row>
    <row r="733" spans="1:19" x14ac:dyDescent="0.25">
      <c r="A733" t="str">
        <f ca="1">'input proc'!V733</f>
        <v/>
      </c>
      <c r="B733" t="str">
        <f ca="1">'input proc'!W733</f>
        <v/>
      </c>
      <c r="C733" t="str">
        <f ca="1">'input proc'!X733</f>
        <v/>
      </c>
      <c r="D733" t="str">
        <f ca="1">'input proc'!Y733</f>
        <v/>
      </c>
      <c r="E733" t="str">
        <f ca="1">'input proc'!Z733</f>
        <v/>
      </c>
      <c r="F733" t="str">
        <f ca="1">'input proc'!AA733</f>
        <v/>
      </c>
      <c r="G733" t="str">
        <f ca="1">'input proc'!AB733</f>
        <v/>
      </c>
      <c r="H733" t="str">
        <f ca="1">'input proc'!AC733</f>
        <v/>
      </c>
      <c r="J733" t="b">
        <f t="shared" ca="1" si="88"/>
        <v>0</v>
      </c>
      <c r="K733" t="b">
        <f t="shared" ca="1" si="89"/>
        <v>0</v>
      </c>
      <c r="L733" t="b">
        <f t="shared" ca="1" si="90"/>
        <v>0</v>
      </c>
      <c r="M733" t="b">
        <f t="shared" ca="1" si="91"/>
        <v>0</v>
      </c>
      <c r="N733" t="b">
        <f t="shared" ca="1" si="92"/>
        <v>0</v>
      </c>
      <c r="O733" t="b">
        <f t="shared" ca="1" si="93"/>
        <v>0</v>
      </c>
      <c r="P733" t="b">
        <f t="shared" ca="1" si="94"/>
        <v>0</v>
      </c>
      <c r="Q733" t="b">
        <v>1</v>
      </c>
      <c r="S733" t="b">
        <f t="shared" ca="1" si="95"/>
        <v>0</v>
      </c>
    </row>
    <row r="734" spans="1:19" x14ac:dyDescent="0.25">
      <c r="A734" t="str">
        <f ca="1">'input proc'!V734</f>
        <v/>
      </c>
      <c r="B734" t="str">
        <f ca="1">'input proc'!W734</f>
        <v/>
      </c>
      <c r="C734" t="str">
        <f ca="1">'input proc'!X734</f>
        <v/>
      </c>
      <c r="D734" t="str">
        <f ca="1">'input proc'!Y734</f>
        <v/>
      </c>
      <c r="E734" t="str">
        <f ca="1">'input proc'!Z734</f>
        <v/>
      </c>
      <c r="F734" t="str">
        <f ca="1">'input proc'!AA734</f>
        <v/>
      </c>
      <c r="G734" t="str">
        <f ca="1">'input proc'!AB734</f>
        <v/>
      </c>
      <c r="H734" t="str">
        <f ca="1">'input proc'!AC734</f>
        <v/>
      </c>
      <c r="J734" t="b">
        <f t="shared" ca="1" si="88"/>
        <v>0</v>
      </c>
      <c r="K734" t="b">
        <f t="shared" ca="1" si="89"/>
        <v>0</v>
      </c>
      <c r="L734" t="b">
        <f t="shared" ca="1" si="90"/>
        <v>0</v>
      </c>
      <c r="M734" t="b">
        <f t="shared" ca="1" si="91"/>
        <v>0</v>
      </c>
      <c r="N734" t="b">
        <f t="shared" ca="1" si="92"/>
        <v>0</v>
      </c>
      <c r="O734" t="b">
        <f t="shared" ca="1" si="93"/>
        <v>0</v>
      </c>
      <c r="P734" t="b">
        <f t="shared" ca="1" si="94"/>
        <v>0</v>
      </c>
      <c r="Q734" t="b">
        <v>1</v>
      </c>
      <c r="S734" t="b">
        <f t="shared" ca="1" si="95"/>
        <v>0</v>
      </c>
    </row>
    <row r="735" spans="1:19" x14ac:dyDescent="0.25">
      <c r="A735" t="str">
        <f ca="1">'input proc'!V735</f>
        <v/>
      </c>
      <c r="B735" t="str">
        <f ca="1">'input proc'!W735</f>
        <v/>
      </c>
      <c r="C735" t="str">
        <f ca="1">'input proc'!X735</f>
        <v/>
      </c>
      <c r="D735" t="str">
        <f ca="1">'input proc'!Y735</f>
        <v/>
      </c>
      <c r="E735" t="str">
        <f ca="1">'input proc'!Z735</f>
        <v/>
      </c>
      <c r="F735" t="str">
        <f ca="1">'input proc'!AA735</f>
        <v/>
      </c>
      <c r="G735" t="str">
        <f ca="1">'input proc'!AB735</f>
        <v/>
      </c>
      <c r="H735" t="str">
        <f ca="1">'input proc'!AC735</f>
        <v/>
      </c>
      <c r="J735" t="b">
        <f t="shared" ca="1" si="88"/>
        <v>0</v>
      </c>
      <c r="K735" t="b">
        <f t="shared" ca="1" si="89"/>
        <v>0</v>
      </c>
      <c r="L735" t="b">
        <f t="shared" ca="1" si="90"/>
        <v>0</v>
      </c>
      <c r="M735" t="b">
        <f t="shared" ca="1" si="91"/>
        <v>0</v>
      </c>
      <c r="N735" t="b">
        <f t="shared" ca="1" si="92"/>
        <v>0</v>
      </c>
      <c r="O735" t="b">
        <f t="shared" ca="1" si="93"/>
        <v>0</v>
      </c>
      <c r="P735" t="b">
        <f t="shared" ca="1" si="94"/>
        <v>0</v>
      </c>
      <c r="Q735" t="b">
        <v>1</v>
      </c>
      <c r="S735" t="b">
        <f t="shared" ca="1" si="95"/>
        <v>0</v>
      </c>
    </row>
    <row r="736" spans="1:19" x14ac:dyDescent="0.25">
      <c r="A736" t="str">
        <f ca="1">'input proc'!V736</f>
        <v/>
      </c>
      <c r="B736" t="str">
        <f ca="1">'input proc'!W736</f>
        <v/>
      </c>
      <c r="C736" t="str">
        <f ca="1">'input proc'!X736</f>
        <v/>
      </c>
      <c r="D736" t="str">
        <f ca="1">'input proc'!Y736</f>
        <v/>
      </c>
      <c r="E736" t="str">
        <f ca="1">'input proc'!Z736</f>
        <v/>
      </c>
      <c r="F736" t="str">
        <f ca="1">'input proc'!AA736</f>
        <v/>
      </c>
      <c r="G736" t="str">
        <f ca="1">'input proc'!AB736</f>
        <v/>
      </c>
      <c r="H736" t="str">
        <f ca="1">'input proc'!AC736</f>
        <v/>
      </c>
      <c r="J736" t="b">
        <f t="shared" ca="1" si="88"/>
        <v>0</v>
      </c>
      <c r="K736" t="b">
        <f t="shared" ca="1" si="89"/>
        <v>0</v>
      </c>
      <c r="L736" t="b">
        <f t="shared" ca="1" si="90"/>
        <v>0</v>
      </c>
      <c r="M736" t="b">
        <f t="shared" ca="1" si="91"/>
        <v>0</v>
      </c>
      <c r="N736" t="b">
        <f t="shared" ca="1" si="92"/>
        <v>0</v>
      </c>
      <c r="O736" t="b">
        <f t="shared" ca="1" si="93"/>
        <v>0</v>
      </c>
      <c r="P736" t="b">
        <f t="shared" ca="1" si="94"/>
        <v>0</v>
      </c>
      <c r="Q736" t="b">
        <v>1</v>
      </c>
      <c r="S736" t="b">
        <f t="shared" ca="1" si="95"/>
        <v>0</v>
      </c>
    </row>
    <row r="737" spans="1:19" x14ac:dyDescent="0.25">
      <c r="A737" t="str">
        <f ca="1">'input proc'!V737</f>
        <v/>
      </c>
      <c r="B737" t="str">
        <f ca="1">'input proc'!W737</f>
        <v/>
      </c>
      <c r="C737" t="str">
        <f ca="1">'input proc'!X737</f>
        <v/>
      </c>
      <c r="D737" t="str">
        <f ca="1">'input proc'!Y737</f>
        <v/>
      </c>
      <c r="E737" t="str">
        <f ca="1">'input proc'!Z737</f>
        <v/>
      </c>
      <c r="F737" t="str">
        <f ca="1">'input proc'!AA737</f>
        <v/>
      </c>
      <c r="G737" t="str">
        <f ca="1">'input proc'!AB737</f>
        <v/>
      </c>
      <c r="H737" t="str">
        <f ca="1">'input proc'!AC737</f>
        <v/>
      </c>
      <c r="J737" t="b">
        <f t="shared" ca="1" si="88"/>
        <v>0</v>
      </c>
      <c r="K737" t="b">
        <f t="shared" ca="1" si="89"/>
        <v>0</v>
      </c>
      <c r="L737" t="b">
        <f t="shared" ca="1" si="90"/>
        <v>0</v>
      </c>
      <c r="M737" t="b">
        <f t="shared" ca="1" si="91"/>
        <v>0</v>
      </c>
      <c r="N737" t="b">
        <f t="shared" ca="1" si="92"/>
        <v>0</v>
      </c>
      <c r="O737" t="b">
        <f t="shared" ca="1" si="93"/>
        <v>0</v>
      </c>
      <c r="P737" t="b">
        <f t="shared" ca="1" si="94"/>
        <v>0</v>
      </c>
      <c r="Q737" t="b">
        <v>1</v>
      </c>
      <c r="S737" t="b">
        <f t="shared" ca="1" si="95"/>
        <v>0</v>
      </c>
    </row>
    <row r="738" spans="1:19" x14ac:dyDescent="0.25">
      <c r="A738" t="str">
        <f ca="1">'input proc'!V738</f>
        <v/>
      </c>
      <c r="B738" t="str">
        <f ca="1">'input proc'!W738</f>
        <v/>
      </c>
      <c r="C738" t="str">
        <f ca="1">'input proc'!X738</f>
        <v/>
      </c>
      <c r="D738" t="str">
        <f ca="1">'input proc'!Y738</f>
        <v/>
      </c>
      <c r="E738" t="str">
        <f ca="1">'input proc'!Z738</f>
        <v/>
      </c>
      <c r="F738" t="str">
        <f ca="1">'input proc'!AA738</f>
        <v/>
      </c>
      <c r="G738" t="str">
        <f ca="1">'input proc'!AB738</f>
        <v/>
      </c>
      <c r="H738" t="str">
        <f ca="1">'input proc'!AC738</f>
        <v/>
      </c>
      <c r="J738" t="b">
        <f t="shared" ca="1" si="88"/>
        <v>0</v>
      </c>
      <c r="K738" t="b">
        <f t="shared" ca="1" si="89"/>
        <v>0</v>
      </c>
      <c r="L738" t="b">
        <f t="shared" ca="1" si="90"/>
        <v>0</v>
      </c>
      <c r="M738" t="b">
        <f t="shared" ca="1" si="91"/>
        <v>0</v>
      </c>
      <c r="N738" t="b">
        <f t="shared" ca="1" si="92"/>
        <v>0</v>
      </c>
      <c r="O738" t="b">
        <f t="shared" ca="1" si="93"/>
        <v>0</v>
      </c>
      <c r="P738" t="b">
        <f t="shared" ca="1" si="94"/>
        <v>0</v>
      </c>
      <c r="Q738" t="b">
        <v>1</v>
      </c>
      <c r="S738" t="b">
        <f t="shared" ca="1" si="95"/>
        <v>0</v>
      </c>
    </row>
    <row r="739" spans="1:19" x14ac:dyDescent="0.25">
      <c r="A739" t="str">
        <f ca="1">'input proc'!V739</f>
        <v/>
      </c>
      <c r="B739" t="str">
        <f ca="1">'input proc'!W739</f>
        <v/>
      </c>
      <c r="C739" t="str">
        <f ca="1">'input proc'!X739</f>
        <v/>
      </c>
      <c r="D739" t="str">
        <f ca="1">'input proc'!Y739</f>
        <v/>
      </c>
      <c r="E739" t="str">
        <f ca="1">'input proc'!Z739</f>
        <v/>
      </c>
      <c r="F739" t="str">
        <f ca="1">'input proc'!AA739</f>
        <v/>
      </c>
      <c r="G739" t="str">
        <f ca="1">'input proc'!AB739</f>
        <v/>
      </c>
      <c r="H739" t="str">
        <f ca="1">'input proc'!AC739</f>
        <v/>
      </c>
      <c r="J739" t="b">
        <f t="shared" ca="1" si="88"/>
        <v>0</v>
      </c>
      <c r="K739" t="b">
        <f t="shared" ca="1" si="89"/>
        <v>0</v>
      </c>
      <c r="L739" t="b">
        <f t="shared" ca="1" si="90"/>
        <v>0</v>
      </c>
      <c r="M739" t="b">
        <f t="shared" ca="1" si="91"/>
        <v>0</v>
      </c>
      <c r="N739" t="b">
        <f t="shared" ca="1" si="92"/>
        <v>0</v>
      </c>
      <c r="O739" t="b">
        <f t="shared" ca="1" si="93"/>
        <v>0</v>
      </c>
      <c r="P739" t="b">
        <f t="shared" ca="1" si="94"/>
        <v>0</v>
      </c>
      <c r="Q739" t="b">
        <v>1</v>
      </c>
      <c r="S739" t="b">
        <f t="shared" ca="1" si="95"/>
        <v>0</v>
      </c>
    </row>
    <row r="740" spans="1:19" x14ac:dyDescent="0.25">
      <c r="A740" t="str">
        <f ca="1">'input proc'!V740</f>
        <v/>
      </c>
      <c r="B740" t="str">
        <f ca="1">'input proc'!W740</f>
        <v/>
      </c>
      <c r="C740" t="str">
        <f ca="1">'input proc'!X740</f>
        <v/>
      </c>
      <c r="D740" t="str">
        <f ca="1">'input proc'!Y740</f>
        <v/>
      </c>
      <c r="E740" t="str">
        <f ca="1">'input proc'!Z740</f>
        <v/>
      </c>
      <c r="F740" t="str">
        <f ca="1">'input proc'!AA740</f>
        <v/>
      </c>
      <c r="G740" t="str">
        <f ca="1">'input proc'!AB740</f>
        <v/>
      </c>
      <c r="H740" t="str">
        <f ca="1">'input proc'!AC740</f>
        <v/>
      </c>
      <c r="J740" t="b">
        <f t="shared" ca="1" si="88"/>
        <v>0</v>
      </c>
      <c r="K740" t="b">
        <f t="shared" ca="1" si="89"/>
        <v>0</v>
      </c>
      <c r="L740" t="b">
        <f t="shared" ca="1" si="90"/>
        <v>0</v>
      </c>
      <c r="M740" t="b">
        <f t="shared" ca="1" si="91"/>
        <v>0</v>
      </c>
      <c r="N740" t="b">
        <f t="shared" ca="1" si="92"/>
        <v>0</v>
      </c>
      <c r="O740" t="b">
        <f t="shared" ca="1" si="93"/>
        <v>0</v>
      </c>
      <c r="P740" t="b">
        <f t="shared" ca="1" si="94"/>
        <v>0</v>
      </c>
      <c r="Q740" t="b">
        <v>1</v>
      </c>
      <c r="S740" t="b">
        <f t="shared" ca="1" si="95"/>
        <v>0</v>
      </c>
    </row>
    <row r="741" spans="1:19" x14ac:dyDescent="0.25">
      <c r="A741" t="str">
        <f ca="1">'input proc'!V741</f>
        <v/>
      </c>
      <c r="B741" t="str">
        <f ca="1">'input proc'!W741</f>
        <v/>
      </c>
      <c r="C741" t="str">
        <f ca="1">'input proc'!X741</f>
        <v/>
      </c>
      <c r="D741" t="str">
        <f ca="1">'input proc'!Y741</f>
        <v/>
      </c>
      <c r="E741" t="str">
        <f ca="1">'input proc'!Z741</f>
        <v/>
      </c>
      <c r="F741" t="str">
        <f ca="1">'input proc'!AA741</f>
        <v/>
      </c>
      <c r="G741" t="str">
        <f ca="1">'input proc'!AB741</f>
        <v/>
      </c>
      <c r="H741" t="str">
        <f ca="1">'input proc'!AC741</f>
        <v/>
      </c>
      <c r="J741" t="b">
        <f t="shared" ca="1" si="88"/>
        <v>0</v>
      </c>
      <c r="K741" t="b">
        <f t="shared" ca="1" si="89"/>
        <v>0</v>
      </c>
      <c r="L741" t="b">
        <f t="shared" ca="1" si="90"/>
        <v>0</v>
      </c>
      <c r="M741" t="b">
        <f t="shared" ca="1" si="91"/>
        <v>0</v>
      </c>
      <c r="N741" t="b">
        <f t="shared" ca="1" si="92"/>
        <v>0</v>
      </c>
      <c r="O741" t="b">
        <f t="shared" ca="1" si="93"/>
        <v>0</v>
      </c>
      <c r="P741" t="b">
        <f t="shared" ca="1" si="94"/>
        <v>0</v>
      </c>
      <c r="Q741" t="b">
        <v>1</v>
      </c>
      <c r="S741" t="b">
        <f t="shared" ca="1" si="95"/>
        <v>0</v>
      </c>
    </row>
    <row r="742" spans="1:19" x14ac:dyDescent="0.25">
      <c r="A742" t="str">
        <f ca="1">'input proc'!V742</f>
        <v/>
      </c>
      <c r="B742" t="str">
        <f ca="1">'input proc'!W742</f>
        <v/>
      </c>
      <c r="C742" t="str">
        <f ca="1">'input proc'!X742</f>
        <v/>
      </c>
      <c r="D742" t="str">
        <f ca="1">'input proc'!Y742</f>
        <v/>
      </c>
      <c r="E742" t="str">
        <f ca="1">'input proc'!Z742</f>
        <v/>
      </c>
      <c r="F742" t="str">
        <f ca="1">'input proc'!AA742</f>
        <v/>
      </c>
      <c r="G742" t="str">
        <f ca="1">'input proc'!AB742</f>
        <v/>
      </c>
      <c r="H742" t="str">
        <f ca="1">'input proc'!AC742</f>
        <v/>
      </c>
      <c r="J742" t="b">
        <f t="shared" ca="1" si="88"/>
        <v>0</v>
      </c>
      <c r="K742" t="b">
        <f t="shared" ca="1" si="89"/>
        <v>0</v>
      </c>
      <c r="L742" t="b">
        <f t="shared" ca="1" si="90"/>
        <v>0</v>
      </c>
      <c r="M742" t="b">
        <f t="shared" ca="1" si="91"/>
        <v>0</v>
      </c>
      <c r="N742" t="b">
        <f t="shared" ca="1" si="92"/>
        <v>0</v>
      </c>
      <c r="O742" t="b">
        <f t="shared" ca="1" si="93"/>
        <v>0</v>
      </c>
      <c r="P742" t="b">
        <f t="shared" ca="1" si="94"/>
        <v>0</v>
      </c>
      <c r="Q742" t="b">
        <v>1</v>
      </c>
      <c r="S742" t="b">
        <f t="shared" ca="1" si="95"/>
        <v>0</v>
      </c>
    </row>
    <row r="743" spans="1:19" x14ac:dyDescent="0.25">
      <c r="A743" t="str">
        <f ca="1">'input proc'!V743</f>
        <v/>
      </c>
      <c r="B743" t="str">
        <f ca="1">'input proc'!W743</f>
        <v/>
      </c>
      <c r="C743" t="str">
        <f ca="1">'input proc'!X743</f>
        <v/>
      </c>
      <c r="D743" t="str">
        <f ca="1">'input proc'!Y743</f>
        <v/>
      </c>
      <c r="E743" t="str">
        <f ca="1">'input proc'!Z743</f>
        <v/>
      </c>
      <c r="F743" t="str">
        <f ca="1">'input proc'!AA743</f>
        <v/>
      </c>
      <c r="G743" t="str">
        <f ca="1">'input proc'!AB743</f>
        <v/>
      </c>
      <c r="H743" t="str">
        <f ca="1">'input proc'!AC743</f>
        <v/>
      </c>
      <c r="J743" t="b">
        <f t="shared" ca="1" si="88"/>
        <v>0</v>
      </c>
      <c r="K743" t="b">
        <f t="shared" ca="1" si="89"/>
        <v>0</v>
      </c>
      <c r="L743" t="b">
        <f t="shared" ca="1" si="90"/>
        <v>0</v>
      </c>
      <c r="M743" t="b">
        <f t="shared" ca="1" si="91"/>
        <v>0</v>
      </c>
      <c r="N743" t="b">
        <f t="shared" ca="1" si="92"/>
        <v>0</v>
      </c>
      <c r="O743" t="b">
        <f t="shared" ca="1" si="93"/>
        <v>0</v>
      </c>
      <c r="P743" t="b">
        <f t="shared" ca="1" si="94"/>
        <v>0</v>
      </c>
      <c r="Q743" t="b">
        <v>1</v>
      </c>
      <c r="S743" t="b">
        <f t="shared" ca="1" si="95"/>
        <v>0</v>
      </c>
    </row>
    <row r="744" spans="1:19" x14ac:dyDescent="0.25">
      <c r="A744" t="str">
        <f ca="1">'input proc'!V744</f>
        <v/>
      </c>
      <c r="B744" t="str">
        <f ca="1">'input proc'!W744</f>
        <v/>
      </c>
      <c r="C744" t="str">
        <f ca="1">'input proc'!X744</f>
        <v/>
      </c>
      <c r="D744" t="str">
        <f ca="1">'input proc'!Y744</f>
        <v/>
      </c>
      <c r="E744" t="str">
        <f ca="1">'input proc'!Z744</f>
        <v/>
      </c>
      <c r="F744" t="str">
        <f ca="1">'input proc'!AA744</f>
        <v/>
      </c>
      <c r="G744" t="str">
        <f ca="1">'input proc'!AB744</f>
        <v/>
      </c>
      <c r="H744" t="str">
        <f ca="1">'input proc'!AC744</f>
        <v/>
      </c>
      <c r="J744" t="b">
        <f t="shared" ca="1" si="88"/>
        <v>0</v>
      </c>
      <c r="K744" t="b">
        <f t="shared" ca="1" si="89"/>
        <v>0</v>
      </c>
      <c r="L744" t="b">
        <f t="shared" ca="1" si="90"/>
        <v>0</v>
      </c>
      <c r="M744" t="b">
        <f t="shared" ca="1" si="91"/>
        <v>0</v>
      </c>
      <c r="N744" t="b">
        <f t="shared" ca="1" si="92"/>
        <v>0</v>
      </c>
      <c r="O744" t="b">
        <f t="shared" ca="1" si="93"/>
        <v>0</v>
      </c>
      <c r="P744" t="b">
        <f t="shared" ca="1" si="94"/>
        <v>0</v>
      </c>
      <c r="Q744" t="b">
        <v>1</v>
      </c>
      <c r="S744" t="b">
        <f t="shared" ca="1" si="95"/>
        <v>0</v>
      </c>
    </row>
    <row r="745" spans="1:19" x14ac:dyDescent="0.25">
      <c r="A745" t="str">
        <f ca="1">'input proc'!V745</f>
        <v/>
      </c>
      <c r="B745" t="str">
        <f ca="1">'input proc'!W745</f>
        <v/>
      </c>
      <c r="C745" t="str">
        <f ca="1">'input proc'!X745</f>
        <v/>
      </c>
      <c r="D745" t="str">
        <f ca="1">'input proc'!Y745</f>
        <v/>
      </c>
      <c r="E745" t="str">
        <f ca="1">'input proc'!Z745</f>
        <v/>
      </c>
      <c r="F745" t="str">
        <f ca="1">'input proc'!AA745</f>
        <v/>
      </c>
      <c r="G745" t="str">
        <f ca="1">'input proc'!AB745</f>
        <v/>
      </c>
      <c r="H745" t="str">
        <f ca="1">'input proc'!AC745</f>
        <v/>
      </c>
      <c r="J745" t="b">
        <f t="shared" ca="1" si="88"/>
        <v>0</v>
      </c>
      <c r="K745" t="b">
        <f t="shared" ca="1" si="89"/>
        <v>0</v>
      </c>
      <c r="L745" t="b">
        <f t="shared" ca="1" si="90"/>
        <v>0</v>
      </c>
      <c r="M745" t="b">
        <f t="shared" ca="1" si="91"/>
        <v>0</v>
      </c>
      <c r="N745" t="b">
        <f t="shared" ca="1" si="92"/>
        <v>0</v>
      </c>
      <c r="O745" t="b">
        <f t="shared" ca="1" si="93"/>
        <v>0</v>
      </c>
      <c r="P745" t="b">
        <f t="shared" ca="1" si="94"/>
        <v>0</v>
      </c>
      <c r="Q745" t="b">
        <v>1</v>
      </c>
      <c r="S745" t="b">
        <f t="shared" ca="1" si="95"/>
        <v>0</v>
      </c>
    </row>
    <row r="746" spans="1:19" x14ac:dyDescent="0.25">
      <c r="A746" t="str">
        <f ca="1">'input proc'!V746</f>
        <v/>
      </c>
      <c r="B746" t="str">
        <f ca="1">'input proc'!W746</f>
        <v/>
      </c>
      <c r="C746" t="str">
        <f ca="1">'input proc'!X746</f>
        <v/>
      </c>
      <c r="D746" t="str">
        <f ca="1">'input proc'!Y746</f>
        <v/>
      </c>
      <c r="E746" t="str">
        <f ca="1">'input proc'!Z746</f>
        <v/>
      </c>
      <c r="F746" t="str">
        <f ca="1">'input proc'!AA746</f>
        <v/>
      </c>
      <c r="G746" t="str">
        <f ca="1">'input proc'!AB746</f>
        <v/>
      </c>
      <c r="H746" t="str">
        <f ca="1">'input proc'!AC746</f>
        <v/>
      </c>
      <c r="J746" t="b">
        <f t="shared" ca="1" si="88"/>
        <v>0</v>
      </c>
      <c r="K746" t="b">
        <f t="shared" ca="1" si="89"/>
        <v>0</v>
      </c>
      <c r="L746" t="b">
        <f t="shared" ca="1" si="90"/>
        <v>0</v>
      </c>
      <c r="M746" t="b">
        <f t="shared" ca="1" si="91"/>
        <v>0</v>
      </c>
      <c r="N746" t="b">
        <f t="shared" ca="1" si="92"/>
        <v>0</v>
      </c>
      <c r="O746" t="b">
        <f t="shared" ca="1" si="93"/>
        <v>0</v>
      </c>
      <c r="P746" t="b">
        <f t="shared" ca="1" si="94"/>
        <v>0</v>
      </c>
      <c r="Q746" t="b">
        <v>1</v>
      </c>
      <c r="S746" t="b">
        <f t="shared" ca="1" si="95"/>
        <v>0</v>
      </c>
    </row>
    <row r="747" spans="1:19" x14ac:dyDescent="0.25">
      <c r="A747" t="str">
        <f ca="1">'input proc'!V747</f>
        <v/>
      </c>
      <c r="B747" t="str">
        <f ca="1">'input proc'!W747</f>
        <v/>
      </c>
      <c r="C747" t="str">
        <f ca="1">'input proc'!X747</f>
        <v/>
      </c>
      <c r="D747" t="str">
        <f ca="1">'input proc'!Y747</f>
        <v/>
      </c>
      <c r="E747" t="str">
        <f ca="1">'input proc'!Z747</f>
        <v/>
      </c>
      <c r="F747" t="str">
        <f ca="1">'input proc'!AA747</f>
        <v/>
      </c>
      <c r="G747" t="str">
        <f ca="1">'input proc'!AB747</f>
        <v/>
      </c>
      <c r="H747" t="str">
        <f ca="1">'input proc'!AC747</f>
        <v/>
      </c>
      <c r="J747" t="b">
        <f t="shared" ca="1" si="88"/>
        <v>0</v>
      </c>
      <c r="K747" t="b">
        <f t="shared" ca="1" si="89"/>
        <v>0</v>
      </c>
      <c r="L747" t="b">
        <f t="shared" ca="1" si="90"/>
        <v>0</v>
      </c>
      <c r="M747" t="b">
        <f t="shared" ca="1" si="91"/>
        <v>0</v>
      </c>
      <c r="N747" t="b">
        <f t="shared" ca="1" si="92"/>
        <v>0</v>
      </c>
      <c r="O747" t="b">
        <f t="shared" ca="1" si="93"/>
        <v>0</v>
      </c>
      <c r="P747" t="b">
        <f t="shared" ca="1" si="94"/>
        <v>0</v>
      </c>
      <c r="Q747" t="b">
        <v>1</v>
      </c>
      <c r="S747" t="b">
        <f t="shared" ca="1" si="95"/>
        <v>0</v>
      </c>
    </row>
    <row r="748" spans="1:19" x14ac:dyDescent="0.25">
      <c r="A748" t="str">
        <f ca="1">'input proc'!V748</f>
        <v/>
      </c>
      <c r="B748" t="str">
        <f ca="1">'input proc'!W748</f>
        <v/>
      </c>
      <c r="C748" t="str">
        <f ca="1">'input proc'!X748</f>
        <v/>
      </c>
      <c r="D748" t="str">
        <f ca="1">'input proc'!Y748</f>
        <v/>
      </c>
      <c r="E748" t="str">
        <f ca="1">'input proc'!Z748</f>
        <v/>
      </c>
      <c r="F748" t="str">
        <f ca="1">'input proc'!AA748</f>
        <v/>
      </c>
      <c r="G748" t="str">
        <f ca="1">'input proc'!AB748</f>
        <v/>
      </c>
      <c r="H748" t="str">
        <f ca="1">'input proc'!AC748</f>
        <v/>
      </c>
      <c r="J748" t="b">
        <f t="shared" ca="1" si="88"/>
        <v>0</v>
      </c>
      <c r="K748" t="b">
        <f t="shared" ca="1" si="89"/>
        <v>0</v>
      </c>
      <c r="L748" t="b">
        <f t="shared" ca="1" si="90"/>
        <v>0</v>
      </c>
      <c r="M748" t="b">
        <f t="shared" ca="1" si="91"/>
        <v>0</v>
      </c>
      <c r="N748" t="b">
        <f t="shared" ca="1" si="92"/>
        <v>0</v>
      </c>
      <c r="O748" t="b">
        <f t="shared" ca="1" si="93"/>
        <v>0</v>
      </c>
      <c r="P748" t="b">
        <f t="shared" ca="1" si="94"/>
        <v>0</v>
      </c>
      <c r="Q748" t="b">
        <v>1</v>
      </c>
      <c r="S748" t="b">
        <f t="shared" ca="1" si="95"/>
        <v>0</v>
      </c>
    </row>
    <row r="749" spans="1:19" x14ac:dyDescent="0.25">
      <c r="A749" t="str">
        <f ca="1">'input proc'!V749</f>
        <v/>
      </c>
      <c r="B749" t="str">
        <f ca="1">'input proc'!W749</f>
        <v/>
      </c>
      <c r="C749" t="str">
        <f ca="1">'input proc'!X749</f>
        <v/>
      </c>
      <c r="D749" t="str">
        <f ca="1">'input proc'!Y749</f>
        <v/>
      </c>
      <c r="E749" t="str">
        <f ca="1">'input proc'!Z749</f>
        <v/>
      </c>
      <c r="F749" t="str">
        <f ca="1">'input proc'!AA749</f>
        <v/>
      </c>
      <c r="G749" t="str">
        <f ca="1">'input proc'!AB749</f>
        <v/>
      </c>
      <c r="H749" t="str">
        <f ca="1">'input proc'!AC749</f>
        <v/>
      </c>
      <c r="J749" t="b">
        <f t="shared" ca="1" si="88"/>
        <v>0</v>
      </c>
      <c r="K749" t="b">
        <f t="shared" ca="1" si="89"/>
        <v>0</v>
      </c>
      <c r="L749" t="b">
        <f t="shared" ca="1" si="90"/>
        <v>0</v>
      </c>
      <c r="M749" t="b">
        <f t="shared" ca="1" si="91"/>
        <v>0</v>
      </c>
      <c r="N749" t="b">
        <f t="shared" ca="1" si="92"/>
        <v>0</v>
      </c>
      <c r="O749" t="b">
        <f t="shared" ca="1" si="93"/>
        <v>0</v>
      </c>
      <c r="P749" t="b">
        <f t="shared" ca="1" si="94"/>
        <v>0</v>
      </c>
      <c r="Q749" t="b">
        <v>1</v>
      </c>
      <c r="S749" t="b">
        <f t="shared" ca="1" si="95"/>
        <v>0</v>
      </c>
    </row>
    <row r="750" spans="1:19" x14ac:dyDescent="0.25">
      <c r="A750" t="str">
        <f ca="1">'input proc'!V750</f>
        <v/>
      </c>
      <c r="B750" t="str">
        <f ca="1">'input proc'!W750</f>
        <v/>
      </c>
      <c r="C750" t="str">
        <f ca="1">'input proc'!X750</f>
        <v/>
      </c>
      <c r="D750" t="str">
        <f ca="1">'input proc'!Y750</f>
        <v/>
      </c>
      <c r="E750" t="str">
        <f ca="1">'input proc'!Z750</f>
        <v/>
      </c>
      <c r="F750" t="str">
        <f ca="1">'input proc'!AA750</f>
        <v/>
      </c>
      <c r="G750" t="str">
        <f ca="1">'input proc'!AB750</f>
        <v/>
      </c>
      <c r="H750" t="str">
        <f ca="1">'input proc'!AC750</f>
        <v/>
      </c>
      <c r="J750" t="b">
        <f t="shared" ca="1" si="88"/>
        <v>0</v>
      </c>
      <c r="K750" t="b">
        <f t="shared" ca="1" si="89"/>
        <v>0</v>
      </c>
      <c r="L750" t="b">
        <f t="shared" ca="1" si="90"/>
        <v>0</v>
      </c>
      <c r="M750" t="b">
        <f t="shared" ca="1" si="91"/>
        <v>0</v>
      </c>
      <c r="N750" t="b">
        <f t="shared" ca="1" si="92"/>
        <v>0</v>
      </c>
      <c r="O750" t="b">
        <f t="shared" ca="1" si="93"/>
        <v>0</v>
      </c>
      <c r="P750" t="b">
        <f t="shared" ca="1" si="94"/>
        <v>0</v>
      </c>
      <c r="Q750" t="b">
        <v>1</v>
      </c>
      <c r="S750" t="b">
        <f t="shared" ca="1" si="95"/>
        <v>0</v>
      </c>
    </row>
    <row r="751" spans="1:19" x14ac:dyDescent="0.25">
      <c r="A751" t="str">
        <f ca="1">'input proc'!V751</f>
        <v/>
      </c>
      <c r="B751" t="str">
        <f ca="1">'input proc'!W751</f>
        <v/>
      </c>
      <c r="C751" t="str">
        <f ca="1">'input proc'!X751</f>
        <v/>
      </c>
      <c r="D751" t="str">
        <f ca="1">'input proc'!Y751</f>
        <v/>
      </c>
      <c r="E751" t="str">
        <f ca="1">'input proc'!Z751</f>
        <v/>
      </c>
      <c r="F751" t="str">
        <f ca="1">'input proc'!AA751</f>
        <v/>
      </c>
      <c r="G751" t="str">
        <f ca="1">'input proc'!AB751</f>
        <v/>
      </c>
      <c r="H751" t="str">
        <f ca="1">'input proc'!AC751</f>
        <v/>
      </c>
      <c r="J751" t="b">
        <f t="shared" ca="1" si="88"/>
        <v>0</v>
      </c>
      <c r="K751" t="b">
        <f t="shared" ca="1" si="89"/>
        <v>0</v>
      </c>
      <c r="L751" t="b">
        <f t="shared" ca="1" si="90"/>
        <v>0</v>
      </c>
      <c r="M751" t="b">
        <f t="shared" ca="1" si="91"/>
        <v>0</v>
      </c>
      <c r="N751" t="b">
        <f t="shared" ca="1" si="92"/>
        <v>0</v>
      </c>
      <c r="O751" t="b">
        <f t="shared" ca="1" si="93"/>
        <v>0</v>
      </c>
      <c r="P751" t="b">
        <f t="shared" ca="1" si="94"/>
        <v>0</v>
      </c>
      <c r="Q751" t="b">
        <v>1</v>
      </c>
      <c r="S751" t="b">
        <f t="shared" ca="1" si="95"/>
        <v>0</v>
      </c>
    </row>
    <row r="752" spans="1:19" x14ac:dyDescent="0.25">
      <c r="A752" t="str">
        <f ca="1">'input proc'!V752</f>
        <v/>
      </c>
      <c r="B752" t="str">
        <f ca="1">'input proc'!W752</f>
        <v/>
      </c>
      <c r="C752" t="str">
        <f ca="1">'input proc'!X752</f>
        <v/>
      </c>
      <c r="D752" t="str">
        <f ca="1">'input proc'!Y752</f>
        <v/>
      </c>
      <c r="E752" t="str">
        <f ca="1">'input proc'!Z752</f>
        <v/>
      </c>
      <c r="F752" t="str">
        <f ca="1">'input proc'!AA752</f>
        <v/>
      </c>
      <c r="G752" t="str">
        <f ca="1">'input proc'!AB752</f>
        <v/>
      </c>
      <c r="H752" t="str">
        <f ca="1">'input proc'!AC752</f>
        <v/>
      </c>
      <c r="J752" t="b">
        <f t="shared" ca="1" si="88"/>
        <v>0</v>
      </c>
      <c r="K752" t="b">
        <f t="shared" ca="1" si="89"/>
        <v>0</v>
      </c>
      <c r="L752" t="b">
        <f t="shared" ca="1" si="90"/>
        <v>0</v>
      </c>
      <c r="M752" t="b">
        <f t="shared" ca="1" si="91"/>
        <v>0</v>
      </c>
      <c r="N752" t="b">
        <f t="shared" ca="1" si="92"/>
        <v>0</v>
      </c>
      <c r="O752" t="b">
        <f t="shared" ca="1" si="93"/>
        <v>0</v>
      </c>
      <c r="P752" t="b">
        <f t="shared" ca="1" si="94"/>
        <v>0</v>
      </c>
      <c r="Q752" t="b">
        <v>1</v>
      </c>
      <c r="S752" t="b">
        <f t="shared" ca="1" si="95"/>
        <v>0</v>
      </c>
    </row>
    <row r="753" spans="1:19" x14ac:dyDescent="0.25">
      <c r="A753" t="str">
        <f ca="1">'input proc'!V753</f>
        <v/>
      </c>
      <c r="B753" t="str">
        <f ca="1">'input proc'!W753</f>
        <v/>
      </c>
      <c r="C753" t="str">
        <f ca="1">'input proc'!X753</f>
        <v/>
      </c>
      <c r="D753" t="str">
        <f ca="1">'input proc'!Y753</f>
        <v/>
      </c>
      <c r="E753" t="str">
        <f ca="1">'input proc'!Z753</f>
        <v/>
      </c>
      <c r="F753" t="str">
        <f ca="1">'input proc'!AA753</f>
        <v/>
      </c>
      <c r="G753" t="str">
        <f ca="1">'input proc'!AB753</f>
        <v/>
      </c>
      <c r="H753" t="str">
        <f ca="1">'input proc'!AC753</f>
        <v/>
      </c>
      <c r="J753" t="b">
        <f t="shared" ca="1" si="88"/>
        <v>0</v>
      </c>
      <c r="K753" t="b">
        <f t="shared" ca="1" si="89"/>
        <v>0</v>
      </c>
      <c r="L753" t="b">
        <f t="shared" ca="1" si="90"/>
        <v>0</v>
      </c>
      <c r="M753" t="b">
        <f t="shared" ca="1" si="91"/>
        <v>0</v>
      </c>
      <c r="N753" t="b">
        <f t="shared" ca="1" si="92"/>
        <v>0</v>
      </c>
      <c r="O753" t="b">
        <f t="shared" ca="1" si="93"/>
        <v>0</v>
      </c>
      <c r="P753" t="b">
        <f t="shared" ca="1" si="94"/>
        <v>0</v>
      </c>
      <c r="Q753" t="b">
        <v>1</v>
      </c>
      <c r="S753" t="b">
        <f t="shared" ca="1" si="95"/>
        <v>0</v>
      </c>
    </row>
    <row r="754" spans="1:19" x14ac:dyDescent="0.25">
      <c r="A754" t="str">
        <f ca="1">'input proc'!V754</f>
        <v/>
      </c>
      <c r="B754" t="str">
        <f ca="1">'input proc'!W754</f>
        <v/>
      </c>
      <c r="C754" t="str">
        <f ca="1">'input proc'!X754</f>
        <v/>
      </c>
      <c r="D754" t="str">
        <f ca="1">'input proc'!Y754</f>
        <v/>
      </c>
      <c r="E754" t="str">
        <f ca="1">'input proc'!Z754</f>
        <v/>
      </c>
      <c r="F754" t="str">
        <f ca="1">'input proc'!AA754</f>
        <v/>
      </c>
      <c r="G754" t="str">
        <f ca="1">'input proc'!AB754</f>
        <v/>
      </c>
      <c r="H754" t="str">
        <f ca="1">'input proc'!AC754</f>
        <v/>
      </c>
      <c r="J754" t="b">
        <f t="shared" ca="1" si="88"/>
        <v>0</v>
      </c>
      <c r="K754" t="b">
        <f t="shared" ca="1" si="89"/>
        <v>0</v>
      </c>
      <c r="L754" t="b">
        <f t="shared" ca="1" si="90"/>
        <v>0</v>
      </c>
      <c r="M754" t="b">
        <f t="shared" ca="1" si="91"/>
        <v>0</v>
      </c>
      <c r="N754" t="b">
        <f t="shared" ca="1" si="92"/>
        <v>0</v>
      </c>
      <c r="O754" t="b">
        <f t="shared" ca="1" si="93"/>
        <v>0</v>
      </c>
      <c r="P754" t="b">
        <f t="shared" ca="1" si="94"/>
        <v>0</v>
      </c>
      <c r="Q754" t="b">
        <v>1</v>
      </c>
      <c r="S754" t="b">
        <f t="shared" ca="1" si="95"/>
        <v>0</v>
      </c>
    </row>
    <row r="755" spans="1:19" x14ac:dyDescent="0.25">
      <c r="A755" t="str">
        <f ca="1">'input proc'!V755</f>
        <v/>
      </c>
      <c r="B755" t="str">
        <f ca="1">'input proc'!W755</f>
        <v/>
      </c>
      <c r="C755" t="str">
        <f ca="1">'input proc'!X755</f>
        <v/>
      </c>
      <c r="D755" t="str">
        <f ca="1">'input proc'!Y755</f>
        <v/>
      </c>
      <c r="E755" t="str">
        <f ca="1">'input proc'!Z755</f>
        <v/>
      </c>
      <c r="F755" t="str">
        <f ca="1">'input proc'!AA755</f>
        <v/>
      </c>
      <c r="G755" t="str">
        <f ca="1">'input proc'!AB755</f>
        <v/>
      </c>
      <c r="H755" t="str">
        <f ca="1">'input proc'!AC755</f>
        <v/>
      </c>
      <c r="J755" t="b">
        <f t="shared" ca="1" si="88"/>
        <v>0</v>
      </c>
      <c r="K755" t="b">
        <f t="shared" ca="1" si="89"/>
        <v>0</v>
      </c>
      <c r="L755" t="b">
        <f t="shared" ca="1" si="90"/>
        <v>0</v>
      </c>
      <c r="M755" t="b">
        <f t="shared" ca="1" si="91"/>
        <v>0</v>
      </c>
      <c r="N755" t="b">
        <f t="shared" ca="1" si="92"/>
        <v>0</v>
      </c>
      <c r="O755" t="b">
        <f t="shared" ca="1" si="93"/>
        <v>0</v>
      </c>
      <c r="P755" t="b">
        <f t="shared" ca="1" si="94"/>
        <v>0</v>
      </c>
      <c r="Q755" t="b">
        <v>1</v>
      </c>
      <c r="S755" t="b">
        <f t="shared" ca="1" si="95"/>
        <v>0</v>
      </c>
    </row>
    <row r="756" spans="1:19" x14ac:dyDescent="0.25">
      <c r="A756" t="str">
        <f ca="1">'input proc'!V756</f>
        <v/>
      </c>
      <c r="B756" t="str">
        <f ca="1">'input proc'!W756</f>
        <v/>
      </c>
      <c r="C756" t="str">
        <f ca="1">'input proc'!X756</f>
        <v/>
      </c>
      <c r="D756" t="str">
        <f ca="1">'input proc'!Y756</f>
        <v/>
      </c>
      <c r="E756" t="str">
        <f ca="1">'input proc'!Z756</f>
        <v/>
      </c>
      <c r="F756" t="str">
        <f ca="1">'input proc'!AA756</f>
        <v/>
      </c>
      <c r="G756" t="str">
        <f ca="1">'input proc'!AB756</f>
        <v/>
      </c>
      <c r="H756" t="str">
        <f ca="1">'input proc'!AC756</f>
        <v/>
      </c>
      <c r="J756" t="b">
        <f t="shared" ca="1" si="88"/>
        <v>0</v>
      </c>
      <c r="K756" t="b">
        <f t="shared" ca="1" si="89"/>
        <v>0</v>
      </c>
      <c r="L756" t="b">
        <f t="shared" ca="1" si="90"/>
        <v>0</v>
      </c>
      <c r="M756" t="b">
        <f t="shared" ca="1" si="91"/>
        <v>0</v>
      </c>
      <c r="N756" t="b">
        <f t="shared" ca="1" si="92"/>
        <v>0</v>
      </c>
      <c r="O756" t="b">
        <f t="shared" ca="1" si="93"/>
        <v>0</v>
      </c>
      <c r="P756" t="b">
        <f t="shared" ca="1" si="94"/>
        <v>0</v>
      </c>
      <c r="Q756" t="b">
        <v>1</v>
      </c>
      <c r="S756" t="b">
        <f t="shared" ca="1" si="95"/>
        <v>0</v>
      </c>
    </row>
    <row r="757" spans="1:19" x14ac:dyDescent="0.25">
      <c r="A757" t="str">
        <f ca="1">'input proc'!V757</f>
        <v/>
      </c>
      <c r="B757" t="str">
        <f ca="1">'input proc'!W757</f>
        <v/>
      </c>
      <c r="C757" t="str">
        <f ca="1">'input proc'!X757</f>
        <v/>
      </c>
      <c r="D757" t="str">
        <f ca="1">'input proc'!Y757</f>
        <v/>
      </c>
      <c r="E757" t="str">
        <f ca="1">'input proc'!Z757</f>
        <v/>
      </c>
      <c r="F757" t="str">
        <f ca="1">'input proc'!AA757</f>
        <v/>
      </c>
      <c r="G757" t="str">
        <f ca="1">'input proc'!AB757</f>
        <v/>
      </c>
      <c r="H757" t="str">
        <f ca="1">'input proc'!AC757</f>
        <v/>
      </c>
      <c r="J757" t="b">
        <f t="shared" ca="1" si="88"/>
        <v>0</v>
      </c>
      <c r="K757" t="b">
        <f t="shared" ca="1" si="89"/>
        <v>0</v>
      </c>
      <c r="L757" t="b">
        <f t="shared" ca="1" si="90"/>
        <v>0</v>
      </c>
      <c r="M757" t="b">
        <f t="shared" ca="1" si="91"/>
        <v>0</v>
      </c>
      <c r="N757" t="b">
        <f t="shared" ca="1" si="92"/>
        <v>0</v>
      </c>
      <c r="O757" t="b">
        <f t="shared" ca="1" si="93"/>
        <v>0</v>
      </c>
      <c r="P757" t="b">
        <f t="shared" ca="1" si="94"/>
        <v>0</v>
      </c>
      <c r="Q757" t="b">
        <v>1</v>
      </c>
      <c r="S757" t="b">
        <f t="shared" ca="1" si="95"/>
        <v>0</v>
      </c>
    </row>
    <row r="758" spans="1:19" x14ac:dyDescent="0.25">
      <c r="A758" t="str">
        <f ca="1">'input proc'!V758</f>
        <v/>
      </c>
      <c r="B758" t="str">
        <f ca="1">'input proc'!W758</f>
        <v/>
      </c>
      <c r="C758" t="str">
        <f ca="1">'input proc'!X758</f>
        <v/>
      </c>
      <c r="D758" t="str">
        <f ca="1">'input proc'!Y758</f>
        <v/>
      </c>
      <c r="E758" t="str">
        <f ca="1">'input proc'!Z758</f>
        <v/>
      </c>
      <c r="F758" t="str">
        <f ca="1">'input proc'!AA758</f>
        <v/>
      </c>
      <c r="G758" t="str">
        <f ca="1">'input proc'!AB758</f>
        <v/>
      </c>
      <c r="H758" t="str">
        <f ca="1">'input proc'!AC758</f>
        <v/>
      </c>
      <c r="J758" t="b">
        <f t="shared" ca="1" si="88"/>
        <v>0</v>
      </c>
      <c r="K758" t="b">
        <f t="shared" ca="1" si="89"/>
        <v>0</v>
      </c>
      <c r="L758" t="b">
        <f t="shared" ca="1" si="90"/>
        <v>0</v>
      </c>
      <c r="M758" t="b">
        <f t="shared" ca="1" si="91"/>
        <v>0</v>
      </c>
      <c r="N758" t="b">
        <f t="shared" ca="1" si="92"/>
        <v>0</v>
      </c>
      <c r="O758" t="b">
        <f t="shared" ca="1" si="93"/>
        <v>0</v>
      </c>
      <c r="P758" t="b">
        <f t="shared" ca="1" si="94"/>
        <v>0</v>
      </c>
      <c r="Q758" t="b">
        <v>1</v>
      </c>
      <c r="S758" t="b">
        <f t="shared" ca="1" si="95"/>
        <v>0</v>
      </c>
    </row>
    <row r="759" spans="1:19" x14ac:dyDescent="0.25">
      <c r="A759" t="str">
        <f ca="1">'input proc'!V759</f>
        <v/>
      </c>
      <c r="B759" t="str">
        <f ca="1">'input proc'!W759</f>
        <v/>
      </c>
      <c r="C759" t="str">
        <f ca="1">'input proc'!X759</f>
        <v/>
      </c>
      <c r="D759" t="str">
        <f ca="1">'input proc'!Y759</f>
        <v/>
      </c>
      <c r="E759" t="str">
        <f ca="1">'input proc'!Z759</f>
        <v/>
      </c>
      <c r="F759" t="str">
        <f ca="1">'input proc'!AA759</f>
        <v/>
      </c>
      <c r="G759" t="str">
        <f ca="1">'input proc'!AB759</f>
        <v/>
      </c>
      <c r="H759" t="str">
        <f ca="1">'input proc'!AC759</f>
        <v/>
      </c>
      <c r="J759" t="b">
        <f t="shared" ca="1" si="88"/>
        <v>0</v>
      </c>
      <c r="K759" t="b">
        <f t="shared" ca="1" si="89"/>
        <v>0</v>
      </c>
      <c r="L759" t="b">
        <f t="shared" ca="1" si="90"/>
        <v>0</v>
      </c>
      <c r="M759" t="b">
        <f t="shared" ca="1" si="91"/>
        <v>0</v>
      </c>
      <c r="N759" t="b">
        <f t="shared" ca="1" si="92"/>
        <v>0</v>
      </c>
      <c r="O759" t="b">
        <f t="shared" ca="1" si="93"/>
        <v>0</v>
      </c>
      <c r="P759" t="b">
        <f t="shared" ca="1" si="94"/>
        <v>0</v>
      </c>
      <c r="Q759" t="b">
        <v>1</v>
      </c>
      <c r="S759" t="b">
        <f t="shared" ca="1" si="95"/>
        <v>0</v>
      </c>
    </row>
    <row r="760" spans="1:19" x14ac:dyDescent="0.25">
      <c r="A760" t="str">
        <f ca="1">'input proc'!V760</f>
        <v/>
      </c>
      <c r="B760" t="str">
        <f ca="1">'input proc'!W760</f>
        <v/>
      </c>
      <c r="C760" t="str">
        <f ca="1">'input proc'!X760</f>
        <v/>
      </c>
      <c r="D760" t="str">
        <f ca="1">'input proc'!Y760</f>
        <v/>
      </c>
      <c r="E760" t="str">
        <f ca="1">'input proc'!Z760</f>
        <v/>
      </c>
      <c r="F760" t="str">
        <f ca="1">'input proc'!AA760</f>
        <v/>
      </c>
      <c r="G760" t="str">
        <f ca="1">'input proc'!AB760</f>
        <v/>
      </c>
      <c r="H760" t="str">
        <f ca="1">'input proc'!AC760</f>
        <v/>
      </c>
      <c r="J760" t="b">
        <f t="shared" ca="1" si="88"/>
        <v>0</v>
      </c>
      <c r="K760" t="b">
        <f t="shared" ca="1" si="89"/>
        <v>0</v>
      </c>
      <c r="L760" t="b">
        <f t="shared" ca="1" si="90"/>
        <v>0</v>
      </c>
      <c r="M760" t="b">
        <f t="shared" ca="1" si="91"/>
        <v>0</v>
      </c>
      <c r="N760" t="b">
        <f t="shared" ca="1" si="92"/>
        <v>0</v>
      </c>
      <c r="O760" t="b">
        <f t="shared" ca="1" si="93"/>
        <v>0</v>
      </c>
      <c r="P760" t="b">
        <f t="shared" ca="1" si="94"/>
        <v>0</v>
      </c>
      <c r="Q760" t="b">
        <v>1</v>
      </c>
      <c r="S760" t="b">
        <f t="shared" ca="1" si="95"/>
        <v>0</v>
      </c>
    </row>
    <row r="761" spans="1:19" x14ac:dyDescent="0.25">
      <c r="A761" t="str">
        <f ca="1">'input proc'!V761</f>
        <v/>
      </c>
      <c r="B761" t="str">
        <f ca="1">'input proc'!W761</f>
        <v/>
      </c>
      <c r="C761" t="str">
        <f ca="1">'input proc'!X761</f>
        <v/>
      </c>
      <c r="D761" t="str">
        <f ca="1">'input proc'!Y761</f>
        <v/>
      </c>
      <c r="E761" t="str">
        <f ca="1">'input proc'!Z761</f>
        <v/>
      </c>
      <c r="F761" t="str">
        <f ca="1">'input proc'!AA761</f>
        <v/>
      </c>
      <c r="G761" t="str">
        <f ca="1">'input proc'!AB761</f>
        <v/>
      </c>
      <c r="H761" t="str">
        <f ca="1">'input proc'!AC761</f>
        <v/>
      </c>
      <c r="J761" t="b">
        <f t="shared" ca="1" si="88"/>
        <v>0</v>
      </c>
      <c r="K761" t="b">
        <f t="shared" ca="1" si="89"/>
        <v>0</v>
      </c>
      <c r="L761" t="b">
        <f t="shared" ca="1" si="90"/>
        <v>0</v>
      </c>
      <c r="M761" t="b">
        <f t="shared" ca="1" si="91"/>
        <v>0</v>
      </c>
      <c r="N761" t="b">
        <f t="shared" ca="1" si="92"/>
        <v>0</v>
      </c>
      <c r="O761" t="b">
        <f t="shared" ca="1" si="93"/>
        <v>0</v>
      </c>
      <c r="P761" t="b">
        <f t="shared" ca="1" si="94"/>
        <v>0</v>
      </c>
      <c r="Q761" t="b">
        <v>1</v>
      </c>
      <c r="S761" t="b">
        <f t="shared" ca="1" si="95"/>
        <v>0</v>
      </c>
    </row>
    <row r="762" spans="1:19" x14ac:dyDescent="0.25">
      <c r="A762" t="str">
        <f ca="1">'input proc'!V762</f>
        <v/>
      </c>
      <c r="B762" t="str">
        <f ca="1">'input proc'!W762</f>
        <v/>
      </c>
      <c r="C762" t="str">
        <f ca="1">'input proc'!X762</f>
        <v/>
      </c>
      <c r="D762" t="str">
        <f ca="1">'input proc'!Y762</f>
        <v/>
      </c>
      <c r="E762" t="str">
        <f ca="1">'input proc'!Z762</f>
        <v/>
      </c>
      <c r="F762" t="str">
        <f ca="1">'input proc'!AA762</f>
        <v/>
      </c>
      <c r="G762" t="str">
        <f ca="1">'input proc'!AB762</f>
        <v/>
      </c>
      <c r="H762" t="str">
        <f ca="1">'input proc'!AC762</f>
        <v/>
      </c>
      <c r="J762" t="b">
        <f t="shared" ca="1" si="88"/>
        <v>0</v>
      </c>
      <c r="K762" t="b">
        <f t="shared" ca="1" si="89"/>
        <v>0</v>
      </c>
      <c r="L762" t="b">
        <f t="shared" ca="1" si="90"/>
        <v>0</v>
      </c>
      <c r="M762" t="b">
        <f t="shared" ca="1" si="91"/>
        <v>0</v>
      </c>
      <c r="N762" t="b">
        <f t="shared" ca="1" si="92"/>
        <v>0</v>
      </c>
      <c r="O762" t="b">
        <f t="shared" ca="1" si="93"/>
        <v>0</v>
      </c>
      <c r="P762" t="b">
        <f t="shared" ca="1" si="94"/>
        <v>0</v>
      </c>
      <c r="Q762" t="b">
        <v>1</v>
      </c>
      <c r="S762" t="b">
        <f t="shared" ca="1" si="95"/>
        <v>0</v>
      </c>
    </row>
    <row r="763" spans="1:19" x14ac:dyDescent="0.25">
      <c r="A763" t="str">
        <f ca="1">'input proc'!V763</f>
        <v/>
      </c>
      <c r="B763" t="str">
        <f ca="1">'input proc'!W763</f>
        <v/>
      </c>
      <c r="C763" t="str">
        <f ca="1">'input proc'!X763</f>
        <v/>
      </c>
      <c r="D763" t="str">
        <f ca="1">'input proc'!Y763</f>
        <v/>
      </c>
      <c r="E763" t="str">
        <f ca="1">'input proc'!Z763</f>
        <v/>
      </c>
      <c r="F763" t="str">
        <f ca="1">'input proc'!AA763</f>
        <v/>
      </c>
      <c r="G763" t="str">
        <f ca="1">'input proc'!AB763</f>
        <v/>
      </c>
      <c r="H763" t="str">
        <f ca="1">'input proc'!AC763</f>
        <v/>
      </c>
      <c r="J763" t="b">
        <f t="shared" ca="1" si="88"/>
        <v>0</v>
      </c>
      <c r="K763" t="b">
        <f t="shared" ca="1" si="89"/>
        <v>0</v>
      </c>
      <c r="L763" t="b">
        <f t="shared" ca="1" si="90"/>
        <v>0</v>
      </c>
      <c r="M763" t="b">
        <f t="shared" ca="1" si="91"/>
        <v>0</v>
      </c>
      <c r="N763" t="b">
        <f t="shared" ca="1" si="92"/>
        <v>0</v>
      </c>
      <c r="O763" t="b">
        <f t="shared" ca="1" si="93"/>
        <v>0</v>
      </c>
      <c r="P763" t="b">
        <f t="shared" ca="1" si="94"/>
        <v>0</v>
      </c>
      <c r="Q763" t="b">
        <v>1</v>
      </c>
      <c r="S763" t="b">
        <f t="shared" ca="1" si="95"/>
        <v>0</v>
      </c>
    </row>
    <row r="764" spans="1:19" x14ac:dyDescent="0.25">
      <c r="A764" t="str">
        <f ca="1">'input proc'!V764</f>
        <v/>
      </c>
      <c r="B764" t="str">
        <f ca="1">'input proc'!W764</f>
        <v/>
      </c>
      <c r="C764" t="str">
        <f ca="1">'input proc'!X764</f>
        <v/>
      </c>
      <c r="D764" t="str">
        <f ca="1">'input proc'!Y764</f>
        <v/>
      </c>
      <c r="E764" t="str">
        <f ca="1">'input proc'!Z764</f>
        <v/>
      </c>
      <c r="F764" t="str">
        <f ca="1">'input proc'!AA764</f>
        <v/>
      </c>
      <c r="G764" t="str">
        <f ca="1">'input proc'!AB764</f>
        <v/>
      </c>
      <c r="H764" t="str">
        <f ca="1">'input proc'!AC764</f>
        <v/>
      </c>
      <c r="J764" t="b">
        <f t="shared" ca="1" si="88"/>
        <v>0</v>
      </c>
      <c r="K764" t="b">
        <f t="shared" ca="1" si="89"/>
        <v>0</v>
      </c>
      <c r="L764" t="b">
        <f t="shared" ca="1" si="90"/>
        <v>0</v>
      </c>
      <c r="M764" t="b">
        <f t="shared" ca="1" si="91"/>
        <v>0</v>
      </c>
      <c r="N764" t="b">
        <f t="shared" ca="1" si="92"/>
        <v>0</v>
      </c>
      <c r="O764" t="b">
        <f t="shared" ca="1" si="93"/>
        <v>0</v>
      </c>
      <c r="P764" t="b">
        <f t="shared" ca="1" si="94"/>
        <v>0</v>
      </c>
      <c r="Q764" t="b">
        <v>1</v>
      </c>
      <c r="S764" t="b">
        <f t="shared" ca="1" si="95"/>
        <v>0</v>
      </c>
    </row>
    <row r="765" spans="1:19" x14ac:dyDescent="0.25">
      <c r="A765" t="str">
        <f ca="1">'input proc'!V765</f>
        <v/>
      </c>
      <c r="B765" t="str">
        <f ca="1">'input proc'!W765</f>
        <v/>
      </c>
      <c r="C765" t="str">
        <f ca="1">'input proc'!X765</f>
        <v/>
      </c>
      <c r="D765" t="str">
        <f ca="1">'input proc'!Y765</f>
        <v/>
      </c>
      <c r="E765" t="str">
        <f ca="1">'input proc'!Z765</f>
        <v/>
      </c>
      <c r="F765" t="str">
        <f ca="1">'input proc'!AA765</f>
        <v/>
      </c>
      <c r="G765" t="str">
        <f ca="1">'input proc'!AB765</f>
        <v/>
      </c>
      <c r="H765" t="str">
        <f ca="1">'input proc'!AC765</f>
        <v/>
      </c>
      <c r="J765" t="b">
        <f t="shared" ca="1" si="88"/>
        <v>0</v>
      </c>
      <c r="K765" t="b">
        <f t="shared" ca="1" si="89"/>
        <v>0</v>
      </c>
      <c r="L765" t="b">
        <f t="shared" ca="1" si="90"/>
        <v>0</v>
      </c>
      <c r="M765" t="b">
        <f t="shared" ca="1" si="91"/>
        <v>0</v>
      </c>
      <c r="N765" t="b">
        <f t="shared" ca="1" si="92"/>
        <v>0</v>
      </c>
      <c r="O765" t="b">
        <f t="shared" ca="1" si="93"/>
        <v>0</v>
      </c>
      <c r="P765" t="b">
        <f t="shared" ca="1" si="94"/>
        <v>0</v>
      </c>
      <c r="Q765" t="b">
        <v>1</v>
      </c>
      <c r="S765" t="b">
        <f t="shared" ca="1" si="95"/>
        <v>0</v>
      </c>
    </row>
    <row r="766" spans="1:19" x14ac:dyDescent="0.25">
      <c r="A766" t="str">
        <f ca="1">'input proc'!V766</f>
        <v/>
      </c>
      <c r="B766" t="str">
        <f ca="1">'input proc'!W766</f>
        <v/>
      </c>
      <c r="C766" t="str">
        <f ca="1">'input proc'!X766</f>
        <v/>
      </c>
      <c r="D766" t="str">
        <f ca="1">'input proc'!Y766</f>
        <v/>
      </c>
      <c r="E766" t="str">
        <f ca="1">'input proc'!Z766</f>
        <v/>
      </c>
      <c r="F766" t="str">
        <f ca="1">'input proc'!AA766</f>
        <v/>
      </c>
      <c r="G766" t="str">
        <f ca="1">'input proc'!AB766</f>
        <v/>
      </c>
      <c r="H766" t="str">
        <f ca="1">'input proc'!AC766</f>
        <v/>
      </c>
      <c r="J766" t="b">
        <f t="shared" ca="1" si="88"/>
        <v>0</v>
      </c>
      <c r="K766" t="b">
        <f t="shared" ca="1" si="89"/>
        <v>0</v>
      </c>
      <c r="L766" t="b">
        <f t="shared" ca="1" si="90"/>
        <v>0</v>
      </c>
      <c r="M766" t="b">
        <f t="shared" ca="1" si="91"/>
        <v>0</v>
      </c>
      <c r="N766" t="b">
        <f t="shared" ca="1" si="92"/>
        <v>0</v>
      </c>
      <c r="O766" t="b">
        <f t="shared" ca="1" si="93"/>
        <v>0</v>
      </c>
      <c r="P766" t="b">
        <f t="shared" ca="1" si="94"/>
        <v>0</v>
      </c>
      <c r="Q766" t="b">
        <v>1</v>
      </c>
      <c r="S766" t="b">
        <f t="shared" ca="1" si="95"/>
        <v>0</v>
      </c>
    </row>
    <row r="767" spans="1:19" x14ac:dyDescent="0.25">
      <c r="A767" t="str">
        <f ca="1">'input proc'!V767</f>
        <v/>
      </c>
      <c r="B767" t="str">
        <f ca="1">'input proc'!W767</f>
        <v/>
      </c>
      <c r="C767" t="str">
        <f ca="1">'input proc'!X767</f>
        <v/>
      </c>
      <c r="D767" t="str">
        <f ca="1">'input proc'!Y767</f>
        <v/>
      </c>
      <c r="E767" t="str">
        <f ca="1">'input proc'!Z767</f>
        <v/>
      </c>
      <c r="F767" t="str">
        <f ca="1">'input proc'!AA767</f>
        <v/>
      </c>
      <c r="G767" t="str">
        <f ca="1">'input proc'!AB767</f>
        <v/>
      </c>
      <c r="H767" t="str">
        <f ca="1">'input proc'!AC767</f>
        <v/>
      </c>
      <c r="J767" t="b">
        <f t="shared" ca="1" si="88"/>
        <v>0</v>
      </c>
      <c r="K767" t="b">
        <f t="shared" ca="1" si="89"/>
        <v>0</v>
      </c>
      <c r="L767" t="b">
        <f t="shared" ca="1" si="90"/>
        <v>0</v>
      </c>
      <c r="M767" t="b">
        <f t="shared" ca="1" si="91"/>
        <v>0</v>
      </c>
      <c r="N767" t="b">
        <f t="shared" ca="1" si="92"/>
        <v>0</v>
      </c>
      <c r="O767" t="b">
        <f t="shared" ca="1" si="93"/>
        <v>0</v>
      </c>
      <c r="P767" t="b">
        <f t="shared" ca="1" si="94"/>
        <v>0</v>
      </c>
      <c r="Q767" t="b">
        <v>1</v>
      </c>
      <c r="S767" t="b">
        <f t="shared" ca="1" si="95"/>
        <v>0</v>
      </c>
    </row>
    <row r="768" spans="1:19" x14ac:dyDescent="0.25">
      <c r="A768" t="str">
        <f ca="1">'input proc'!V768</f>
        <v/>
      </c>
      <c r="B768" t="str">
        <f ca="1">'input proc'!W768</f>
        <v/>
      </c>
      <c r="C768" t="str">
        <f ca="1">'input proc'!X768</f>
        <v/>
      </c>
      <c r="D768" t="str">
        <f ca="1">'input proc'!Y768</f>
        <v/>
      </c>
      <c r="E768" t="str">
        <f ca="1">'input proc'!Z768</f>
        <v/>
      </c>
      <c r="F768" t="str">
        <f ca="1">'input proc'!AA768</f>
        <v/>
      </c>
      <c r="G768" t="str">
        <f ca="1">'input proc'!AB768</f>
        <v/>
      </c>
      <c r="H768" t="str">
        <f ca="1">'input proc'!AC768</f>
        <v/>
      </c>
      <c r="J768" t="b">
        <f t="shared" ca="1" si="88"/>
        <v>0</v>
      </c>
      <c r="K768" t="b">
        <f t="shared" ca="1" si="89"/>
        <v>0</v>
      </c>
      <c r="L768" t="b">
        <f t="shared" ca="1" si="90"/>
        <v>0</v>
      </c>
      <c r="M768" t="b">
        <f t="shared" ca="1" si="91"/>
        <v>0</v>
      </c>
      <c r="N768" t="b">
        <f t="shared" ca="1" si="92"/>
        <v>0</v>
      </c>
      <c r="O768" t="b">
        <f t="shared" ca="1" si="93"/>
        <v>0</v>
      </c>
      <c r="P768" t="b">
        <f t="shared" ca="1" si="94"/>
        <v>0</v>
      </c>
      <c r="Q768" t="b">
        <v>1</v>
      </c>
      <c r="S768" t="b">
        <f t="shared" ca="1" si="95"/>
        <v>0</v>
      </c>
    </row>
    <row r="769" spans="1:19" x14ac:dyDescent="0.25">
      <c r="A769" t="str">
        <f ca="1">'input proc'!V769</f>
        <v/>
      </c>
      <c r="B769" t="str">
        <f ca="1">'input proc'!W769</f>
        <v/>
      </c>
      <c r="C769" t="str">
        <f ca="1">'input proc'!X769</f>
        <v/>
      </c>
      <c r="D769" t="str">
        <f ca="1">'input proc'!Y769</f>
        <v/>
      </c>
      <c r="E769" t="str">
        <f ca="1">'input proc'!Z769</f>
        <v/>
      </c>
      <c r="F769" t="str">
        <f ca="1">'input proc'!AA769</f>
        <v/>
      </c>
      <c r="G769" t="str">
        <f ca="1">'input proc'!AB769</f>
        <v/>
      </c>
      <c r="H769" t="str">
        <f ca="1">'input proc'!AC769</f>
        <v/>
      </c>
      <c r="J769" t="b">
        <f t="shared" ca="1" si="88"/>
        <v>0</v>
      </c>
      <c r="K769" t="b">
        <f t="shared" ca="1" si="89"/>
        <v>0</v>
      </c>
      <c r="L769" t="b">
        <f t="shared" ca="1" si="90"/>
        <v>0</v>
      </c>
      <c r="M769" t="b">
        <f t="shared" ca="1" si="91"/>
        <v>0</v>
      </c>
      <c r="N769" t="b">
        <f t="shared" ca="1" si="92"/>
        <v>0</v>
      </c>
      <c r="O769" t="b">
        <f t="shared" ca="1" si="93"/>
        <v>0</v>
      </c>
      <c r="P769" t="b">
        <f t="shared" ca="1" si="94"/>
        <v>0</v>
      </c>
      <c r="Q769" t="b">
        <v>1</v>
      </c>
      <c r="S769" t="b">
        <f t="shared" ca="1" si="95"/>
        <v>0</v>
      </c>
    </row>
    <row r="770" spans="1:19" x14ac:dyDescent="0.25">
      <c r="A770" t="str">
        <f ca="1">'input proc'!V770</f>
        <v/>
      </c>
      <c r="B770" t="str">
        <f ca="1">'input proc'!W770</f>
        <v/>
      </c>
      <c r="C770" t="str">
        <f ca="1">'input proc'!X770</f>
        <v/>
      </c>
      <c r="D770" t="str">
        <f ca="1">'input proc'!Y770</f>
        <v/>
      </c>
      <c r="E770" t="str">
        <f ca="1">'input proc'!Z770</f>
        <v/>
      </c>
      <c r="F770" t="str">
        <f ca="1">'input proc'!AA770</f>
        <v/>
      </c>
      <c r="G770" t="str">
        <f ca="1">'input proc'!AB770</f>
        <v/>
      </c>
      <c r="H770" t="str">
        <f ca="1">'input proc'!AC770</f>
        <v/>
      </c>
      <c r="J770" t="b">
        <f t="shared" ca="1" si="88"/>
        <v>0</v>
      </c>
      <c r="K770" t="b">
        <f t="shared" ca="1" si="89"/>
        <v>0</v>
      </c>
      <c r="L770" t="b">
        <f t="shared" ca="1" si="90"/>
        <v>0</v>
      </c>
      <c r="M770" t="b">
        <f t="shared" ca="1" si="91"/>
        <v>0</v>
      </c>
      <c r="N770" t="b">
        <f t="shared" ca="1" si="92"/>
        <v>0</v>
      </c>
      <c r="O770" t="b">
        <f t="shared" ca="1" si="93"/>
        <v>0</v>
      </c>
      <c r="P770" t="b">
        <f t="shared" ca="1" si="94"/>
        <v>0</v>
      </c>
      <c r="Q770" t="b">
        <v>1</v>
      </c>
      <c r="S770" t="b">
        <f t="shared" ca="1" si="95"/>
        <v>0</v>
      </c>
    </row>
    <row r="771" spans="1:19" x14ac:dyDescent="0.25">
      <c r="A771" t="str">
        <f ca="1">'input proc'!V771</f>
        <v/>
      </c>
      <c r="B771" t="str">
        <f ca="1">'input proc'!W771</f>
        <v/>
      </c>
      <c r="C771" t="str">
        <f ca="1">'input proc'!X771</f>
        <v/>
      </c>
      <c r="D771" t="str">
        <f ca="1">'input proc'!Y771</f>
        <v/>
      </c>
      <c r="E771" t="str">
        <f ca="1">'input proc'!Z771</f>
        <v/>
      </c>
      <c r="F771" t="str">
        <f ca="1">'input proc'!AA771</f>
        <v/>
      </c>
      <c r="G771" t="str">
        <f ca="1">'input proc'!AB771</f>
        <v/>
      </c>
      <c r="H771" t="str">
        <f ca="1">'input proc'!AC771</f>
        <v/>
      </c>
      <c r="J771" t="b">
        <f t="shared" ca="1" si="88"/>
        <v>0</v>
      </c>
      <c r="K771" t="b">
        <f t="shared" ca="1" si="89"/>
        <v>0</v>
      </c>
      <c r="L771" t="b">
        <f t="shared" ca="1" si="90"/>
        <v>0</v>
      </c>
      <c r="M771" t="b">
        <f t="shared" ca="1" si="91"/>
        <v>0</v>
      </c>
      <c r="N771" t="b">
        <f t="shared" ca="1" si="92"/>
        <v>0</v>
      </c>
      <c r="O771" t="b">
        <f t="shared" ca="1" si="93"/>
        <v>0</v>
      </c>
      <c r="P771" t="b">
        <f t="shared" ca="1" si="94"/>
        <v>0</v>
      </c>
      <c r="Q771" t="b">
        <v>1</v>
      </c>
      <c r="S771" t="b">
        <f t="shared" ca="1" si="95"/>
        <v>0</v>
      </c>
    </row>
    <row r="772" spans="1:19" x14ac:dyDescent="0.25">
      <c r="A772" t="str">
        <f ca="1">'input proc'!V772</f>
        <v/>
      </c>
      <c r="B772" t="str">
        <f ca="1">'input proc'!W772</f>
        <v/>
      </c>
      <c r="C772" t="str">
        <f ca="1">'input proc'!X772</f>
        <v/>
      </c>
      <c r="D772" t="str">
        <f ca="1">'input proc'!Y772</f>
        <v/>
      </c>
      <c r="E772" t="str">
        <f ca="1">'input proc'!Z772</f>
        <v/>
      </c>
      <c r="F772" t="str">
        <f ca="1">'input proc'!AA772</f>
        <v/>
      </c>
      <c r="G772" t="str">
        <f ca="1">'input proc'!AB772</f>
        <v/>
      </c>
      <c r="H772" t="str">
        <f ca="1">'input proc'!AC772</f>
        <v/>
      </c>
      <c r="J772" t="b">
        <f t="shared" ref="J772:J835" ca="1" si="96">IFERROR(AND(INT(A772)&gt;=1920,INT(A772)&lt;=2002),FALSE)</f>
        <v>0</v>
      </c>
      <c r="K772" t="b">
        <f t="shared" ref="K772:K835" ca="1" si="97">IFERROR(AND(INT(B772)&gt;=2010,INT(B772)&lt;=2020),FALSE)</f>
        <v>0</v>
      </c>
      <c r="L772" t="b">
        <f t="shared" ref="L772:L835" ca="1" si="98">IFERROR(AND(INT(C772)&gt;=2020,INT(C772)&lt;=2030),FALSE)</f>
        <v>0</v>
      </c>
      <c r="M772" t="b">
        <f t="shared" ref="M772:M835" ca="1" si="99">IFERROR(_xlfn.IFS(
  RIGHT(D772,2) = "cm", AND(
    INT(MID(D772,1,LEN(D772)-2)) &gt;= 150,
    INT(MID(D772,1,LEN(D772)-2)) &lt;= 193
  ),
  RIGHT(D772,2) = "in", AND(
    INT(MID(D772,1,LEN(D772)-2)) &gt;= 59,
    INT(MID(D772,1,LEN(D772)-2)) &lt;= 76
  )
),FALSE)</f>
        <v>0</v>
      </c>
      <c r="N772" t="b">
        <f t="shared" ref="N772:N835" ca="1" si="100">AND(LEN(E772)=7,LEFT(E772,1)="#",NOT(ISERROR(HEX2DEC(MID(E772,2,6)))))</f>
        <v>0</v>
      </c>
      <c r="O772" t="b">
        <f t="shared" ref="O772:O835" ca="1" si="101">OR(F772="amb",F772="blu",F772="brn",F772="gry",F772="grn",F772="hzl",F772="oth")</f>
        <v>0</v>
      </c>
      <c r="P772" t="b">
        <f t="shared" ref="P772:P835" ca="1" si="102">AND(LEN(G772)=9,NOT(ISERROR(INT(G772))))</f>
        <v>0</v>
      </c>
      <c r="Q772" t="b">
        <v>1</v>
      </c>
      <c r="S772" t="b">
        <f t="shared" ref="S772:S835" ca="1" si="103">AND(J772:Q772)</f>
        <v>0</v>
      </c>
    </row>
    <row r="773" spans="1:19" x14ac:dyDescent="0.25">
      <c r="A773" t="str">
        <f ca="1">'input proc'!V773</f>
        <v/>
      </c>
      <c r="B773" t="str">
        <f ca="1">'input proc'!W773</f>
        <v/>
      </c>
      <c r="C773" t="str">
        <f ca="1">'input proc'!X773</f>
        <v/>
      </c>
      <c r="D773" t="str">
        <f ca="1">'input proc'!Y773</f>
        <v/>
      </c>
      <c r="E773" t="str">
        <f ca="1">'input proc'!Z773</f>
        <v/>
      </c>
      <c r="F773" t="str">
        <f ca="1">'input proc'!AA773</f>
        <v/>
      </c>
      <c r="G773" t="str">
        <f ca="1">'input proc'!AB773</f>
        <v/>
      </c>
      <c r="H773" t="str">
        <f ca="1">'input proc'!AC773</f>
        <v/>
      </c>
      <c r="J773" t="b">
        <f t="shared" ca="1" si="96"/>
        <v>0</v>
      </c>
      <c r="K773" t="b">
        <f t="shared" ca="1" si="97"/>
        <v>0</v>
      </c>
      <c r="L773" t="b">
        <f t="shared" ca="1" si="98"/>
        <v>0</v>
      </c>
      <c r="M773" t="b">
        <f t="shared" ca="1" si="99"/>
        <v>0</v>
      </c>
      <c r="N773" t="b">
        <f t="shared" ca="1" si="100"/>
        <v>0</v>
      </c>
      <c r="O773" t="b">
        <f t="shared" ca="1" si="101"/>
        <v>0</v>
      </c>
      <c r="P773" t="b">
        <f t="shared" ca="1" si="102"/>
        <v>0</v>
      </c>
      <c r="Q773" t="b">
        <v>1</v>
      </c>
      <c r="S773" t="b">
        <f t="shared" ca="1" si="103"/>
        <v>0</v>
      </c>
    </row>
    <row r="774" spans="1:19" x14ac:dyDescent="0.25">
      <c r="A774" t="str">
        <f ca="1">'input proc'!V774</f>
        <v/>
      </c>
      <c r="B774" t="str">
        <f ca="1">'input proc'!W774</f>
        <v/>
      </c>
      <c r="C774" t="str">
        <f ca="1">'input proc'!X774</f>
        <v/>
      </c>
      <c r="D774" t="str">
        <f ca="1">'input proc'!Y774</f>
        <v/>
      </c>
      <c r="E774" t="str">
        <f ca="1">'input proc'!Z774</f>
        <v/>
      </c>
      <c r="F774" t="str">
        <f ca="1">'input proc'!AA774</f>
        <v/>
      </c>
      <c r="G774" t="str">
        <f ca="1">'input proc'!AB774</f>
        <v/>
      </c>
      <c r="H774" t="str">
        <f ca="1">'input proc'!AC774</f>
        <v/>
      </c>
      <c r="J774" t="b">
        <f t="shared" ca="1" si="96"/>
        <v>0</v>
      </c>
      <c r="K774" t="b">
        <f t="shared" ca="1" si="97"/>
        <v>0</v>
      </c>
      <c r="L774" t="b">
        <f t="shared" ca="1" si="98"/>
        <v>0</v>
      </c>
      <c r="M774" t="b">
        <f t="shared" ca="1" si="99"/>
        <v>0</v>
      </c>
      <c r="N774" t="b">
        <f t="shared" ca="1" si="100"/>
        <v>0</v>
      </c>
      <c r="O774" t="b">
        <f t="shared" ca="1" si="101"/>
        <v>0</v>
      </c>
      <c r="P774" t="b">
        <f t="shared" ca="1" si="102"/>
        <v>0</v>
      </c>
      <c r="Q774" t="b">
        <v>1</v>
      </c>
      <c r="S774" t="b">
        <f t="shared" ca="1" si="103"/>
        <v>0</v>
      </c>
    </row>
    <row r="775" spans="1:19" x14ac:dyDescent="0.25">
      <c r="A775" t="str">
        <f ca="1">'input proc'!V775</f>
        <v/>
      </c>
      <c r="B775" t="str">
        <f ca="1">'input proc'!W775</f>
        <v/>
      </c>
      <c r="C775" t="str">
        <f ca="1">'input proc'!X775</f>
        <v/>
      </c>
      <c r="D775" t="str">
        <f ca="1">'input proc'!Y775</f>
        <v/>
      </c>
      <c r="E775" t="str">
        <f ca="1">'input proc'!Z775</f>
        <v/>
      </c>
      <c r="F775" t="str">
        <f ca="1">'input proc'!AA775</f>
        <v/>
      </c>
      <c r="G775" t="str">
        <f ca="1">'input proc'!AB775</f>
        <v/>
      </c>
      <c r="H775" t="str">
        <f ca="1">'input proc'!AC775</f>
        <v/>
      </c>
      <c r="J775" t="b">
        <f t="shared" ca="1" si="96"/>
        <v>0</v>
      </c>
      <c r="K775" t="b">
        <f t="shared" ca="1" si="97"/>
        <v>0</v>
      </c>
      <c r="L775" t="b">
        <f t="shared" ca="1" si="98"/>
        <v>0</v>
      </c>
      <c r="M775" t="b">
        <f t="shared" ca="1" si="99"/>
        <v>0</v>
      </c>
      <c r="N775" t="b">
        <f t="shared" ca="1" si="100"/>
        <v>0</v>
      </c>
      <c r="O775" t="b">
        <f t="shared" ca="1" si="101"/>
        <v>0</v>
      </c>
      <c r="P775" t="b">
        <f t="shared" ca="1" si="102"/>
        <v>0</v>
      </c>
      <c r="Q775" t="b">
        <v>1</v>
      </c>
      <c r="S775" t="b">
        <f t="shared" ca="1" si="103"/>
        <v>0</v>
      </c>
    </row>
    <row r="776" spans="1:19" x14ac:dyDescent="0.25">
      <c r="A776" t="str">
        <f ca="1">'input proc'!V776</f>
        <v/>
      </c>
      <c r="B776" t="str">
        <f ca="1">'input proc'!W776</f>
        <v/>
      </c>
      <c r="C776" t="str">
        <f ca="1">'input proc'!X776</f>
        <v/>
      </c>
      <c r="D776" t="str">
        <f ca="1">'input proc'!Y776</f>
        <v/>
      </c>
      <c r="E776" t="str">
        <f ca="1">'input proc'!Z776</f>
        <v/>
      </c>
      <c r="F776" t="str">
        <f ca="1">'input proc'!AA776</f>
        <v/>
      </c>
      <c r="G776" t="str">
        <f ca="1">'input proc'!AB776</f>
        <v/>
      </c>
      <c r="H776" t="str">
        <f ca="1">'input proc'!AC776</f>
        <v/>
      </c>
      <c r="J776" t="b">
        <f t="shared" ca="1" si="96"/>
        <v>0</v>
      </c>
      <c r="K776" t="b">
        <f t="shared" ca="1" si="97"/>
        <v>0</v>
      </c>
      <c r="L776" t="b">
        <f t="shared" ca="1" si="98"/>
        <v>0</v>
      </c>
      <c r="M776" t="b">
        <f t="shared" ca="1" si="99"/>
        <v>0</v>
      </c>
      <c r="N776" t="b">
        <f t="shared" ca="1" si="100"/>
        <v>0</v>
      </c>
      <c r="O776" t="b">
        <f t="shared" ca="1" si="101"/>
        <v>0</v>
      </c>
      <c r="P776" t="b">
        <f t="shared" ca="1" si="102"/>
        <v>0</v>
      </c>
      <c r="Q776" t="b">
        <v>1</v>
      </c>
      <c r="S776" t="b">
        <f t="shared" ca="1" si="103"/>
        <v>0</v>
      </c>
    </row>
    <row r="777" spans="1:19" x14ac:dyDescent="0.25">
      <c r="A777" t="str">
        <f ca="1">'input proc'!V777</f>
        <v/>
      </c>
      <c r="B777" t="str">
        <f ca="1">'input proc'!W777</f>
        <v/>
      </c>
      <c r="C777" t="str">
        <f ca="1">'input proc'!X777</f>
        <v/>
      </c>
      <c r="D777" t="str">
        <f ca="1">'input proc'!Y777</f>
        <v/>
      </c>
      <c r="E777" t="str">
        <f ca="1">'input proc'!Z777</f>
        <v/>
      </c>
      <c r="F777" t="str">
        <f ca="1">'input proc'!AA777</f>
        <v/>
      </c>
      <c r="G777" t="str">
        <f ca="1">'input proc'!AB777</f>
        <v/>
      </c>
      <c r="H777" t="str">
        <f ca="1">'input proc'!AC777</f>
        <v/>
      </c>
      <c r="J777" t="b">
        <f t="shared" ca="1" si="96"/>
        <v>0</v>
      </c>
      <c r="K777" t="b">
        <f t="shared" ca="1" si="97"/>
        <v>0</v>
      </c>
      <c r="L777" t="b">
        <f t="shared" ca="1" si="98"/>
        <v>0</v>
      </c>
      <c r="M777" t="b">
        <f t="shared" ca="1" si="99"/>
        <v>0</v>
      </c>
      <c r="N777" t="b">
        <f t="shared" ca="1" si="100"/>
        <v>0</v>
      </c>
      <c r="O777" t="b">
        <f t="shared" ca="1" si="101"/>
        <v>0</v>
      </c>
      <c r="P777" t="b">
        <f t="shared" ca="1" si="102"/>
        <v>0</v>
      </c>
      <c r="Q777" t="b">
        <v>1</v>
      </c>
      <c r="S777" t="b">
        <f t="shared" ca="1" si="103"/>
        <v>0</v>
      </c>
    </row>
    <row r="778" spans="1:19" x14ac:dyDescent="0.25">
      <c r="A778" t="str">
        <f ca="1">'input proc'!V778</f>
        <v/>
      </c>
      <c r="B778" t="str">
        <f ca="1">'input proc'!W778</f>
        <v/>
      </c>
      <c r="C778" t="str">
        <f ca="1">'input proc'!X778</f>
        <v/>
      </c>
      <c r="D778" t="str">
        <f ca="1">'input proc'!Y778</f>
        <v/>
      </c>
      <c r="E778" t="str">
        <f ca="1">'input proc'!Z778</f>
        <v/>
      </c>
      <c r="F778" t="str">
        <f ca="1">'input proc'!AA778</f>
        <v/>
      </c>
      <c r="G778" t="str">
        <f ca="1">'input proc'!AB778</f>
        <v/>
      </c>
      <c r="H778" t="str">
        <f ca="1">'input proc'!AC778</f>
        <v/>
      </c>
      <c r="J778" t="b">
        <f t="shared" ca="1" si="96"/>
        <v>0</v>
      </c>
      <c r="K778" t="b">
        <f t="shared" ca="1" si="97"/>
        <v>0</v>
      </c>
      <c r="L778" t="b">
        <f t="shared" ca="1" si="98"/>
        <v>0</v>
      </c>
      <c r="M778" t="b">
        <f t="shared" ca="1" si="99"/>
        <v>0</v>
      </c>
      <c r="N778" t="b">
        <f t="shared" ca="1" si="100"/>
        <v>0</v>
      </c>
      <c r="O778" t="b">
        <f t="shared" ca="1" si="101"/>
        <v>0</v>
      </c>
      <c r="P778" t="b">
        <f t="shared" ca="1" si="102"/>
        <v>0</v>
      </c>
      <c r="Q778" t="b">
        <v>1</v>
      </c>
      <c r="S778" t="b">
        <f t="shared" ca="1" si="103"/>
        <v>0</v>
      </c>
    </row>
    <row r="779" spans="1:19" x14ac:dyDescent="0.25">
      <c r="A779" t="str">
        <f ca="1">'input proc'!V779</f>
        <v/>
      </c>
      <c r="B779" t="str">
        <f ca="1">'input proc'!W779</f>
        <v/>
      </c>
      <c r="C779" t="str">
        <f ca="1">'input proc'!X779</f>
        <v/>
      </c>
      <c r="D779" t="str">
        <f ca="1">'input proc'!Y779</f>
        <v/>
      </c>
      <c r="E779" t="str">
        <f ca="1">'input proc'!Z779</f>
        <v/>
      </c>
      <c r="F779" t="str">
        <f ca="1">'input proc'!AA779</f>
        <v/>
      </c>
      <c r="G779" t="str">
        <f ca="1">'input proc'!AB779</f>
        <v/>
      </c>
      <c r="H779" t="str">
        <f ca="1">'input proc'!AC779</f>
        <v/>
      </c>
      <c r="J779" t="b">
        <f t="shared" ca="1" si="96"/>
        <v>0</v>
      </c>
      <c r="K779" t="b">
        <f t="shared" ca="1" si="97"/>
        <v>0</v>
      </c>
      <c r="L779" t="b">
        <f t="shared" ca="1" si="98"/>
        <v>0</v>
      </c>
      <c r="M779" t="b">
        <f t="shared" ca="1" si="99"/>
        <v>0</v>
      </c>
      <c r="N779" t="b">
        <f t="shared" ca="1" si="100"/>
        <v>0</v>
      </c>
      <c r="O779" t="b">
        <f t="shared" ca="1" si="101"/>
        <v>0</v>
      </c>
      <c r="P779" t="b">
        <f t="shared" ca="1" si="102"/>
        <v>0</v>
      </c>
      <c r="Q779" t="b">
        <v>1</v>
      </c>
      <c r="S779" t="b">
        <f t="shared" ca="1" si="103"/>
        <v>0</v>
      </c>
    </row>
    <row r="780" spans="1:19" x14ac:dyDescent="0.25">
      <c r="A780" t="str">
        <f ca="1">'input proc'!V780</f>
        <v/>
      </c>
      <c r="B780" t="str">
        <f ca="1">'input proc'!W780</f>
        <v/>
      </c>
      <c r="C780" t="str">
        <f ca="1">'input proc'!X780</f>
        <v/>
      </c>
      <c r="D780" t="str">
        <f ca="1">'input proc'!Y780</f>
        <v/>
      </c>
      <c r="E780" t="str">
        <f ca="1">'input proc'!Z780</f>
        <v/>
      </c>
      <c r="F780" t="str">
        <f ca="1">'input proc'!AA780</f>
        <v/>
      </c>
      <c r="G780" t="str">
        <f ca="1">'input proc'!AB780</f>
        <v/>
      </c>
      <c r="H780" t="str">
        <f ca="1">'input proc'!AC780</f>
        <v/>
      </c>
      <c r="J780" t="b">
        <f t="shared" ca="1" si="96"/>
        <v>0</v>
      </c>
      <c r="K780" t="b">
        <f t="shared" ca="1" si="97"/>
        <v>0</v>
      </c>
      <c r="L780" t="b">
        <f t="shared" ca="1" si="98"/>
        <v>0</v>
      </c>
      <c r="M780" t="b">
        <f t="shared" ca="1" si="99"/>
        <v>0</v>
      </c>
      <c r="N780" t="b">
        <f t="shared" ca="1" si="100"/>
        <v>0</v>
      </c>
      <c r="O780" t="b">
        <f t="shared" ca="1" si="101"/>
        <v>0</v>
      </c>
      <c r="P780" t="b">
        <f t="shared" ca="1" si="102"/>
        <v>0</v>
      </c>
      <c r="Q780" t="b">
        <v>1</v>
      </c>
      <c r="S780" t="b">
        <f t="shared" ca="1" si="103"/>
        <v>0</v>
      </c>
    </row>
    <row r="781" spans="1:19" x14ac:dyDescent="0.25">
      <c r="A781" t="str">
        <f ca="1">'input proc'!V781</f>
        <v/>
      </c>
      <c r="B781" t="str">
        <f ca="1">'input proc'!W781</f>
        <v/>
      </c>
      <c r="C781" t="str">
        <f ca="1">'input proc'!X781</f>
        <v/>
      </c>
      <c r="D781" t="str">
        <f ca="1">'input proc'!Y781</f>
        <v/>
      </c>
      <c r="E781" t="str">
        <f ca="1">'input proc'!Z781</f>
        <v/>
      </c>
      <c r="F781" t="str">
        <f ca="1">'input proc'!AA781</f>
        <v/>
      </c>
      <c r="G781" t="str">
        <f ca="1">'input proc'!AB781</f>
        <v/>
      </c>
      <c r="H781" t="str">
        <f ca="1">'input proc'!AC781</f>
        <v/>
      </c>
      <c r="J781" t="b">
        <f t="shared" ca="1" si="96"/>
        <v>0</v>
      </c>
      <c r="K781" t="b">
        <f t="shared" ca="1" si="97"/>
        <v>0</v>
      </c>
      <c r="L781" t="b">
        <f t="shared" ca="1" si="98"/>
        <v>0</v>
      </c>
      <c r="M781" t="b">
        <f t="shared" ca="1" si="99"/>
        <v>0</v>
      </c>
      <c r="N781" t="b">
        <f t="shared" ca="1" si="100"/>
        <v>0</v>
      </c>
      <c r="O781" t="b">
        <f t="shared" ca="1" si="101"/>
        <v>0</v>
      </c>
      <c r="P781" t="b">
        <f t="shared" ca="1" si="102"/>
        <v>0</v>
      </c>
      <c r="Q781" t="b">
        <v>1</v>
      </c>
      <c r="S781" t="b">
        <f t="shared" ca="1" si="103"/>
        <v>0</v>
      </c>
    </row>
    <row r="782" spans="1:19" x14ac:dyDescent="0.25">
      <c r="A782" t="str">
        <f ca="1">'input proc'!V782</f>
        <v/>
      </c>
      <c r="B782" t="str">
        <f ca="1">'input proc'!W782</f>
        <v/>
      </c>
      <c r="C782" t="str">
        <f ca="1">'input proc'!X782</f>
        <v/>
      </c>
      <c r="D782" t="str">
        <f ca="1">'input proc'!Y782</f>
        <v/>
      </c>
      <c r="E782" t="str">
        <f ca="1">'input proc'!Z782</f>
        <v/>
      </c>
      <c r="F782" t="str">
        <f ca="1">'input proc'!AA782</f>
        <v/>
      </c>
      <c r="G782" t="str">
        <f ca="1">'input proc'!AB782</f>
        <v/>
      </c>
      <c r="H782" t="str">
        <f ca="1">'input proc'!AC782</f>
        <v/>
      </c>
      <c r="J782" t="b">
        <f t="shared" ca="1" si="96"/>
        <v>0</v>
      </c>
      <c r="K782" t="b">
        <f t="shared" ca="1" si="97"/>
        <v>0</v>
      </c>
      <c r="L782" t="b">
        <f t="shared" ca="1" si="98"/>
        <v>0</v>
      </c>
      <c r="M782" t="b">
        <f t="shared" ca="1" si="99"/>
        <v>0</v>
      </c>
      <c r="N782" t="b">
        <f t="shared" ca="1" si="100"/>
        <v>0</v>
      </c>
      <c r="O782" t="b">
        <f t="shared" ca="1" si="101"/>
        <v>0</v>
      </c>
      <c r="P782" t="b">
        <f t="shared" ca="1" si="102"/>
        <v>0</v>
      </c>
      <c r="Q782" t="b">
        <v>1</v>
      </c>
      <c r="S782" t="b">
        <f t="shared" ca="1" si="103"/>
        <v>0</v>
      </c>
    </row>
    <row r="783" spans="1:19" x14ac:dyDescent="0.25">
      <c r="A783" t="str">
        <f ca="1">'input proc'!V783</f>
        <v/>
      </c>
      <c r="B783" t="str">
        <f ca="1">'input proc'!W783</f>
        <v/>
      </c>
      <c r="C783" t="str">
        <f ca="1">'input proc'!X783</f>
        <v/>
      </c>
      <c r="D783" t="str">
        <f ca="1">'input proc'!Y783</f>
        <v/>
      </c>
      <c r="E783" t="str">
        <f ca="1">'input proc'!Z783</f>
        <v/>
      </c>
      <c r="F783" t="str">
        <f ca="1">'input proc'!AA783</f>
        <v/>
      </c>
      <c r="G783" t="str">
        <f ca="1">'input proc'!AB783</f>
        <v/>
      </c>
      <c r="H783" t="str">
        <f ca="1">'input proc'!AC783</f>
        <v/>
      </c>
      <c r="J783" t="b">
        <f t="shared" ca="1" si="96"/>
        <v>0</v>
      </c>
      <c r="K783" t="b">
        <f t="shared" ca="1" si="97"/>
        <v>0</v>
      </c>
      <c r="L783" t="b">
        <f t="shared" ca="1" si="98"/>
        <v>0</v>
      </c>
      <c r="M783" t="b">
        <f t="shared" ca="1" si="99"/>
        <v>0</v>
      </c>
      <c r="N783" t="b">
        <f t="shared" ca="1" si="100"/>
        <v>0</v>
      </c>
      <c r="O783" t="b">
        <f t="shared" ca="1" si="101"/>
        <v>0</v>
      </c>
      <c r="P783" t="b">
        <f t="shared" ca="1" si="102"/>
        <v>0</v>
      </c>
      <c r="Q783" t="b">
        <v>1</v>
      </c>
      <c r="S783" t="b">
        <f t="shared" ca="1" si="103"/>
        <v>0</v>
      </c>
    </row>
    <row r="784" spans="1:19" x14ac:dyDescent="0.25">
      <c r="A784" t="str">
        <f ca="1">'input proc'!V784</f>
        <v/>
      </c>
      <c r="B784" t="str">
        <f ca="1">'input proc'!W784</f>
        <v/>
      </c>
      <c r="C784" t="str">
        <f ca="1">'input proc'!X784</f>
        <v/>
      </c>
      <c r="D784" t="str">
        <f ca="1">'input proc'!Y784</f>
        <v/>
      </c>
      <c r="E784" t="str">
        <f ca="1">'input proc'!Z784</f>
        <v/>
      </c>
      <c r="F784" t="str">
        <f ca="1">'input proc'!AA784</f>
        <v/>
      </c>
      <c r="G784" t="str">
        <f ca="1">'input proc'!AB784</f>
        <v/>
      </c>
      <c r="H784" t="str">
        <f ca="1">'input proc'!AC784</f>
        <v/>
      </c>
      <c r="J784" t="b">
        <f t="shared" ca="1" si="96"/>
        <v>0</v>
      </c>
      <c r="K784" t="b">
        <f t="shared" ca="1" si="97"/>
        <v>0</v>
      </c>
      <c r="L784" t="b">
        <f t="shared" ca="1" si="98"/>
        <v>0</v>
      </c>
      <c r="M784" t="b">
        <f t="shared" ca="1" si="99"/>
        <v>0</v>
      </c>
      <c r="N784" t="b">
        <f t="shared" ca="1" si="100"/>
        <v>0</v>
      </c>
      <c r="O784" t="b">
        <f t="shared" ca="1" si="101"/>
        <v>0</v>
      </c>
      <c r="P784" t="b">
        <f t="shared" ca="1" si="102"/>
        <v>0</v>
      </c>
      <c r="Q784" t="b">
        <v>1</v>
      </c>
      <c r="S784" t="b">
        <f t="shared" ca="1" si="103"/>
        <v>0</v>
      </c>
    </row>
    <row r="785" spans="1:19" x14ac:dyDescent="0.25">
      <c r="A785" t="str">
        <f ca="1">'input proc'!V785</f>
        <v/>
      </c>
      <c r="B785" t="str">
        <f ca="1">'input proc'!W785</f>
        <v/>
      </c>
      <c r="C785" t="str">
        <f ca="1">'input proc'!X785</f>
        <v/>
      </c>
      <c r="D785" t="str">
        <f ca="1">'input proc'!Y785</f>
        <v/>
      </c>
      <c r="E785" t="str">
        <f ca="1">'input proc'!Z785</f>
        <v/>
      </c>
      <c r="F785" t="str">
        <f ca="1">'input proc'!AA785</f>
        <v/>
      </c>
      <c r="G785" t="str">
        <f ca="1">'input proc'!AB785</f>
        <v/>
      </c>
      <c r="H785" t="str">
        <f ca="1">'input proc'!AC785</f>
        <v/>
      </c>
      <c r="J785" t="b">
        <f t="shared" ca="1" si="96"/>
        <v>0</v>
      </c>
      <c r="K785" t="b">
        <f t="shared" ca="1" si="97"/>
        <v>0</v>
      </c>
      <c r="L785" t="b">
        <f t="shared" ca="1" si="98"/>
        <v>0</v>
      </c>
      <c r="M785" t="b">
        <f t="shared" ca="1" si="99"/>
        <v>0</v>
      </c>
      <c r="N785" t="b">
        <f t="shared" ca="1" si="100"/>
        <v>0</v>
      </c>
      <c r="O785" t="b">
        <f t="shared" ca="1" si="101"/>
        <v>0</v>
      </c>
      <c r="P785" t="b">
        <f t="shared" ca="1" si="102"/>
        <v>0</v>
      </c>
      <c r="Q785" t="b">
        <v>1</v>
      </c>
      <c r="S785" t="b">
        <f t="shared" ca="1" si="103"/>
        <v>0</v>
      </c>
    </row>
    <row r="786" spans="1:19" x14ac:dyDescent="0.25">
      <c r="A786" t="str">
        <f ca="1">'input proc'!V786</f>
        <v/>
      </c>
      <c r="B786" t="str">
        <f ca="1">'input proc'!W786</f>
        <v/>
      </c>
      <c r="C786" t="str">
        <f ca="1">'input proc'!X786</f>
        <v/>
      </c>
      <c r="D786" t="str">
        <f ca="1">'input proc'!Y786</f>
        <v/>
      </c>
      <c r="E786" t="str">
        <f ca="1">'input proc'!Z786</f>
        <v/>
      </c>
      <c r="F786" t="str">
        <f ca="1">'input proc'!AA786</f>
        <v/>
      </c>
      <c r="G786" t="str">
        <f ca="1">'input proc'!AB786</f>
        <v/>
      </c>
      <c r="H786" t="str">
        <f ca="1">'input proc'!AC786</f>
        <v/>
      </c>
      <c r="J786" t="b">
        <f t="shared" ca="1" si="96"/>
        <v>0</v>
      </c>
      <c r="K786" t="b">
        <f t="shared" ca="1" si="97"/>
        <v>0</v>
      </c>
      <c r="L786" t="b">
        <f t="shared" ca="1" si="98"/>
        <v>0</v>
      </c>
      <c r="M786" t="b">
        <f t="shared" ca="1" si="99"/>
        <v>0</v>
      </c>
      <c r="N786" t="b">
        <f t="shared" ca="1" si="100"/>
        <v>0</v>
      </c>
      <c r="O786" t="b">
        <f t="shared" ca="1" si="101"/>
        <v>0</v>
      </c>
      <c r="P786" t="b">
        <f t="shared" ca="1" si="102"/>
        <v>0</v>
      </c>
      <c r="Q786" t="b">
        <v>1</v>
      </c>
      <c r="S786" t="b">
        <f t="shared" ca="1" si="103"/>
        <v>0</v>
      </c>
    </row>
    <row r="787" spans="1:19" x14ac:dyDescent="0.25">
      <c r="A787" t="str">
        <f ca="1">'input proc'!V787</f>
        <v/>
      </c>
      <c r="B787" t="str">
        <f ca="1">'input proc'!W787</f>
        <v/>
      </c>
      <c r="C787" t="str">
        <f ca="1">'input proc'!X787</f>
        <v/>
      </c>
      <c r="D787" t="str">
        <f ca="1">'input proc'!Y787</f>
        <v/>
      </c>
      <c r="E787" t="str">
        <f ca="1">'input proc'!Z787</f>
        <v/>
      </c>
      <c r="F787" t="str">
        <f ca="1">'input proc'!AA787</f>
        <v/>
      </c>
      <c r="G787" t="str">
        <f ca="1">'input proc'!AB787</f>
        <v/>
      </c>
      <c r="H787" t="str">
        <f ca="1">'input proc'!AC787</f>
        <v/>
      </c>
      <c r="J787" t="b">
        <f t="shared" ca="1" si="96"/>
        <v>0</v>
      </c>
      <c r="K787" t="b">
        <f t="shared" ca="1" si="97"/>
        <v>0</v>
      </c>
      <c r="L787" t="b">
        <f t="shared" ca="1" si="98"/>
        <v>0</v>
      </c>
      <c r="M787" t="b">
        <f t="shared" ca="1" si="99"/>
        <v>0</v>
      </c>
      <c r="N787" t="b">
        <f t="shared" ca="1" si="100"/>
        <v>0</v>
      </c>
      <c r="O787" t="b">
        <f t="shared" ca="1" si="101"/>
        <v>0</v>
      </c>
      <c r="P787" t="b">
        <f t="shared" ca="1" si="102"/>
        <v>0</v>
      </c>
      <c r="Q787" t="b">
        <v>1</v>
      </c>
      <c r="S787" t="b">
        <f t="shared" ca="1" si="103"/>
        <v>0</v>
      </c>
    </row>
    <row r="788" spans="1:19" x14ac:dyDescent="0.25">
      <c r="A788" t="str">
        <f ca="1">'input proc'!V788</f>
        <v/>
      </c>
      <c r="B788" t="str">
        <f ca="1">'input proc'!W788</f>
        <v/>
      </c>
      <c r="C788" t="str">
        <f ca="1">'input proc'!X788</f>
        <v/>
      </c>
      <c r="D788" t="str">
        <f ca="1">'input proc'!Y788</f>
        <v/>
      </c>
      <c r="E788" t="str">
        <f ca="1">'input proc'!Z788</f>
        <v/>
      </c>
      <c r="F788" t="str">
        <f ca="1">'input proc'!AA788</f>
        <v/>
      </c>
      <c r="G788" t="str">
        <f ca="1">'input proc'!AB788</f>
        <v/>
      </c>
      <c r="H788" t="str">
        <f ca="1">'input proc'!AC788</f>
        <v/>
      </c>
      <c r="J788" t="b">
        <f t="shared" ca="1" si="96"/>
        <v>0</v>
      </c>
      <c r="K788" t="b">
        <f t="shared" ca="1" si="97"/>
        <v>0</v>
      </c>
      <c r="L788" t="b">
        <f t="shared" ca="1" si="98"/>
        <v>0</v>
      </c>
      <c r="M788" t="b">
        <f t="shared" ca="1" si="99"/>
        <v>0</v>
      </c>
      <c r="N788" t="b">
        <f t="shared" ca="1" si="100"/>
        <v>0</v>
      </c>
      <c r="O788" t="b">
        <f t="shared" ca="1" si="101"/>
        <v>0</v>
      </c>
      <c r="P788" t="b">
        <f t="shared" ca="1" si="102"/>
        <v>0</v>
      </c>
      <c r="Q788" t="b">
        <v>1</v>
      </c>
      <c r="S788" t="b">
        <f t="shared" ca="1" si="103"/>
        <v>0</v>
      </c>
    </row>
    <row r="789" spans="1:19" x14ac:dyDescent="0.25">
      <c r="A789" t="str">
        <f ca="1">'input proc'!V789</f>
        <v/>
      </c>
      <c r="B789" t="str">
        <f ca="1">'input proc'!W789</f>
        <v/>
      </c>
      <c r="C789" t="str">
        <f ca="1">'input proc'!X789</f>
        <v/>
      </c>
      <c r="D789" t="str">
        <f ca="1">'input proc'!Y789</f>
        <v/>
      </c>
      <c r="E789" t="str">
        <f ca="1">'input proc'!Z789</f>
        <v/>
      </c>
      <c r="F789" t="str">
        <f ca="1">'input proc'!AA789</f>
        <v/>
      </c>
      <c r="G789" t="str">
        <f ca="1">'input proc'!AB789</f>
        <v/>
      </c>
      <c r="H789" t="str">
        <f ca="1">'input proc'!AC789</f>
        <v/>
      </c>
      <c r="J789" t="b">
        <f t="shared" ca="1" si="96"/>
        <v>0</v>
      </c>
      <c r="K789" t="b">
        <f t="shared" ca="1" si="97"/>
        <v>0</v>
      </c>
      <c r="L789" t="b">
        <f t="shared" ca="1" si="98"/>
        <v>0</v>
      </c>
      <c r="M789" t="b">
        <f t="shared" ca="1" si="99"/>
        <v>0</v>
      </c>
      <c r="N789" t="b">
        <f t="shared" ca="1" si="100"/>
        <v>0</v>
      </c>
      <c r="O789" t="b">
        <f t="shared" ca="1" si="101"/>
        <v>0</v>
      </c>
      <c r="P789" t="b">
        <f t="shared" ca="1" si="102"/>
        <v>0</v>
      </c>
      <c r="Q789" t="b">
        <v>1</v>
      </c>
      <c r="S789" t="b">
        <f t="shared" ca="1" si="103"/>
        <v>0</v>
      </c>
    </row>
    <row r="790" spans="1:19" x14ac:dyDescent="0.25">
      <c r="A790" t="str">
        <f ca="1">'input proc'!V790</f>
        <v/>
      </c>
      <c r="B790" t="str">
        <f ca="1">'input proc'!W790</f>
        <v/>
      </c>
      <c r="C790" t="str">
        <f ca="1">'input proc'!X790</f>
        <v/>
      </c>
      <c r="D790" t="str">
        <f ca="1">'input proc'!Y790</f>
        <v/>
      </c>
      <c r="E790" t="str">
        <f ca="1">'input proc'!Z790</f>
        <v/>
      </c>
      <c r="F790" t="str">
        <f ca="1">'input proc'!AA790</f>
        <v/>
      </c>
      <c r="G790" t="str">
        <f ca="1">'input proc'!AB790</f>
        <v/>
      </c>
      <c r="H790" t="str">
        <f ca="1">'input proc'!AC790</f>
        <v/>
      </c>
      <c r="J790" t="b">
        <f t="shared" ca="1" si="96"/>
        <v>0</v>
      </c>
      <c r="K790" t="b">
        <f t="shared" ca="1" si="97"/>
        <v>0</v>
      </c>
      <c r="L790" t="b">
        <f t="shared" ca="1" si="98"/>
        <v>0</v>
      </c>
      <c r="M790" t="b">
        <f t="shared" ca="1" si="99"/>
        <v>0</v>
      </c>
      <c r="N790" t="b">
        <f t="shared" ca="1" si="100"/>
        <v>0</v>
      </c>
      <c r="O790" t="b">
        <f t="shared" ca="1" si="101"/>
        <v>0</v>
      </c>
      <c r="P790" t="b">
        <f t="shared" ca="1" si="102"/>
        <v>0</v>
      </c>
      <c r="Q790" t="b">
        <v>1</v>
      </c>
      <c r="S790" t="b">
        <f t="shared" ca="1" si="103"/>
        <v>0</v>
      </c>
    </row>
    <row r="791" spans="1:19" x14ac:dyDescent="0.25">
      <c r="A791" t="str">
        <f ca="1">'input proc'!V791</f>
        <v/>
      </c>
      <c r="B791" t="str">
        <f ca="1">'input proc'!W791</f>
        <v/>
      </c>
      <c r="C791" t="str">
        <f ca="1">'input proc'!X791</f>
        <v/>
      </c>
      <c r="D791" t="str">
        <f ca="1">'input proc'!Y791</f>
        <v/>
      </c>
      <c r="E791" t="str">
        <f ca="1">'input proc'!Z791</f>
        <v/>
      </c>
      <c r="F791" t="str">
        <f ca="1">'input proc'!AA791</f>
        <v/>
      </c>
      <c r="G791" t="str">
        <f ca="1">'input proc'!AB791</f>
        <v/>
      </c>
      <c r="H791" t="str">
        <f ca="1">'input proc'!AC791</f>
        <v/>
      </c>
      <c r="J791" t="b">
        <f t="shared" ca="1" si="96"/>
        <v>0</v>
      </c>
      <c r="K791" t="b">
        <f t="shared" ca="1" si="97"/>
        <v>0</v>
      </c>
      <c r="L791" t="b">
        <f t="shared" ca="1" si="98"/>
        <v>0</v>
      </c>
      <c r="M791" t="b">
        <f t="shared" ca="1" si="99"/>
        <v>0</v>
      </c>
      <c r="N791" t="b">
        <f t="shared" ca="1" si="100"/>
        <v>0</v>
      </c>
      <c r="O791" t="b">
        <f t="shared" ca="1" si="101"/>
        <v>0</v>
      </c>
      <c r="P791" t="b">
        <f t="shared" ca="1" si="102"/>
        <v>0</v>
      </c>
      <c r="Q791" t="b">
        <v>1</v>
      </c>
      <c r="S791" t="b">
        <f t="shared" ca="1" si="103"/>
        <v>0</v>
      </c>
    </row>
    <row r="792" spans="1:19" x14ac:dyDescent="0.25">
      <c r="A792" t="str">
        <f ca="1">'input proc'!V792</f>
        <v/>
      </c>
      <c r="B792" t="str">
        <f ca="1">'input proc'!W792</f>
        <v/>
      </c>
      <c r="C792" t="str">
        <f ca="1">'input proc'!X792</f>
        <v/>
      </c>
      <c r="D792" t="str">
        <f ca="1">'input proc'!Y792</f>
        <v/>
      </c>
      <c r="E792" t="str">
        <f ca="1">'input proc'!Z792</f>
        <v/>
      </c>
      <c r="F792" t="str">
        <f ca="1">'input proc'!AA792</f>
        <v/>
      </c>
      <c r="G792" t="str">
        <f ca="1">'input proc'!AB792</f>
        <v/>
      </c>
      <c r="H792" t="str">
        <f ca="1">'input proc'!AC792</f>
        <v/>
      </c>
      <c r="J792" t="b">
        <f t="shared" ca="1" si="96"/>
        <v>0</v>
      </c>
      <c r="K792" t="b">
        <f t="shared" ca="1" si="97"/>
        <v>0</v>
      </c>
      <c r="L792" t="b">
        <f t="shared" ca="1" si="98"/>
        <v>0</v>
      </c>
      <c r="M792" t="b">
        <f t="shared" ca="1" si="99"/>
        <v>0</v>
      </c>
      <c r="N792" t="b">
        <f t="shared" ca="1" si="100"/>
        <v>0</v>
      </c>
      <c r="O792" t="b">
        <f t="shared" ca="1" si="101"/>
        <v>0</v>
      </c>
      <c r="P792" t="b">
        <f t="shared" ca="1" si="102"/>
        <v>0</v>
      </c>
      <c r="Q792" t="b">
        <v>1</v>
      </c>
      <c r="S792" t="b">
        <f t="shared" ca="1" si="103"/>
        <v>0</v>
      </c>
    </row>
    <row r="793" spans="1:19" x14ac:dyDescent="0.25">
      <c r="A793" t="str">
        <f ca="1">'input proc'!V793</f>
        <v/>
      </c>
      <c r="B793" t="str">
        <f ca="1">'input proc'!W793</f>
        <v/>
      </c>
      <c r="C793" t="str">
        <f ca="1">'input proc'!X793</f>
        <v/>
      </c>
      <c r="D793" t="str">
        <f ca="1">'input proc'!Y793</f>
        <v/>
      </c>
      <c r="E793" t="str">
        <f ca="1">'input proc'!Z793</f>
        <v/>
      </c>
      <c r="F793" t="str">
        <f ca="1">'input proc'!AA793</f>
        <v/>
      </c>
      <c r="G793" t="str">
        <f ca="1">'input proc'!AB793</f>
        <v/>
      </c>
      <c r="H793" t="str">
        <f ca="1">'input proc'!AC793</f>
        <v/>
      </c>
      <c r="J793" t="b">
        <f t="shared" ca="1" si="96"/>
        <v>0</v>
      </c>
      <c r="K793" t="b">
        <f t="shared" ca="1" si="97"/>
        <v>0</v>
      </c>
      <c r="L793" t="b">
        <f t="shared" ca="1" si="98"/>
        <v>0</v>
      </c>
      <c r="M793" t="b">
        <f t="shared" ca="1" si="99"/>
        <v>0</v>
      </c>
      <c r="N793" t="b">
        <f t="shared" ca="1" si="100"/>
        <v>0</v>
      </c>
      <c r="O793" t="b">
        <f t="shared" ca="1" si="101"/>
        <v>0</v>
      </c>
      <c r="P793" t="b">
        <f t="shared" ca="1" si="102"/>
        <v>0</v>
      </c>
      <c r="Q793" t="b">
        <v>1</v>
      </c>
      <c r="S793" t="b">
        <f t="shared" ca="1" si="103"/>
        <v>0</v>
      </c>
    </row>
    <row r="794" spans="1:19" x14ac:dyDescent="0.25">
      <c r="A794" t="str">
        <f ca="1">'input proc'!V794</f>
        <v/>
      </c>
      <c r="B794" t="str">
        <f ca="1">'input proc'!W794</f>
        <v/>
      </c>
      <c r="C794" t="str">
        <f ca="1">'input proc'!X794</f>
        <v/>
      </c>
      <c r="D794" t="str">
        <f ca="1">'input proc'!Y794</f>
        <v/>
      </c>
      <c r="E794" t="str">
        <f ca="1">'input proc'!Z794</f>
        <v/>
      </c>
      <c r="F794" t="str">
        <f ca="1">'input proc'!AA794</f>
        <v/>
      </c>
      <c r="G794" t="str">
        <f ca="1">'input proc'!AB794</f>
        <v/>
      </c>
      <c r="H794" t="str">
        <f ca="1">'input proc'!AC794</f>
        <v/>
      </c>
      <c r="J794" t="b">
        <f t="shared" ca="1" si="96"/>
        <v>0</v>
      </c>
      <c r="K794" t="b">
        <f t="shared" ca="1" si="97"/>
        <v>0</v>
      </c>
      <c r="L794" t="b">
        <f t="shared" ca="1" si="98"/>
        <v>0</v>
      </c>
      <c r="M794" t="b">
        <f t="shared" ca="1" si="99"/>
        <v>0</v>
      </c>
      <c r="N794" t="b">
        <f t="shared" ca="1" si="100"/>
        <v>0</v>
      </c>
      <c r="O794" t="b">
        <f t="shared" ca="1" si="101"/>
        <v>0</v>
      </c>
      <c r="P794" t="b">
        <f t="shared" ca="1" si="102"/>
        <v>0</v>
      </c>
      <c r="Q794" t="b">
        <v>1</v>
      </c>
      <c r="S794" t="b">
        <f t="shared" ca="1" si="103"/>
        <v>0</v>
      </c>
    </row>
    <row r="795" spans="1:19" x14ac:dyDescent="0.25">
      <c r="A795" t="str">
        <f ca="1">'input proc'!V795</f>
        <v/>
      </c>
      <c r="B795" t="str">
        <f ca="1">'input proc'!W795</f>
        <v/>
      </c>
      <c r="C795" t="str">
        <f ca="1">'input proc'!X795</f>
        <v/>
      </c>
      <c r="D795" t="str">
        <f ca="1">'input proc'!Y795</f>
        <v/>
      </c>
      <c r="E795" t="str">
        <f ca="1">'input proc'!Z795</f>
        <v/>
      </c>
      <c r="F795" t="str">
        <f ca="1">'input proc'!AA795</f>
        <v/>
      </c>
      <c r="G795" t="str">
        <f ca="1">'input proc'!AB795</f>
        <v/>
      </c>
      <c r="H795" t="str">
        <f ca="1">'input proc'!AC795</f>
        <v/>
      </c>
      <c r="J795" t="b">
        <f t="shared" ca="1" si="96"/>
        <v>0</v>
      </c>
      <c r="K795" t="b">
        <f t="shared" ca="1" si="97"/>
        <v>0</v>
      </c>
      <c r="L795" t="b">
        <f t="shared" ca="1" si="98"/>
        <v>0</v>
      </c>
      <c r="M795" t="b">
        <f t="shared" ca="1" si="99"/>
        <v>0</v>
      </c>
      <c r="N795" t="b">
        <f t="shared" ca="1" si="100"/>
        <v>0</v>
      </c>
      <c r="O795" t="b">
        <f t="shared" ca="1" si="101"/>
        <v>0</v>
      </c>
      <c r="P795" t="b">
        <f t="shared" ca="1" si="102"/>
        <v>0</v>
      </c>
      <c r="Q795" t="b">
        <v>1</v>
      </c>
      <c r="S795" t="b">
        <f t="shared" ca="1" si="103"/>
        <v>0</v>
      </c>
    </row>
    <row r="796" spans="1:19" x14ac:dyDescent="0.25">
      <c r="A796" t="str">
        <f ca="1">'input proc'!V796</f>
        <v/>
      </c>
      <c r="B796" t="str">
        <f ca="1">'input proc'!W796</f>
        <v/>
      </c>
      <c r="C796" t="str">
        <f ca="1">'input proc'!X796</f>
        <v/>
      </c>
      <c r="D796" t="str">
        <f ca="1">'input proc'!Y796</f>
        <v/>
      </c>
      <c r="E796" t="str">
        <f ca="1">'input proc'!Z796</f>
        <v/>
      </c>
      <c r="F796" t="str">
        <f ca="1">'input proc'!AA796</f>
        <v/>
      </c>
      <c r="G796" t="str">
        <f ca="1">'input proc'!AB796</f>
        <v/>
      </c>
      <c r="H796" t="str">
        <f ca="1">'input proc'!AC796</f>
        <v/>
      </c>
      <c r="J796" t="b">
        <f t="shared" ca="1" si="96"/>
        <v>0</v>
      </c>
      <c r="K796" t="b">
        <f t="shared" ca="1" si="97"/>
        <v>0</v>
      </c>
      <c r="L796" t="b">
        <f t="shared" ca="1" si="98"/>
        <v>0</v>
      </c>
      <c r="M796" t="b">
        <f t="shared" ca="1" si="99"/>
        <v>0</v>
      </c>
      <c r="N796" t="b">
        <f t="shared" ca="1" si="100"/>
        <v>0</v>
      </c>
      <c r="O796" t="b">
        <f t="shared" ca="1" si="101"/>
        <v>0</v>
      </c>
      <c r="P796" t="b">
        <f t="shared" ca="1" si="102"/>
        <v>0</v>
      </c>
      <c r="Q796" t="b">
        <v>1</v>
      </c>
      <c r="S796" t="b">
        <f t="shared" ca="1" si="103"/>
        <v>0</v>
      </c>
    </row>
    <row r="797" spans="1:19" x14ac:dyDescent="0.25">
      <c r="A797" t="str">
        <f ca="1">'input proc'!V797</f>
        <v/>
      </c>
      <c r="B797" t="str">
        <f ca="1">'input proc'!W797</f>
        <v/>
      </c>
      <c r="C797" t="str">
        <f ca="1">'input proc'!X797</f>
        <v/>
      </c>
      <c r="D797" t="str">
        <f ca="1">'input proc'!Y797</f>
        <v/>
      </c>
      <c r="E797" t="str">
        <f ca="1">'input proc'!Z797</f>
        <v/>
      </c>
      <c r="F797" t="str">
        <f ca="1">'input proc'!AA797</f>
        <v/>
      </c>
      <c r="G797" t="str">
        <f ca="1">'input proc'!AB797</f>
        <v/>
      </c>
      <c r="H797" t="str">
        <f ca="1">'input proc'!AC797</f>
        <v/>
      </c>
      <c r="J797" t="b">
        <f t="shared" ca="1" si="96"/>
        <v>0</v>
      </c>
      <c r="K797" t="b">
        <f t="shared" ca="1" si="97"/>
        <v>0</v>
      </c>
      <c r="L797" t="b">
        <f t="shared" ca="1" si="98"/>
        <v>0</v>
      </c>
      <c r="M797" t="b">
        <f t="shared" ca="1" si="99"/>
        <v>0</v>
      </c>
      <c r="N797" t="b">
        <f t="shared" ca="1" si="100"/>
        <v>0</v>
      </c>
      <c r="O797" t="b">
        <f t="shared" ca="1" si="101"/>
        <v>0</v>
      </c>
      <c r="P797" t="b">
        <f t="shared" ca="1" si="102"/>
        <v>0</v>
      </c>
      <c r="Q797" t="b">
        <v>1</v>
      </c>
      <c r="S797" t="b">
        <f t="shared" ca="1" si="103"/>
        <v>0</v>
      </c>
    </row>
    <row r="798" spans="1:19" x14ac:dyDescent="0.25">
      <c r="A798" t="str">
        <f ca="1">'input proc'!V798</f>
        <v/>
      </c>
      <c r="B798" t="str">
        <f ca="1">'input proc'!W798</f>
        <v/>
      </c>
      <c r="C798" t="str">
        <f ca="1">'input proc'!X798</f>
        <v/>
      </c>
      <c r="D798" t="str">
        <f ca="1">'input proc'!Y798</f>
        <v/>
      </c>
      <c r="E798" t="str">
        <f ca="1">'input proc'!Z798</f>
        <v/>
      </c>
      <c r="F798" t="str">
        <f ca="1">'input proc'!AA798</f>
        <v/>
      </c>
      <c r="G798" t="str">
        <f ca="1">'input proc'!AB798</f>
        <v/>
      </c>
      <c r="H798" t="str">
        <f ca="1">'input proc'!AC798</f>
        <v/>
      </c>
      <c r="J798" t="b">
        <f t="shared" ca="1" si="96"/>
        <v>0</v>
      </c>
      <c r="K798" t="b">
        <f t="shared" ca="1" si="97"/>
        <v>0</v>
      </c>
      <c r="L798" t="b">
        <f t="shared" ca="1" si="98"/>
        <v>0</v>
      </c>
      <c r="M798" t="b">
        <f t="shared" ca="1" si="99"/>
        <v>0</v>
      </c>
      <c r="N798" t="b">
        <f t="shared" ca="1" si="100"/>
        <v>0</v>
      </c>
      <c r="O798" t="b">
        <f t="shared" ca="1" si="101"/>
        <v>0</v>
      </c>
      <c r="P798" t="b">
        <f t="shared" ca="1" si="102"/>
        <v>0</v>
      </c>
      <c r="Q798" t="b">
        <v>1</v>
      </c>
      <c r="S798" t="b">
        <f t="shared" ca="1" si="103"/>
        <v>0</v>
      </c>
    </row>
    <row r="799" spans="1:19" x14ac:dyDescent="0.25">
      <c r="A799" t="str">
        <f ca="1">'input proc'!V799</f>
        <v/>
      </c>
      <c r="B799" t="str">
        <f ca="1">'input proc'!W799</f>
        <v/>
      </c>
      <c r="C799" t="str">
        <f ca="1">'input proc'!X799</f>
        <v/>
      </c>
      <c r="D799" t="str">
        <f ca="1">'input proc'!Y799</f>
        <v/>
      </c>
      <c r="E799" t="str">
        <f ca="1">'input proc'!Z799</f>
        <v/>
      </c>
      <c r="F799" t="str">
        <f ca="1">'input proc'!AA799</f>
        <v/>
      </c>
      <c r="G799" t="str">
        <f ca="1">'input proc'!AB799</f>
        <v/>
      </c>
      <c r="H799" t="str">
        <f ca="1">'input proc'!AC799</f>
        <v/>
      </c>
      <c r="J799" t="b">
        <f t="shared" ca="1" si="96"/>
        <v>0</v>
      </c>
      <c r="K799" t="b">
        <f t="shared" ca="1" si="97"/>
        <v>0</v>
      </c>
      <c r="L799" t="b">
        <f t="shared" ca="1" si="98"/>
        <v>0</v>
      </c>
      <c r="M799" t="b">
        <f t="shared" ca="1" si="99"/>
        <v>0</v>
      </c>
      <c r="N799" t="b">
        <f t="shared" ca="1" si="100"/>
        <v>0</v>
      </c>
      <c r="O799" t="b">
        <f t="shared" ca="1" si="101"/>
        <v>0</v>
      </c>
      <c r="P799" t="b">
        <f t="shared" ca="1" si="102"/>
        <v>0</v>
      </c>
      <c r="Q799" t="b">
        <v>1</v>
      </c>
      <c r="S799" t="b">
        <f t="shared" ca="1" si="103"/>
        <v>0</v>
      </c>
    </row>
    <row r="800" spans="1:19" x14ac:dyDescent="0.25">
      <c r="A800" t="str">
        <f ca="1">'input proc'!V800</f>
        <v/>
      </c>
      <c r="B800" t="str">
        <f ca="1">'input proc'!W800</f>
        <v/>
      </c>
      <c r="C800" t="str">
        <f ca="1">'input proc'!X800</f>
        <v/>
      </c>
      <c r="D800" t="str">
        <f ca="1">'input proc'!Y800</f>
        <v/>
      </c>
      <c r="E800" t="str">
        <f ca="1">'input proc'!Z800</f>
        <v/>
      </c>
      <c r="F800" t="str">
        <f ca="1">'input proc'!AA800</f>
        <v/>
      </c>
      <c r="G800" t="str">
        <f ca="1">'input proc'!AB800</f>
        <v/>
      </c>
      <c r="H800" t="str">
        <f ca="1">'input proc'!AC800</f>
        <v/>
      </c>
      <c r="J800" t="b">
        <f t="shared" ca="1" si="96"/>
        <v>0</v>
      </c>
      <c r="K800" t="b">
        <f t="shared" ca="1" si="97"/>
        <v>0</v>
      </c>
      <c r="L800" t="b">
        <f t="shared" ca="1" si="98"/>
        <v>0</v>
      </c>
      <c r="M800" t="b">
        <f t="shared" ca="1" si="99"/>
        <v>0</v>
      </c>
      <c r="N800" t="b">
        <f t="shared" ca="1" si="100"/>
        <v>0</v>
      </c>
      <c r="O800" t="b">
        <f t="shared" ca="1" si="101"/>
        <v>0</v>
      </c>
      <c r="P800" t="b">
        <f t="shared" ca="1" si="102"/>
        <v>0</v>
      </c>
      <c r="Q800" t="b">
        <v>1</v>
      </c>
      <c r="S800" t="b">
        <f t="shared" ca="1" si="103"/>
        <v>0</v>
      </c>
    </row>
    <row r="801" spans="1:19" x14ac:dyDescent="0.25">
      <c r="A801" t="str">
        <f ca="1">'input proc'!V801</f>
        <v/>
      </c>
      <c r="B801" t="str">
        <f ca="1">'input proc'!W801</f>
        <v/>
      </c>
      <c r="C801" t="str">
        <f ca="1">'input proc'!X801</f>
        <v/>
      </c>
      <c r="D801" t="str">
        <f ca="1">'input proc'!Y801</f>
        <v/>
      </c>
      <c r="E801" t="str">
        <f ca="1">'input proc'!Z801</f>
        <v/>
      </c>
      <c r="F801" t="str">
        <f ca="1">'input proc'!AA801</f>
        <v/>
      </c>
      <c r="G801" t="str">
        <f ca="1">'input proc'!AB801</f>
        <v/>
      </c>
      <c r="H801" t="str">
        <f ca="1">'input proc'!AC801</f>
        <v/>
      </c>
      <c r="J801" t="b">
        <f t="shared" ca="1" si="96"/>
        <v>0</v>
      </c>
      <c r="K801" t="b">
        <f t="shared" ca="1" si="97"/>
        <v>0</v>
      </c>
      <c r="L801" t="b">
        <f t="shared" ca="1" si="98"/>
        <v>0</v>
      </c>
      <c r="M801" t="b">
        <f t="shared" ca="1" si="99"/>
        <v>0</v>
      </c>
      <c r="N801" t="b">
        <f t="shared" ca="1" si="100"/>
        <v>0</v>
      </c>
      <c r="O801" t="b">
        <f t="shared" ca="1" si="101"/>
        <v>0</v>
      </c>
      <c r="P801" t="b">
        <f t="shared" ca="1" si="102"/>
        <v>0</v>
      </c>
      <c r="Q801" t="b">
        <v>1</v>
      </c>
      <c r="S801" t="b">
        <f t="shared" ca="1" si="103"/>
        <v>0</v>
      </c>
    </row>
    <row r="802" spans="1:19" x14ac:dyDescent="0.25">
      <c r="A802" t="str">
        <f ca="1">'input proc'!V802</f>
        <v/>
      </c>
      <c r="B802" t="str">
        <f ca="1">'input proc'!W802</f>
        <v/>
      </c>
      <c r="C802" t="str">
        <f ca="1">'input proc'!X802</f>
        <v/>
      </c>
      <c r="D802" t="str">
        <f ca="1">'input proc'!Y802</f>
        <v/>
      </c>
      <c r="E802" t="str">
        <f ca="1">'input proc'!Z802</f>
        <v/>
      </c>
      <c r="F802" t="str">
        <f ca="1">'input proc'!AA802</f>
        <v/>
      </c>
      <c r="G802" t="str">
        <f ca="1">'input proc'!AB802</f>
        <v/>
      </c>
      <c r="H802" t="str">
        <f ca="1">'input proc'!AC802</f>
        <v/>
      </c>
      <c r="J802" t="b">
        <f t="shared" ca="1" si="96"/>
        <v>0</v>
      </c>
      <c r="K802" t="b">
        <f t="shared" ca="1" si="97"/>
        <v>0</v>
      </c>
      <c r="L802" t="b">
        <f t="shared" ca="1" si="98"/>
        <v>0</v>
      </c>
      <c r="M802" t="b">
        <f t="shared" ca="1" si="99"/>
        <v>0</v>
      </c>
      <c r="N802" t="b">
        <f t="shared" ca="1" si="100"/>
        <v>0</v>
      </c>
      <c r="O802" t="b">
        <f t="shared" ca="1" si="101"/>
        <v>0</v>
      </c>
      <c r="P802" t="b">
        <f t="shared" ca="1" si="102"/>
        <v>0</v>
      </c>
      <c r="Q802" t="b">
        <v>1</v>
      </c>
      <c r="S802" t="b">
        <f t="shared" ca="1" si="103"/>
        <v>0</v>
      </c>
    </row>
    <row r="803" spans="1:19" x14ac:dyDescent="0.25">
      <c r="A803" t="str">
        <f ca="1">'input proc'!V803</f>
        <v/>
      </c>
      <c r="B803" t="str">
        <f ca="1">'input proc'!W803</f>
        <v/>
      </c>
      <c r="C803" t="str">
        <f ca="1">'input proc'!X803</f>
        <v/>
      </c>
      <c r="D803" t="str">
        <f ca="1">'input proc'!Y803</f>
        <v/>
      </c>
      <c r="E803" t="str">
        <f ca="1">'input proc'!Z803</f>
        <v/>
      </c>
      <c r="F803" t="str">
        <f ca="1">'input proc'!AA803</f>
        <v/>
      </c>
      <c r="G803" t="str">
        <f ca="1">'input proc'!AB803</f>
        <v/>
      </c>
      <c r="H803" t="str">
        <f ca="1">'input proc'!AC803</f>
        <v/>
      </c>
      <c r="J803" t="b">
        <f t="shared" ca="1" si="96"/>
        <v>0</v>
      </c>
      <c r="K803" t="b">
        <f t="shared" ca="1" si="97"/>
        <v>0</v>
      </c>
      <c r="L803" t="b">
        <f t="shared" ca="1" si="98"/>
        <v>0</v>
      </c>
      <c r="M803" t="b">
        <f t="shared" ca="1" si="99"/>
        <v>0</v>
      </c>
      <c r="N803" t="b">
        <f t="shared" ca="1" si="100"/>
        <v>0</v>
      </c>
      <c r="O803" t="b">
        <f t="shared" ca="1" si="101"/>
        <v>0</v>
      </c>
      <c r="P803" t="b">
        <f t="shared" ca="1" si="102"/>
        <v>0</v>
      </c>
      <c r="Q803" t="b">
        <v>1</v>
      </c>
      <c r="S803" t="b">
        <f t="shared" ca="1" si="103"/>
        <v>0</v>
      </c>
    </row>
    <row r="804" spans="1:19" x14ac:dyDescent="0.25">
      <c r="A804" t="str">
        <f ca="1">'input proc'!V804</f>
        <v/>
      </c>
      <c r="B804" t="str">
        <f ca="1">'input proc'!W804</f>
        <v/>
      </c>
      <c r="C804" t="str">
        <f ca="1">'input proc'!X804</f>
        <v/>
      </c>
      <c r="D804" t="str">
        <f ca="1">'input proc'!Y804</f>
        <v/>
      </c>
      <c r="E804" t="str">
        <f ca="1">'input proc'!Z804</f>
        <v/>
      </c>
      <c r="F804" t="str">
        <f ca="1">'input proc'!AA804</f>
        <v/>
      </c>
      <c r="G804" t="str">
        <f ca="1">'input proc'!AB804</f>
        <v/>
      </c>
      <c r="H804" t="str">
        <f ca="1">'input proc'!AC804</f>
        <v/>
      </c>
      <c r="J804" t="b">
        <f t="shared" ca="1" si="96"/>
        <v>0</v>
      </c>
      <c r="K804" t="b">
        <f t="shared" ca="1" si="97"/>
        <v>0</v>
      </c>
      <c r="L804" t="b">
        <f t="shared" ca="1" si="98"/>
        <v>0</v>
      </c>
      <c r="M804" t="b">
        <f t="shared" ca="1" si="99"/>
        <v>0</v>
      </c>
      <c r="N804" t="b">
        <f t="shared" ca="1" si="100"/>
        <v>0</v>
      </c>
      <c r="O804" t="b">
        <f t="shared" ca="1" si="101"/>
        <v>0</v>
      </c>
      <c r="P804" t="b">
        <f t="shared" ca="1" si="102"/>
        <v>0</v>
      </c>
      <c r="Q804" t="b">
        <v>1</v>
      </c>
      <c r="S804" t="b">
        <f t="shared" ca="1" si="103"/>
        <v>0</v>
      </c>
    </row>
    <row r="805" spans="1:19" x14ac:dyDescent="0.25">
      <c r="A805" t="str">
        <f ca="1">'input proc'!V805</f>
        <v/>
      </c>
      <c r="B805" t="str">
        <f ca="1">'input proc'!W805</f>
        <v/>
      </c>
      <c r="C805" t="str">
        <f ca="1">'input proc'!X805</f>
        <v/>
      </c>
      <c r="D805" t="str">
        <f ca="1">'input proc'!Y805</f>
        <v/>
      </c>
      <c r="E805" t="str">
        <f ca="1">'input proc'!Z805</f>
        <v/>
      </c>
      <c r="F805" t="str">
        <f ca="1">'input proc'!AA805</f>
        <v/>
      </c>
      <c r="G805" t="str">
        <f ca="1">'input proc'!AB805</f>
        <v/>
      </c>
      <c r="H805" t="str">
        <f ca="1">'input proc'!AC805</f>
        <v/>
      </c>
      <c r="J805" t="b">
        <f t="shared" ca="1" si="96"/>
        <v>0</v>
      </c>
      <c r="K805" t="b">
        <f t="shared" ca="1" si="97"/>
        <v>0</v>
      </c>
      <c r="L805" t="b">
        <f t="shared" ca="1" si="98"/>
        <v>0</v>
      </c>
      <c r="M805" t="b">
        <f t="shared" ca="1" si="99"/>
        <v>0</v>
      </c>
      <c r="N805" t="b">
        <f t="shared" ca="1" si="100"/>
        <v>0</v>
      </c>
      <c r="O805" t="b">
        <f t="shared" ca="1" si="101"/>
        <v>0</v>
      </c>
      <c r="P805" t="b">
        <f t="shared" ca="1" si="102"/>
        <v>0</v>
      </c>
      <c r="Q805" t="b">
        <v>1</v>
      </c>
      <c r="S805" t="b">
        <f t="shared" ca="1" si="103"/>
        <v>0</v>
      </c>
    </row>
    <row r="806" spans="1:19" x14ac:dyDescent="0.25">
      <c r="A806" t="str">
        <f ca="1">'input proc'!V806</f>
        <v/>
      </c>
      <c r="B806" t="str">
        <f ca="1">'input proc'!W806</f>
        <v/>
      </c>
      <c r="C806" t="str">
        <f ca="1">'input proc'!X806</f>
        <v/>
      </c>
      <c r="D806" t="str">
        <f ca="1">'input proc'!Y806</f>
        <v/>
      </c>
      <c r="E806" t="str">
        <f ca="1">'input proc'!Z806</f>
        <v/>
      </c>
      <c r="F806" t="str">
        <f ca="1">'input proc'!AA806</f>
        <v/>
      </c>
      <c r="G806" t="str">
        <f ca="1">'input proc'!AB806</f>
        <v/>
      </c>
      <c r="H806" t="str">
        <f ca="1">'input proc'!AC806</f>
        <v/>
      </c>
      <c r="J806" t="b">
        <f t="shared" ca="1" si="96"/>
        <v>0</v>
      </c>
      <c r="K806" t="b">
        <f t="shared" ca="1" si="97"/>
        <v>0</v>
      </c>
      <c r="L806" t="b">
        <f t="shared" ca="1" si="98"/>
        <v>0</v>
      </c>
      <c r="M806" t="b">
        <f t="shared" ca="1" si="99"/>
        <v>0</v>
      </c>
      <c r="N806" t="b">
        <f t="shared" ca="1" si="100"/>
        <v>0</v>
      </c>
      <c r="O806" t="b">
        <f t="shared" ca="1" si="101"/>
        <v>0</v>
      </c>
      <c r="P806" t="b">
        <f t="shared" ca="1" si="102"/>
        <v>0</v>
      </c>
      <c r="Q806" t="b">
        <v>1</v>
      </c>
      <c r="S806" t="b">
        <f t="shared" ca="1" si="103"/>
        <v>0</v>
      </c>
    </row>
    <row r="807" spans="1:19" x14ac:dyDescent="0.25">
      <c r="A807" t="str">
        <f ca="1">'input proc'!V807</f>
        <v/>
      </c>
      <c r="B807" t="str">
        <f ca="1">'input proc'!W807</f>
        <v/>
      </c>
      <c r="C807" t="str">
        <f ca="1">'input proc'!X807</f>
        <v/>
      </c>
      <c r="D807" t="str">
        <f ca="1">'input proc'!Y807</f>
        <v/>
      </c>
      <c r="E807" t="str">
        <f ca="1">'input proc'!Z807</f>
        <v/>
      </c>
      <c r="F807" t="str">
        <f ca="1">'input proc'!AA807</f>
        <v/>
      </c>
      <c r="G807" t="str">
        <f ca="1">'input proc'!AB807</f>
        <v/>
      </c>
      <c r="H807" t="str">
        <f ca="1">'input proc'!AC807</f>
        <v/>
      </c>
      <c r="J807" t="b">
        <f t="shared" ca="1" si="96"/>
        <v>0</v>
      </c>
      <c r="K807" t="b">
        <f t="shared" ca="1" si="97"/>
        <v>0</v>
      </c>
      <c r="L807" t="b">
        <f t="shared" ca="1" si="98"/>
        <v>0</v>
      </c>
      <c r="M807" t="b">
        <f t="shared" ca="1" si="99"/>
        <v>0</v>
      </c>
      <c r="N807" t="b">
        <f t="shared" ca="1" si="100"/>
        <v>0</v>
      </c>
      <c r="O807" t="b">
        <f t="shared" ca="1" si="101"/>
        <v>0</v>
      </c>
      <c r="P807" t="b">
        <f t="shared" ca="1" si="102"/>
        <v>0</v>
      </c>
      <c r="Q807" t="b">
        <v>1</v>
      </c>
      <c r="S807" t="b">
        <f t="shared" ca="1" si="103"/>
        <v>0</v>
      </c>
    </row>
    <row r="808" spans="1:19" x14ac:dyDescent="0.25">
      <c r="A808" t="str">
        <f ca="1">'input proc'!V808</f>
        <v/>
      </c>
      <c r="B808" t="str">
        <f ca="1">'input proc'!W808</f>
        <v/>
      </c>
      <c r="C808" t="str">
        <f ca="1">'input proc'!X808</f>
        <v/>
      </c>
      <c r="D808" t="str">
        <f ca="1">'input proc'!Y808</f>
        <v/>
      </c>
      <c r="E808" t="str">
        <f ca="1">'input proc'!Z808</f>
        <v/>
      </c>
      <c r="F808" t="str">
        <f ca="1">'input proc'!AA808</f>
        <v/>
      </c>
      <c r="G808" t="str">
        <f ca="1">'input proc'!AB808</f>
        <v/>
      </c>
      <c r="H808" t="str">
        <f ca="1">'input proc'!AC808</f>
        <v/>
      </c>
      <c r="J808" t="b">
        <f t="shared" ca="1" si="96"/>
        <v>0</v>
      </c>
      <c r="K808" t="b">
        <f t="shared" ca="1" si="97"/>
        <v>0</v>
      </c>
      <c r="L808" t="b">
        <f t="shared" ca="1" si="98"/>
        <v>0</v>
      </c>
      <c r="M808" t="b">
        <f t="shared" ca="1" si="99"/>
        <v>0</v>
      </c>
      <c r="N808" t="b">
        <f t="shared" ca="1" si="100"/>
        <v>0</v>
      </c>
      <c r="O808" t="b">
        <f t="shared" ca="1" si="101"/>
        <v>0</v>
      </c>
      <c r="P808" t="b">
        <f t="shared" ca="1" si="102"/>
        <v>0</v>
      </c>
      <c r="Q808" t="b">
        <v>1</v>
      </c>
      <c r="S808" t="b">
        <f t="shared" ca="1" si="103"/>
        <v>0</v>
      </c>
    </row>
    <row r="809" spans="1:19" x14ac:dyDescent="0.25">
      <c r="A809" t="str">
        <f ca="1">'input proc'!V809</f>
        <v/>
      </c>
      <c r="B809" t="str">
        <f ca="1">'input proc'!W809</f>
        <v/>
      </c>
      <c r="C809" t="str">
        <f ca="1">'input proc'!X809</f>
        <v/>
      </c>
      <c r="D809" t="str">
        <f ca="1">'input proc'!Y809</f>
        <v/>
      </c>
      <c r="E809" t="str">
        <f ca="1">'input proc'!Z809</f>
        <v/>
      </c>
      <c r="F809" t="str">
        <f ca="1">'input proc'!AA809</f>
        <v/>
      </c>
      <c r="G809" t="str">
        <f ca="1">'input proc'!AB809</f>
        <v/>
      </c>
      <c r="H809" t="str">
        <f ca="1">'input proc'!AC809</f>
        <v/>
      </c>
      <c r="J809" t="b">
        <f t="shared" ca="1" si="96"/>
        <v>0</v>
      </c>
      <c r="K809" t="b">
        <f t="shared" ca="1" si="97"/>
        <v>0</v>
      </c>
      <c r="L809" t="b">
        <f t="shared" ca="1" si="98"/>
        <v>0</v>
      </c>
      <c r="M809" t="b">
        <f t="shared" ca="1" si="99"/>
        <v>0</v>
      </c>
      <c r="N809" t="b">
        <f t="shared" ca="1" si="100"/>
        <v>0</v>
      </c>
      <c r="O809" t="b">
        <f t="shared" ca="1" si="101"/>
        <v>0</v>
      </c>
      <c r="P809" t="b">
        <f t="shared" ca="1" si="102"/>
        <v>0</v>
      </c>
      <c r="Q809" t="b">
        <v>1</v>
      </c>
      <c r="S809" t="b">
        <f t="shared" ca="1" si="103"/>
        <v>0</v>
      </c>
    </row>
    <row r="810" spans="1:19" x14ac:dyDescent="0.25">
      <c r="A810" t="str">
        <f ca="1">'input proc'!V810</f>
        <v/>
      </c>
      <c r="B810" t="str">
        <f ca="1">'input proc'!W810</f>
        <v/>
      </c>
      <c r="C810" t="str">
        <f ca="1">'input proc'!X810</f>
        <v/>
      </c>
      <c r="D810" t="str">
        <f ca="1">'input proc'!Y810</f>
        <v/>
      </c>
      <c r="E810" t="str">
        <f ca="1">'input proc'!Z810</f>
        <v/>
      </c>
      <c r="F810" t="str">
        <f ca="1">'input proc'!AA810</f>
        <v/>
      </c>
      <c r="G810" t="str">
        <f ca="1">'input proc'!AB810</f>
        <v/>
      </c>
      <c r="H810" t="str">
        <f ca="1">'input proc'!AC810</f>
        <v/>
      </c>
      <c r="J810" t="b">
        <f t="shared" ca="1" si="96"/>
        <v>0</v>
      </c>
      <c r="K810" t="b">
        <f t="shared" ca="1" si="97"/>
        <v>0</v>
      </c>
      <c r="L810" t="b">
        <f t="shared" ca="1" si="98"/>
        <v>0</v>
      </c>
      <c r="M810" t="b">
        <f t="shared" ca="1" si="99"/>
        <v>0</v>
      </c>
      <c r="N810" t="b">
        <f t="shared" ca="1" si="100"/>
        <v>0</v>
      </c>
      <c r="O810" t="b">
        <f t="shared" ca="1" si="101"/>
        <v>0</v>
      </c>
      <c r="P810" t="b">
        <f t="shared" ca="1" si="102"/>
        <v>0</v>
      </c>
      <c r="Q810" t="b">
        <v>1</v>
      </c>
      <c r="S810" t="b">
        <f t="shared" ca="1" si="103"/>
        <v>0</v>
      </c>
    </row>
    <row r="811" spans="1:19" x14ac:dyDescent="0.25">
      <c r="A811" t="str">
        <f ca="1">'input proc'!V811</f>
        <v/>
      </c>
      <c r="B811" t="str">
        <f ca="1">'input proc'!W811</f>
        <v/>
      </c>
      <c r="C811" t="str">
        <f ca="1">'input proc'!X811</f>
        <v/>
      </c>
      <c r="D811" t="str">
        <f ca="1">'input proc'!Y811</f>
        <v/>
      </c>
      <c r="E811" t="str">
        <f ca="1">'input proc'!Z811</f>
        <v/>
      </c>
      <c r="F811" t="str">
        <f ca="1">'input proc'!AA811</f>
        <v/>
      </c>
      <c r="G811" t="str">
        <f ca="1">'input proc'!AB811</f>
        <v/>
      </c>
      <c r="H811" t="str">
        <f ca="1">'input proc'!AC811</f>
        <v/>
      </c>
      <c r="J811" t="b">
        <f t="shared" ca="1" si="96"/>
        <v>0</v>
      </c>
      <c r="K811" t="b">
        <f t="shared" ca="1" si="97"/>
        <v>0</v>
      </c>
      <c r="L811" t="b">
        <f t="shared" ca="1" si="98"/>
        <v>0</v>
      </c>
      <c r="M811" t="b">
        <f t="shared" ca="1" si="99"/>
        <v>0</v>
      </c>
      <c r="N811" t="b">
        <f t="shared" ca="1" si="100"/>
        <v>0</v>
      </c>
      <c r="O811" t="b">
        <f t="shared" ca="1" si="101"/>
        <v>0</v>
      </c>
      <c r="P811" t="b">
        <f t="shared" ca="1" si="102"/>
        <v>0</v>
      </c>
      <c r="Q811" t="b">
        <v>1</v>
      </c>
      <c r="S811" t="b">
        <f t="shared" ca="1" si="103"/>
        <v>0</v>
      </c>
    </row>
    <row r="812" spans="1:19" x14ac:dyDescent="0.25">
      <c r="A812" t="str">
        <f ca="1">'input proc'!V812</f>
        <v/>
      </c>
      <c r="B812" t="str">
        <f ca="1">'input proc'!W812</f>
        <v/>
      </c>
      <c r="C812" t="str">
        <f ca="1">'input proc'!X812</f>
        <v/>
      </c>
      <c r="D812" t="str">
        <f ca="1">'input proc'!Y812</f>
        <v/>
      </c>
      <c r="E812" t="str">
        <f ca="1">'input proc'!Z812</f>
        <v/>
      </c>
      <c r="F812" t="str">
        <f ca="1">'input proc'!AA812</f>
        <v/>
      </c>
      <c r="G812" t="str">
        <f ca="1">'input proc'!AB812</f>
        <v/>
      </c>
      <c r="H812" t="str">
        <f ca="1">'input proc'!AC812</f>
        <v/>
      </c>
      <c r="J812" t="b">
        <f t="shared" ca="1" si="96"/>
        <v>0</v>
      </c>
      <c r="K812" t="b">
        <f t="shared" ca="1" si="97"/>
        <v>0</v>
      </c>
      <c r="L812" t="b">
        <f t="shared" ca="1" si="98"/>
        <v>0</v>
      </c>
      <c r="M812" t="b">
        <f t="shared" ca="1" si="99"/>
        <v>0</v>
      </c>
      <c r="N812" t="b">
        <f t="shared" ca="1" si="100"/>
        <v>0</v>
      </c>
      <c r="O812" t="b">
        <f t="shared" ca="1" si="101"/>
        <v>0</v>
      </c>
      <c r="P812" t="b">
        <f t="shared" ca="1" si="102"/>
        <v>0</v>
      </c>
      <c r="Q812" t="b">
        <v>1</v>
      </c>
      <c r="S812" t="b">
        <f t="shared" ca="1" si="103"/>
        <v>0</v>
      </c>
    </row>
    <row r="813" spans="1:19" x14ac:dyDescent="0.25">
      <c r="A813" t="str">
        <f ca="1">'input proc'!V813</f>
        <v/>
      </c>
      <c r="B813" t="str">
        <f ca="1">'input proc'!W813</f>
        <v/>
      </c>
      <c r="C813" t="str">
        <f ca="1">'input proc'!X813</f>
        <v/>
      </c>
      <c r="D813" t="str">
        <f ca="1">'input proc'!Y813</f>
        <v/>
      </c>
      <c r="E813" t="str">
        <f ca="1">'input proc'!Z813</f>
        <v/>
      </c>
      <c r="F813" t="str">
        <f ca="1">'input proc'!AA813</f>
        <v/>
      </c>
      <c r="G813" t="str">
        <f ca="1">'input proc'!AB813</f>
        <v/>
      </c>
      <c r="H813" t="str">
        <f ca="1">'input proc'!AC813</f>
        <v/>
      </c>
      <c r="J813" t="b">
        <f t="shared" ca="1" si="96"/>
        <v>0</v>
      </c>
      <c r="K813" t="b">
        <f t="shared" ca="1" si="97"/>
        <v>0</v>
      </c>
      <c r="L813" t="b">
        <f t="shared" ca="1" si="98"/>
        <v>0</v>
      </c>
      <c r="M813" t="b">
        <f t="shared" ca="1" si="99"/>
        <v>0</v>
      </c>
      <c r="N813" t="b">
        <f t="shared" ca="1" si="100"/>
        <v>0</v>
      </c>
      <c r="O813" t="b">
        <f t="shared" ca="1" si="101"/>
        <v>0</v>
      </c>
      <c r="P813" t="b">
        <f t="shared" ca="1" si="102"/>
        <v>0</v>
      </c>
      <c r="Q813" t="b">
        <v>1</v>
      </c>
      <c r="S813" t="b">
        <f t="shared" ca="1" si="103"/>
        <v>0</v>
      </c>
    </row>
    <row r="814" spans="1:19" x14ac:dyDescent="0.25">
      <c r="A814" t="str">
        <f ca="1">'input proc'!V814</f>
        <v/>
      </c>
      <c r="B814" t="str">
        <f ca="1">'input proc'!W814</f>
        <v/>
      </c>
      <c r="C814" t="str">
        <f ca="1">'input proc'!X814</f>
        <v/>
      </c>
      <c r="D814" t="str">
        <f ca="1">'input proc'!Y814</f>
        <v/>
      </c>
      <c r="E814" t="str">
        <f ca="1">'input proc'!Z814</f>
        <v/>
      </c>
      <c r="F814" t="str">
        <f ca="1">'input proc'!AA814</f>
        <v/>
      </c>
      <c r="G814" t="str">
        <f ca="1">'input proc'!AB814</f>
        <v/>
      </c>
      <c r="H814" t="str">
        <f ca="1">'input proc'!AC814</f>
        <v/>
      </c>
      <c r="J814" t="b">
        <f t="shared" ca="1" si="96"/>
        <v>0</v>
      </c>
      <c r="K814" t="b">
        <f t="shared" ca="1" si="97"/>
        <v>0</v>
      </c>
      <c r="L814" t="b">
        <f t="shared" ca="1" si="98"/>
        <v>0</v>
      </c>
      <c r="M814" t="b">
        <f t="shared" ca="1" si="99"/>
        <v>0</v>
      </c>
      <c r="N814" t="b">
        <f t="shared" ca="1" si="100"/>
        <v>0</v>
      </c>
      <c r="O814" t="b">
        <f t="shared" ca="1" si="101"/>
        <v>0</v>
      </c>
      <c r="P814" t="b">
        <f t="shared" ca="1" si="102"/>
        <v>0</v>
      </c>
      <c r="Q814" t="b">
        <v>1</v>
      </c>
      <c r="S814" t="b">
        <f t="shared" ca="1" si="103"/>
        <v>0</v>
      </c>
    </row>
    <row r="815" spans="1:19" x14ac:dyDescent="0.25">
      <c r="A815" t="str">
        <f ca="1">'input proc'!V815</f>
        <v/>
      </c>
      <c r="B815" t="str">
        <f ca="1">'input proc'!W815</f>
        <v/>
      </c>
      <c r="C815" t="str">
        <f ca="1">'input proc'!X815</f>
        <v/>
      </c>
      <c r="D815" t="str">
        <f ca="1">'input proc'!Y815</f>
        <v/>
      </c>
      <c r="E815" t="str">
        <f ca="1">'input proc'!Z815</f>
        <v/>
      </c>
      <c r="F815" t="str">
        <f ca="1">'input proc'!AA815</f>
        <v/>
      </c>
      <c r="G815" t="str">
        <f ca="1">'input proc'!AB815</f>
        <v/>
      </c>
      <c r="H815" t="str">
        <f ca="1">'input proc'!AC815</f>
        <v/>
      </c>
      <c r="J815" t="b">
        <f t="shared" ca="1" si="96"/>
        <v>0</v>
      </c>
      <c r="K815" t="b">
        <f t="shared" ca="1" si="97"/>
        <v>0</v>
      </c>
      <c r="L815" t="b">
        <f t="shared" ca="1" si="98"/>
        <v>0</v>
      </c>
      <c r="M815" t="b">
        <f t="shared" ca="1" si="99"/>
        <v>0</v>
      </c>
      <c r="N815" t="b">
        <f t="shared" ca="1" si="100"/>
        <v>0</v>
      </c>
      <c r="O815" t="b">
        <f t="shared" ca="1" si="101"/>
        <v>0</v>
      </c>
      <c r="P815" t="b">
        <f t="shared" ca="1" si="102"/>
        <v>0</v>
      </c>
      <c r="Q815" t="b">
        <v>1</v>
      </c>
      <c r="S815" t="b">
        <f t="shared" ca="1" si="103"/>
        <v>0</v>
      </c>
    </row>
    <row r="816" spans="1:19" x14ac:dyDescent="0.25">
      <c r="A816" t="str">
        <f ca="1">'input proc'!V816</f>
        <v/>
      </c>
      <c r="B816" t="str">
        <f ca="1">'input proc'!W816</f>
        <v/>
      </c>
      <c r="C816" t="str">
        <f ca="1">'input proc'!X816</f>
        <v/>
      </c>
      <c r="D816" t="str">
        <f ca="1">'input proc'!Y816</f>
        <v/>
      </c>
      <c r="E816" t="str">
        <f ca="1">'input proc'!Z816</f>
        <v/>
      </c>
      <c r="F816" t="str">
        <f ca="1">'input proc'!AA816</f>
        <v/>
      </c>
      <c r="G816" t="str">
        <f ca="1">'input proc'!AB816</f>
        <v/>
      </c>
      <c r="H816" t="str">
        <f ca="1">'input proc'!AC816</f>
        <v/>
      </c>
      <c r="J816" t="b">
        <f t="shared" ca="1" si="96"/>
        <v>0</v>
      </c>
      <c r="K816" t="b">
        <f t="shared" ca="1" si="97"/>
        <v>0</v>
      </c>
      <c r="L816" t="b">
        <f t="shared" ca="1" si="98"/>
        <v>0</v>
      </c>
      <c r="M816" t="b">
        <f t="shared" ca="1" si="99"/>
        <v>0</v>
      </c>
      <c r="N816" t="b">
        <f t="shared" ca="1" si="100"/>
        <v>0</v>
      </c>
      <c r="O816" t="b">
        <f t="shared" ca="1" si="101"/>
        <v>0</v>
      </c>
      <c r="P816" t="b">
        <f t="shared" ca="1" si="102"/>
        <v>0</v>
      </c>
      <c r="Q816" t="b">
        <v>1</v>
      </c>
      <c r="S816" t="b">
        <f t="shared" ca="1" si="103"/>
        <v>0</v>
      </c>
    </row>
    <row r="817" spans="1:19" x14ac:dyDescent="0.25">
      <c r="A817" t="str">
        <f ca="1">'input proc'!V817</f>
        <v/>
      </c>
      <c r="B817" t="str">
        <f ca="1">'input proc'!W817</f>
        <v/>
      </c>
      <c r="C817" t="str">
        <f ca="1">'input proc'!X817</f>
        <v/>
      </c>
      <c r="D817" t="str">
        <f ca="1">'input proc'!Y817</f>
        <v/>
      </c>
      <c r="E817" t="str">
        <f ca="1">'input proc'!Z817</f>
        <v/>
      </c>
      <c r="F817" t="str">
        <f ca="1">'input proc'!AA817</f>
        <v/>
      </c>
      <c r="G817" t="str">
        <f ca="1">'input proc'!AB817</f>
        <v/>
      </c>
      <c r="H817" t="str">
        <f ca="1">'input proc'!AC817</f>
        <v/>
      </c>
      <c r="J817" t="b">
        <f t="shared" ca="1" si="96"/>
        <v>0</v>
      </c>
      <c r="K817" t="b">
        <f t="shared" ca="1" si="97"/>
        <v>0</v>
      </c>
      <c r="L817" t="b">
        <f t="shared" ca="1" si="98"/>
        <v>0</v>
      </c>
      <c r="M817" t="b">
        <f t="shared" ca="1" si="99"/>
        <v>0</v>
      </c>
      <c r="N817" t="b">
        <f t="shared" ca="1" si="100"/>
        <v>0</v>
      </c>
      <c r="O817" t="b">
        <f t="shared" ca="1" si="101"/>
        <v>0</v>
      </c>
      <c r="P817" t="b">
        <f t="shared" ca="1" si="102"/>
        <v>0</v>
      </c>
      <c r="Q817" t="b">
        <v>1</v>
      </c>
      <c r="S817" t="b">
        <f t="shared" ca="1" si="103"/>
        <v>0</v>
      </c>
    </row>
    <row r="818" spans="1:19" x14ac:dyDescent="0.25">
      <c r="A818" t="str">
        <f ca="1">'input proc'!V818</f>
        <v/>
      </c>
      <c r="B818" t="str">
        <f ca="1">'input proc'!W818</f>
        <v/>
      </c>
      <c r="C818" t="str">
        <f ca="1">'input proc'!X818</f>
        <v/>
      </c>
      <c r="D818" t="str">
        <f ca="1">'input proc'!Y818</f>
        <v/>
      </c>
      <c r="E818" t="str">
        <f ca="1">'input proc'!Z818</f>
        <v/>
      </c>
      <c r="F818" t="str">
        <f ca="1">'input proc'!AA818</f>
        <v/>
      </c>
      <c r="G818" t="str">
        <f ca="1">'input proc'!AB818</f>
        <v/>
      </c>
      <c r="H818" t="str">
        <f ca="1">'input proc'!AC818</f>
        <v/>
      </c>
      <c r="J818" t="b">
        <f t="shared" ca="1" si="96"/>
        <v>0</v>
      </c>
      <c r="K818" t="b">
        <f t="shared" ca="1" si="97"/>
        <v>0</v>
      </c>
      <c r="L818" t="b">
        <f t="shared" ca="1" si="98"/>
        <v>0</v>
      </c>
      <c r="M818" t="b">
        <f t="shared" ca="1" si="99"/>
        <v>0</v>
      </c>
      <c r="N818" t="b">
        <f t="shared" ca="1" si="100"/>
        <v>0</v>
      </c>
      <c r="O818" t="b">
        <f t="shared" ca="1" si="101"/>
        <v>0</v>
      </c>
      <c r="P818" t="b">
        <f t="shared" ca="1" si="102"/>
        <v>0</v>
      </c>
      <c r="Q818" t="b">
        <v>1</v>
      </c>
      <c r="S818" t="b">
        <f t="shared" ca="1" si="103"/>
        <v>0</v>
      </c>
    </row>
    <row r="819" spans="1:19" x14ac:dyDescent="0.25">
      <c r="A819" t="str">
        <f ca="1">'input proc'!V819</f>
        <v/>
      </c>
      <c r="B819" t="str">
        <f ca="1">'input proc'!W819</f>
        <v/>
      </c>
      <c r="C819" t="str">
        <f ca="1">'input proc'!X819</f>
        <v/>
      </c>
      <c r="D819" t="str">
        <f ca="1">'input proc'!Y819</f>
        <v/>
      </c>
      <c r="E819" t="str">
        <f ca="1">'input proc'!Z819</f>
        <v/>
      </c>
      <c r="F819" t="str">
        <f ca="1">'input proc'!AA819</f>
        <v/>
      </c>
      <c r="G819" t="str">
        <f ca="1">'input proc'!AB819</f>
        <v/>
      </c>
      <c r="H819" t="str">
        <f ca="1">'input proc'!AC819</f>
        <v/>
      </c>
      <c r="J819" t="b">
        <f t="shared" ca="1" si="96"/>
        <v>0</v>
      </c>
      <c r="K819" t="b">
        <f t="shared" ca="1" si="97"/>
        <v>0</v>
      </c>
      <c r="L819" t="b">
        <f t="shared" ca="1" si="98"/>
        <v>0</v>
      </c>
      <c r="M819" t="b">
        <f t="shared" ca="1" si="99"/>
        <v>0</v>
      </c>
      <c r="N819" t="b">
        <f t="shared" ca="1" si="100"/>
        <v>0</v>
      </c>
      <c r="O819" t="b">
        <f t="shared" ca="1" si="101"/>
        <v>0</v>
      </c>
      <c r="P819" t="b">
        <f t="shared" ca="1" si="102"/>
        <v>0</v>
      </c>
      <c r="Q819" t="b">
        <v>1</v>
      </c>
      <c r="S819" t="b">
        <f t="shared" ca="1" si="103"/>
        <v>0</v>
      </c>
    </row>
    <row r="820" spans="1:19" x14ac:dyDescent="0.25">
      <c r="A820" t="str">
        <f ca="1">'input proc'!V820</f>
        <v/>
      </c>
      <c r="B820" t="str">
        <f ca="1">'input proc'!W820</f>
        <v/>
      </c>
      <c r="C820" t="str">
        <f ca="1">'input proc'!X820</f>
        <v/>
      </c>
      <c r="D820" t="str">
        <f ca="1">'input proc'!Y820</f>
        <v/>
      </c>
      <c r="E820" t="str">
        <f ca="1">'input proc'!Z820</f>
        <v/>
      </c>
      <c r="F820" t="str">
        <f ca="1">'input proc'!AA820</f>
        <v/>
      </c>
      <c r="G820" t="str">
        <f ca="1">'input proc'!AB820</f>
        <v/>
      </c>
      <c r="H820" t="str">
        <f ca="1">'input proc'!AC820</f>
        <v/>
      </c>
      <c r="J820" t="b">
        <f t="shared" ca="1" si="96"/>
        <v>0</v>
      </c>
      <c r="K820" t="b">
        <f t="shared" ca="1" si="97"/>
        <v>0</v>
      </c>
      <c r="L820" t="b">
        <f t="shared" ca="1" si="98"/>
        <v>0</v>
      </c>
      <c r="M820" t="b">
        <f t="shared" ca="1" si="99"/>
        <v>0</v>
      </c>
      <c r="N820" t="b">
        <f t="shared" ca="1" si="100"/>
        <v>0</v>
      </c>
      <c r="O820" t="b">
        <f t="shared" ca="1" si="101"/>
        <v>0</v>
      </c>
      <c r="P820" t="b">
        <f t="shared" ca="1" si="102"/>
        <v>0</v>
      </c>
      <c r="Q820" t="b">
        <v>1</v>
      </c>
      <c r="S820" t="b">
        <f t="shared" ca="1" si="103"/>
        <v>0</v>
      </c>
    </row>
    <row r="821" spans="1:19" x14ac:dyDescent="0.25">
      <c r="A821" t="str">
        <f ca="1">'input proc'!V821</f>
        <v/>
      </c>
      <c r="B821" t="str">
        <f ca="1">'input proc'!W821</f>
        <v/>
      </c>
      <c r="C821" t="str">
        <f ca="1">'input proc'!X821</f>
        <v/>
      </c>
      <c r="D821" t="str">
        <f ca="1">'input proc'!Y821</f>
        <v/>
      </c>
      <c r="E821" t="str">
        <f ca="1">'input proc'!Z821</f>
        <v/>
      </c>
      <c r="F821" t="str">
        <f ca="1">'input proc'!AA821</f>
        <v/>
      </c>
      <c r="G821" t="str">
        <f ca="1">'input proc'!AB821</f>
        <v/>
      </c>
      <c r="H821" t="str">
        <f ca="1">'input proc'!AC821</f>
        <v/>
      </c>
      <c r="J821" t="b">
        <f t="shared" ca="1" si="96"/>
        <v>0</v>
      </c>
      <c r="K821" t="b">
        <f t="shared" ca="1" si="97"/>
        <v>0</v>
      </c>
      <c r="L821" t="b">
        <f t="shared" ca="1" si="98"/>
        <v>0</v>
      </c>
      <c r="M821" t="b">
        <f t="shared" ca="1" si="99"/>
        <v>0</v>
      </c>
      <c r="N821" t="b">
        <f t="shared" ca="1" si="100"/>
        <v>0</v>
      </c>
      <c r="O821" t="b">
        <f t="shared" ca="1" si="101"/>
        <v>0</v>
      </c>
      <c r="P821" t="b">
        <f t="shared" ca="1" si="102"/>
        <v>0</v>
      </c>
      <c r="Q821" t="b">
        <v>1</v>
      </c>
      <c r="S821" t="b">
        <f t="shared" ca="1" si="103"/>
        <v>0</v>
      </c>
    </row>
    <row r="822" spans="1:19" x14ac:dyDescent="0.25">
      <c r="A822" t="str">
        <f ca="1">'input proc'!V822</f>
        <v/>
      </c>
      <c r="B822" t="str">
        <f ca="1">'input proc'!W822</f>
        <v/>
      </c>
      <c r="C822" t="str">
        <f ca="1">'input proc'!X822</f>
        <v/>
      </c>
      <c r="D822" t="str">
        <f ca="1">'input proc'!Y822</f>
        <v/>
      </c>
      <c r="E822" t="str">
        <f ca="1">'input proc'!Z822</f>
        <v/>
      </c>
      <c r="F822" t="str">
        <f ca="1">'input proc'!AA822</f>
        <v/>
      </c>
      <c r="G822" t="str">
        <f ca="1">'input proc'!AB822</f>
        <v/>
      </c>
      <c r="H822" t="str">
        <f ca="1">'input proc'!AC822</f>
        <v/>
      </c>
      <c r="J822" t="b">
        <f t="shared" ca="1" si="96"/>
        <v>0</v>
      </c>
      <c r="K822" t="b">
        <f t="shared" ca="1" si="97"/>
        <v>0</v>
      </c>
      <c r="L822" t="b">
        <f t="shared" ca="1" si="98"/>
        <v>0</v>
      </c>
      <c r="M822" t="b">
        <f t="shared" ca="1" si="99"/>
        <v>0</v>
      </c>
      <c r="N822" t="b">
        <f t="shared" ca="1" si="100"/>
        <v>0</v>
      </c>
      <c r="O822" t="b">
        <f t="shared" ca="1" si="101"/>
        <v>0</v>
      </c>
      <c r="P822" t="b">
        <f t="shared" ca="1" si="102"/>
        <v>0</v>
      </c>
      <c r="Q822" t="b">
        <v>1</v>
      </c>
      <c r="S822" t="b">
        <f t="shared" ca="1" si="103"/>
        <v>0</v>
      </c>
    </row>
    <row r="823" spans="1:19" x14ac:dyDescent="0.25">
      <c r="A823" t="str">
        <f ca="1">'input proc'!V823</f>
        <v/>
      </c>
      <c r="B823" t="str">
        <f ca="1">'input proc'!W823</f>
        <v/>
      </c>
      <c r="C823" t="str">
        <f ca="1">'input proc'!X823</f>
        <v/>
      </c>
      <c r="D823" t="str">
        <f ca="1">'input proc'!Y823</f>
        <v/>
      </c>
      <c r="E823" t="str">
        <f ca="1">'input proc'!Z823</f>
        <v/>
      </c>
      <c r="F823" t="str">
        <f ca="1">'input proc'!AA823</f>
        <v/>
      </c>
      <c r="G823" t="str">
        <f ca="1">'input proc'!AB823</f>
        <v/>
      </c>
      <c r="H823" t="str">
        <f ca="1">'input proc'!AC823</f>
        <v/>
      </c>
      <c r="J823" t="b">
        <f t="shared" ca="1" si="96"/>
        <v>0</v>
      </c>
      <c r="K823" t="b">
        <f t="shared" ca="1" si="97"/>
        <v>0</v>
      </c>
      <c r="L823" t="b">
        <f t="shared" ca="1" si="98"/>
        <v>0</v>
      </c>
      <c r="M823" t="b">
        <f t="shared" ca="1" si="99"/>
        <v>0</v>
      </c>
      <c r="N823" t="b">
        <f t="shared" ca="1" si="100"/>
        <v>0</v>
      </c>
      <c r="O823" t="b">
        <f t="shared" ca="1" si="101"/>
        <v>0</v>
      </c>
      <c r="P823" t="b">
        <f t="shared" ca="1" si="102"/>
        <v>0</v>
      </c>
      <c r="Q823" t="b">
        <v>1</v>
      </c>
      <c r="S823" t="b">
        <f t="shared" ca="1" si="103"/>
        <v>0</v>
      </c>
    </row>
    <row r="824" spans="1:19" x14ac:dyDescent="0.25">
      <c r="A824" t="str">
        <f ca="1">'input proc'!V824</f>
        <v/>
      </c>
      <c r="B824" t="str">
        <f ca="1">'input proc'!W824</f>
        <v/>
      </c>
      <c r="C824" t="str">
        <f ca="1">'input proc'!X824</f>
        <v/>
      </c>
      <c r="D824" t="str">
        <f ca="1">'input proc'!Y824</f>
        <v/>
      </c>
      <c r="E824" t="str">
        <f ca="1">'input proc'!Z824</f>
        <v/>
      </c>
      <c r="F824" t="str">
        <f ca="1">'input proc'!AA824</f>
        <v/>
      </c>
      <c r="G824" t="str">
        <f ca="1">'input proc'!AB824</f>
        <v/>
      </c>
      <c r="H824" t="str">
        <f ca="1">'input proc'!AC824</f>
        <v/>
      </c>
      <c r="J824" t="b">
        <f t="shared" ca="1" si="96"/>
        <v>0</v>
      </c>
      <c r="K824" t="b">
        <f t="shared" ca="1" si="97"/>
        <v>0</v>
      </c>
      <c r="L824" t="b">
        <f t="shared" ca="1" si="98"/>
        <v>0</v>
      </c>
      <c r="M824" t="b">
        <f t="shared" ca="1" si="99"/>
        <v>0</v>
      </c>
      <c r="N824" t="b">
        <f t="shared" ca="1" si="100"/>
        <v>0</v>
      </c>
      <c r="O824" t="b">
        <f t="shared" ca="1" si="101"/>
        <v>0</v>
      </c>
      <c r="P824" t="b">
        <f t="shared" ca="1" si="102"/>
        <v>0</v>
      </c>
      <c r="Q824" t="b">
        <v>1</v>
      </c>
      <c r="S824" t="b">
        <f t="shared" ca="1" si="103"/>
        <v>0</v>
      </c>
    </row>
    <row r="825" spans="1:19" x14ac:dyDescent="0.25">
      <c r="A825" t="str">
        <f ca="1">'input proc'!V825</f>
        <v/>
      </c>
      <c r="B825" t="str">
        <f ca="1">'input proc'!W825</f>
        <v/>
      </c>
      <c r="C825" t="str">
        <f ca="1">'input proc'!X825</f>
        <v/>
      </c>
      <c r="D825" t="str">
        <f ca="1">'input proc'!Y825</f>
        <v/>
      </c>
      <c r="E825" t="str">
        <f ca="1">'input proc'!Z825</f>
        <v/>
      </c>
      <c r="F825" t="str">
        <f ca="1">'input proc'!AA825</f>
        <v/>
      </c>
      <c r="G825" t="str">
        <f ca="1">'input proc'!AB825</f>
        <v/>
      </c>
      <c r="H825" t="str">
        <f ca="1">'input proc'!AC825</f>
        <v/>
      </c>
      <c r="J825" t="b">
        <f t="shared" ca="1" si="96"/>
        <v>0</v>
      </c>
      <c r="K825" t="b">
        <f t="shared" ca="1" si="97"/>
        <v>0</v>
      </c>
      <c r="L825" t="b">
        <f t="shared" ca="1" si="98"/>
        <v>0</v>
      </c>
      <c r="M825" t="b">
        <f t="shared" ca="1" si="99"/>
        <v>0</v>
      </c>
      <c r="N825" t="b">
        <f t="shared" ca="1" si="100"/>
        <v>0</v>
      </c>
      <c r="O825" t="b">
        <f t="shared" ca="1" si="101"/>
        <v>0</v>
      </c>
      <c r="P825" t="b">
        <f t="shared" ca="1" si="102"/>
        <v>0</v>
      </c>
      <c r="Q825" t="b">
        <v>1</v>
      </c>
      <c r="S825" t="b">
        <f t="shared" ca="1" si="103"/>
        <v>0</v>
      </c>
    </row>
    <row r="826" spans="1:19" x14ac:dyDescent="0.25">
      <c r="A826" t="str">
        <f ca="1">'input proc'!V826</f>
        <v/>
      </c>
      <c r="B826" t="str">
        <f ca="1">'input proc'!W826</f>
        <v/>
      </c>
      <c r="C826" t="str">
        <f ca="1">'input proc'!X826</f>
        <v/>
      </c>
      <c r="D826" t="str">
        <f ca="1">'input proc'!Y826</f>
        <v/>
      </c>
      <c r="E826" t="str">
        <f ca="1">'input proc'!Z826</f>
        <v/>
      </c>
      <c r="F826" t="str">
        <f ca="1">'input proc'!AA826</f>
        <v/>
      </c>
      <c r="G826" t="str">
        <f ca="1">'input proc'!AB826</f>
        <v/>
      </c>
      <c r="H826" t="str">
        <f ca="1">'input proc'!AC826</f>
        <v/>
      </c>
      <c r="J826" t="b">
        <f t="shared" ca="1" si="96"/>
        <v>0</v>
      </c>
      <c r="K826" t="b">
        <f t="shared" ca="1" si="97"/>
        <v>0</v>
      </c>
      <c r="L826" t="b">
        <f t="shared" ca="1" si="98"/>
        <v>0</v>
      </c>
      <c r="M826" t="b">
        <f t="shared" ca="1" si="99"/>
        <v>0</v>
      </c>
      <c r="N826" t="b">
        <f t="shared" ca="1" si="100"/>
        <v>0</v>
      </c>
      <c r="O826" t="b">
        <f t="shared" ca="1" si="101"/>
        <v>0</v>
      </c>
      <c r="P826" t="b">
        <f t="shared" ca="1" si="102"/>
        <v>0</v>
      </c>
      <c r="Q826" t="b">
        <v>1</v>
      </c>
      <c r="S826" t="b">
        <f t="shared" ca="1" si="103"/>
        <v>0</v>
      </c>
    </row>
    <row r="827" spans="1:19" x14ac:dyDescent="0.25">
      <c r="A827" t="str">
        <f ca="1">'input proc'!V827</f>
        <v/>
      </c>
      <c r="B827" t="str">
        <f ca="1">'input proc'!W827</f>
        <v/>
      </c>
      <c r="C827" t="str">
        <f ca="1">'input proc'!X827</f>
        <v/>
      </c>
      <c r="D827" t="str">
        <f ca="1">'input proc'!Y827</f>
        <v/>
      </c>
      <c r="E827" t="str">
        <f ca="1">'input proc'!Z827</f>
        <v/>
      </c>
      <c r="F827" t="str">
        <f ca="1">'input proc'!AA827</f>
        <v/>
      </c>
      <c r="G827" t="str">
        <f ca="1">'input proc'!AB827</f>
        <v/>
      </c>
      <c r="H827" t="str">
        <f ca="1">'input proc'!AC827</f>
        <v/>
      </c>
      <c r="J827" t="b">
        <f t="shared" ca="1" si="96"/>
        <v>0</v>
      </c>
      <c r="K827" t="b">
        <f t="shared" ca="1" si="97"/>
        <v>0</v>
      </c>
      <c r="L827" t="b">
        <f t="shared" ca="1" si="98"/>
        <v>0</v>
      </c>
      <c r="M827" t="b">
        <f t="shared" ca="1" si="99"/>
        <v>0</v>
      </c>
      <c r="N827" t="b">
        <f t="shared" ca="1" si="100"/>
        <v>0</v>
      </c>
      <c r="O827" t="b">
        <f t="shared" ca="1" si="101"/>
        <v>0</v>
      </c>
      <c r="P827" t="b">
        <f t="shared" ca="1" si="102"/>
        <v>0</v>
      </c>
      <c r="Q827" t="b">
        <v>1</v>
      </c>
      <c r="S827" t="b">
        <f t="shared" ca="1" si="103"/>
        <v>0</v>
      </c>
    </row>
    <row r="828" spans="1:19" x14ac:dyDescent="0.25">
      <c r="A828" t="str">
        <f ca="1">'input proc'!V828</f>
        <v/>
      </c>
      <c r="B828" t="str">
        <f ca="1">'input proc'!W828</f>
        <v/>
      </c>
      <c r="C828" t="str">
        <f ca="1">'input proc'!X828</f>
        <v/>
      </c>
      <c r="D828" t="str">
        <f ca="1">'input proc'!Y828</f>
        <v/>
      </c>
      <c r="E828" t="str">
        <f ca="1">'input proc'!Z828</f>
        <v/>
      </c>
      <c r="F828" t="str">
        <f ca="1">'input proc'!AA828</f>
        <v/>
      </c>
      <c r="G828" t="str">
        <f ca="1">'input proc'!AB828</f>
        <v/>
      </c>
      <c r="H828" t="str">
        <f ca="1">'input proc'!AC828</f>
        <v/>
      </c>
      <c r="J828" t="b">
        <f t="shared" ca="1" si="96"/>
        <v>0</v>
      </c>
      <c r="K828" t="b">
        <f t="shared" ca="1" si="97"/>
        <v>0</v>
      </c>
      <c r="L828" t="b">
        <f t="shared" ca="1" si="98"/>
        <v>0</v>
      </c>
      <c r="M828" t="b">
        <f t="shared" ca="1" si="99"/>
        <v>0</v>
      </c>
      <c r="N828" t="b">
        <f t="shared" ca="1" si="100"/>
        <v>0</v>
      </c>
      <c r="O828" t="b">
        <f t="shared" ca="1" si="101"/>
        <v>0</v>
      </c>
      <c r="P828" t="b">
        <f t="shared" ca="1" si="102"/>
        <v>0</v>
      </c>
      <c r="Q828" t="b">
        <v>1</v>
      </c>
      <c r="S828" t="b">
        <f t="shared" ca="1" si="103"/>
        <v>0</v>
      </c>
    </row>
    <row r="829" spans="1:19" x14ac:dyDescent="0.25">
      <c r="A829" t="str">
        <f ca="1">'input proc'!V829</f>
        <v/>
      </c>
      <c r="B829" t="str">
        <f ca="1">'input proc'!W829</f>
        <v/>
      </c>
      <c r="C829" t="str">
        <f ca="1">'input proc'!X829</f>
        <v/>
      </c>
      <c r="D829" t="str">
        <f ca="1">'input proc'!Y829</f>
        <v/>
      </c>
      <c r="E829" t="str">
        <f ca="1">'input proc'!Z829</f>
        <v/>
      </c>
      <c r="F829" t="str">
        <f ca="1">'input proc'!AA829</f>
        <v/>
      </c>
      <c r="G829" t="str">
        <f ca="1">'input proc'!AB829</f>
        <v/>
      </c>
      <c r="H829" t="str">
        <f ca="1">'input proc'!AC829</f>
        <v/>
      </c>
      <c r="J829" t="b">
        <f t="shared" ca="1" si="96"/>
        <v>0</v>
      </c>
      <c r="K829" t="b">
        <f t="shared" ca="1" si="97"/>
        <v>0</v>
      </c>
      <c r="L829" t="b">
        <f t="shared" ca="1" si="98"/>
        <v>0</v>
      </c>
      <c r="M829" t="b">
        <f t="shared" ca="1" si="99"/>
        <v>0</v>
      </c>
      <c r="N829" t="b">
        <f t="shared" ca="1" si="100"/>
        <v>0</v>
      </c>
      <c r="O829" t="b">
        <f t="shared" ca="1" si="101"/>
        <v>0</v>
      </c>
      <c r="P829" t="b">
        <f t="shared" ca="1" si="102"/>
        <v>0</v>
      </c>
      <c r="Q829" t="b">
        <v>1</v>
      </c>
      <c r="S829" t="b">
        <f t="shared" ca="1" si="103"/>
        <v>0</v>
      </c>
    </row>
    <row r="830" spans="1:19" x14ac:dyDescent="0.25">
      <c r="A830" t="str">
        <f ca="1">'input proc'!V830</f>
        <v/>
      </c>
      <c r="B830" t="str">
        <f ca="1">'input proc'!W830</f>
        <v/>
      </c>
      <c r="C830" t="str">
        <f ca="1">'input proc'!X830</f>
        <v/>
      </c>
      <c r="D830" t="str">
        <f ca="1">'input proc'!Y830</f>
        <v/>
      </c>
      <c r="E830" t="str">
        <f ca="1">'input proc'!Z830</f>
        <v/>
      </c>
      <c r="F830" t="str">
        <f ca="1">'input proc'!AA830</f>
        <v/>
      </c>
      <c r="G830" t="str">
        <f ca="1">'input proc'!AB830</f>
        <v/>
      </c>
      <c r="H830" t="str">
        <f ca="1">'input proc'!AC830</f>
        <v/>
      </c>
      <c r="J830" t="b">
        <f t="shared" ca="1" si="96"/>
        <v>0</v>
      </c>
      <c r="K830" t="b">
        <f t="shared" ca="1" si="97"/>
        <v>0</v>
      </c>
      <c r="L830" t="b">
        <f t="shared" ca="1" si="98"/>
        <v>0</v>
      </c>
      <c r="M830" t="b">
        <f t="shared" ca="1" si="99"/>
        <v>0</v>
      </c>
      <c r="N830" t="b">
        <f t="shared" ca="1" si="100"/>
        <v>0</v>
      </c>
      <c r="O830" t="b">
        <f t="shared" ca="1" si="101"/>
        <v>0</v>
      </c>
      <c r="P830" t="b">
        <f t="shared" ca="1" si="102"/>
        <v>0</v>
      </c>
      <c r="Q830" t="b">
        <v>1</v>
      </c>
      <c r="S830" t="b">
        <f t="shared" ca="1" si="103"/>
        <v>0</v>
      </c>
    </row>
    <row r="831" spans="1:19" x14ac:dyDescent="0.25">
      <c r="A831" t="str">
        <f ca="1">'input proc'!V831</f>
        <v/>
      </c>
      <c r="B831" t="str">
        <f ca="1">'input proc'!W831</f>
        <v/>
      </c>
      <c r="C831" t="str">
        <f ca="1">'input proc'!X831</f>
        <v/>
      </c>
      <c r="D831" t="str">
        <f ca="1">'input proc'!Y831</f>
        <v/>
      </c>
      <c r="E831" t="str">
        <f ca="1">'input proc'!Z831</f>
        <v/>
      </c>
      <c r="F831" t="str">
        <f ca="1">'input proc'!AA831</f>
        <v/>
      </c>
      <c r="G831" t="str">
        <f ca="1">'input proc'!AB831</f>
        <v/>
      </c>
      <c r="H831" t="str">
        <f ca="1">'input proc'!AC831</f>
        <v/>
      </c>
      <c r="J831" t="b">
        <f t="shared" ca="1" si="96"/>
        <v>0</v>
      </c>
      <c r="K831" t="b">
        <f t="shared" ca="1" si="97"/>
        <v>0</v>
      </c>
      <c r="L831" t="b">
        <f t="shared" ca="1" si="98"/>
        <v>0</v>
      </c>
      <c r="M831" t="b">
        <f t="shared" ca="1" si="99"/>
        <v>0</v>
      </c>
      <c r="N831" t="b">
        <f t="shared" ca="1" si="100"/>
        <v>0</v>
      </c>
      <c r="O831" t="b">
        <f t="shared" ca="1" si="101"/>
        <v>0</v>
      </c>
      <c r="P831" t="b">
        <f t="shared" ca="1" si="102"/>
        <v>0</v>
      </c>
      <c r="Q831" t="b">
        <v>1</v>
      </c>
      <c r="S831" t="b">
        <f t="shared" ca="1" si="103"/>
        <v>0</v>
      </c>
    </row>
    <row r="832" spans="1:19" x14ac:dyDescent="0.25">
      <c r="A832" t="str">
        <f ca="1">'input proc'!V832</f>
        <v/>
      </c>
      <c r="B832" t="str">
        <f ca="1">'input proc'!W832</f>
        <v/>
      </c>
      <c r="C832" t="str">
        <f ca="1">'input proc'!X832</f>
        <v/>
      </c>
      <c r="D832" t="str">
        <f ca="1">'input proc'!Y832</f>
        <v/>
      </c>
      <c r="E832" t="str">
        <f ca="1">'input proc'!Z832</f>
        <v/>
      </c>
      <c r="F832" t="str">
        <f ca="1">'input proc'!AA832</f>
        <v/>
      </c>
      <c r="G832" t="str">
        <f ca="1">'input proc'!AB832</f>
        <v/>
      </c>
      <c r="H832" t="str">
        <f ca="1">'input proc'!AC832</f>
        <v/>
      </c>
      <c r="J832" t="b">
        <f t="shared" ca="1" si="96"/>
        <v>0</v>
      </c>
      <c r="K832" t="b">
        <f t="shared" ca="1" si="97"/>
        <v>0</v>
      </c>
      <c r="L832" t="b">
        <f t="shared" ca="1" si="98"/>
        <v>0</v>
      </c>
      <c r="M832" t="b">
        <f t="shared" ca="1" si="99"/>
        <v>0</v>
      </c>
      <c r="N832" t="b">
        <f t="shared" ca="1" si="100"/>
        <v>0</v>
      </c>
      <c r="O832" t="b">
        <f t="shared" ca="1" si="101"/>
        <v>0</v>
      </c>
      <c r="P832" t="b">
        <f t="shared" ca="1" si="102"/>
        <v>0</v>
      </c>
      <c r="Q832" t="b">
        <v>1</v>
      </c>
      <c r="S832" t="b">
        <f t="shared" ca="1" si="103"/>
        <v>0</v>
      </c>
    </row>
    <row r="833" spans="1:19" x14ac:dyDescent="0.25">
      <c r="A833" t="str">
        <f ca="1">'input proc'!V833</f>
        <v/>
      </c>
      <c r="B833" t="str">
        <f ca="1">'input proc'!W833</f>
        <v/>
      </c>
      <c r="C833" t="str">
        <f ca="1">'input proc'!X833</f>
        <v/>
      </c>
      <c r="D833" t="str">
        <f ca="1">'input proc'!Y833</f>
        <v/>
      </c>
      <c r="E833" t="str">
        <f ca="1">'input proc'!Z833</f>
        <v/>
      </c>
      <c r="F833" t="str">
        <f ca="1">'input proc'!AA833</f>
        <v/>
      </c>
      <c r="G833" t="str">
        <f ca="1">'input proc'!AB833</f>
        <v/>
      </c>
      <c r="H833" t="str">
        <f ca="1">'input proc'!AC833</f>
        <v/>
      </c>
      <c r="J833" t="b">
        <f t="shared" ca="1" si="96"/>
        <v>0</v>
      </c>
      <c r="K833" t="b">
        <f t="shared" ca="1" si="97"/>
        <v>0</v>
      </c>
      <c r="L833" t="b">
        <f t="shared" ca="1" si="98"/>
        <v>0</v>
      </c>
      <c r="M833" t="b">
        <f t="shared" ca="1" si="99"/>
        <v>0</v>
      </c>
      <c r="N833" t="b">
        <f t="shared" ca="1" si="100"/>
        <v>0</v>
      </c>
      <c r="O833" t="b">
        <f t="shared" ca="1" si="101"/>
        <v>0</v>
      </c>
      <c r="P833" t="b">
        <f t="shared" ca="1" si="102"/>
        <v>0</v>
      </c>
      <c r="Q833" t="b">
        <v>1</v>
      </c>
      <c r="S833" t="b">
        <f t="shared" ca="1" si="103"/>
        <v>0</v>
      </c>
    </row>
    <row r="834" spans="1:19" x14ac:dyDescent="0.25">
      <c r="A834" t="str">
        <f ca="1">'input proc'!V834</f>
        <v/>
      </c>
      <c r="B834" t="str">
        <f ca="1">'input proc'!W834</f>
        <v/>
      </c>
      <c r="C834" t="str">
        <f ca="1">'input proc'!X834</f>
        <v/>
      </c>
      <c r="D834" t="str">
        <f ca="1">'input proc'!Y834</f>
        <v/>
      </c>
      <c r="E834" t="str">
        <f ca="1">'input proc'!Z834</f>
        <v/>
      </c>
      <c r="F834" t="str">
        <f ca="1">'input proc'!AA834</f>
        <v/>
      </c>
      <c r="G834" t="str">
        <f ca="1">'input proc'!AB834</f>
        <v/>
      </c>
      <c r="H834" t="str">
        <f ca="1">'input proc'!AC834</f>
        <v/>
      </c>
      <c r="J834" t="b">
        <f t="shared" ca="1" si="96"/>
        <v>0</v>
      </c>
      <c r="K834" t="b">
        <f t="shared" ca="1" si="97"/>
        <v>0</v>
      </c>
      <c r="L834" t="b">
        <f t="shared" ca="1" si="98"/>
        <v>0</v>
      </c>
      <c r="M834" t="b">
        <f t="shared" ca="1" si="99"/>
        <v>0</v>
      </c>
      <c r="N834" t="b">
        <f t="shared" ca="1" si="100"/>
        <v>0</v>
      </c>
      <c r="O834" t="b">
        <f t="shared" ca="1" si="101"/>
        <v>0</v>
      </c>
      <c r="P834" t="b">
        <f t="shared" ca="1" si="102"/>
        <v>0</v>
      </c>
      <c r="Q834" t="b">
        <v>1</v>
      </c>
      <c r="S834" t="b">
        <f t="shared" ca="1" si="103"/>
        <v>0</v>
      </c>
    </row>
    <row r="835" spans="1:19" x14ac:dyDescent="0.25">
      <c r="A835" t="str">
        <f ca="1">'input proc'!V835</f>
        <v/>
      </c>
      <c r="B835" t="str">
        <f ca="1">'input proc'!W835</f>
        <v/>
      </c>
      <c r="C835" t="str">
        <f ca="1">'input proc'!X835</f>
        <v/>
      </c>
      <c r="D835" t="str">
        <f ca="1">'input proc'!Y835</f>
        <v/>
      </c>
      <c r="E835" t="str">
        <f ca="1">'input proc'!Z835</f>
        <v/>
      </c>
      <c r="F835" t="str">
        <f ca="1">'input proc'!AA835</f>
        <v/>
      </c>
      <c r="G835" t="str">
        <f ca="1">'input proc'!AB835</f>
        <v/>
      </c>
      <c r="H835" t="str">
        <f ca="1">'input proc'!AC835</f>
        <v/>
      </c>
      <c r="J835" t="b">
        <f t="shared" ca="1" si="96"/>
        <v>0</v>
      </c>
      <c r="K835" t="b">
        <f t="shared" ca="1" si="97"/>
        <v>0</v>
      </c>
      <c r="L835" t="b">
        <f t="shared" ca="1" si="98"/>
        <v>0</v>
      </c>
      <c r="M835" t="b">
        <f t="shared" ca="1" si="99"/>
        <v>0</v>
      </c>
      <c r="N835" t="b">
        <f t="shared" ca="1" si="100"/>
        <v>0</v>
      </c>
      <c r="O835" t="b">
        <f t="shared" ca="1" si="101"/>
        <v>0</v>
      </c>
      <c r="P835" t="b">
        <f t="shared" ca="1" si="102"/>
        <v>0</v>
      </c>
      <c r="Q835" t="b">
        <v>1</v>
      </c>
      <c r="S835" t="b">
        <f t="shared" ca="1" si="103"/>
        <v>0</v>
      </c>
    </row>
    <row r="836" spans="1:19" x14ac:dyDescent="0.25">
      <c r="A836" t="str">
        <f ca="1">'input proc'!V836</f>
        <v/>
      </c>
      <c r="B836" t="str">
        <f ca="1">'input proc'!W836</f>
        <v/>
      </c>
      <c r="C836" t="str">
        <f ca="1">'input proc'!X836</f>
        <v/>
      </c>
      <c r="D836" t="str">
        <f ca="1">'input proc'!Y836</f>
        <v/>
      </c>
      <c r="E836" t="str">
        <f ca="1">'input proc'!Z836</f>
        <v/>
      </c>
      <c r="F836" t="str">
        <f ca="1">'input proc'!AA836</f>
        <v/>
      </c>
      <c r="G836" t="str">
        <f ca="1">'input proc'!AB836</f>
        <v/>
      </c>
      <c r="H836" t="str">
        <f ca="1">'input proc'!AC836</f>
        <v/>
      </c>
      <c r="J836" t="b">
        <f t="shared" ref="J836:J899" ca="1" si="104">IFERROR(AND(INT(A836)&gt;=1920,INT(A836)&lt;=2002),FALSE)</f>
        <v>0</v>
      </c>
      <c r="K836" t="b">
        <f t="shared" ref="K836:K899" ca="1" si="105">IFERROR(AND(INT(B836)&gt;=2010,INT(B836)&lt;=2020),FALSE)</f>
        <v>0</v>
      </c>
      <c r="L836" t="b">
        <f t="shared" ref="L836:L899" ca="1" si="106">IFERROR(AND(INT(C836)&gt;=2020,INT(C836)&lt;=2030),FALSE)</f>
        <v>0</v>
      </c>
      <c r="M836" t="b">
        <f t="shared" ref="M836:M899" ca="1" si="107">IFERROR(_xlfn.IFS(
  RIGHT(D836,2) = "cm", AND(
    INT(MID(D836,1,LEN(D836)-2)) &gt;= 150,
    INT(MID(D836,1,LEN(D836)-2)) &lt;= 193
  ),
  RIGHT(D836,2) = "in", AND(
    INT(MID(D836,1,LEN(D836)-2)) &gt;= 59,
    INT(MID(D836,1,LEN(D836)-2)) &lt;= 76
  )
),FALSE)</f>
        <v>0</v>
      </c>
      <c r="N836" t="b">
        <f t="shared" ref="N836:N899" ca="1" si="108">AND(LEN(E836)=7,LEFT(E836,1)="#",NOT(ISERROR(HEX2DEC(MID(E836,2,6)))))</f>
        <v>0</v>
      </c>
      <c r="O836" t="b">
        <f t="shared" ref="O836:O899" ca="1" si="109">OR(F836="amb",F836="blu",F836="brn",F836="gry",F836="grn",F836="hzl",F836="oth")</f>
        <v>0</v>
      </c>
      <c r="P836" t="b">
        <f t="shared" ref="P836:P899" ca="1" si="110">AND(LEN(G836)=9,NOT(ISERROR(INT(G836))))</f>
        <v>0</v>
      </c>
      <c r="Q836" t="b">
        <v>1</v>
      </c>
      <c r="S836" t="b">
        <f t="shared" ref="S836:S899" ca="1" si="111">AND(J836:Q836)</f>
        <v>0</v>
      </c>
    </row>
    <row r="837" spans="1:19" x14ac:dyDescent="0.25">
      <c r="A837" t="str">
        <f ca="1">'input proc'!V837</f>
        <v/>
      </c>
      <c r="B837" t="str">
        <f ca="1">'input proc'!W837</f>
        <v/>
      </c>
      <c r="C837" t="str">
        <f ca="1">'input proc'!X837</f>
        <v/>
      </c>
      <c r="D837" t="str">
        <f ca="1">'input proc'!Y837</f>
        <v/>
      </c>
      <c r="E837" t="str">
        <f ca="1">'input proc'!Z837</f>
        <v/>
      </c>
      <c r="F837" t="str">
        <f ca="1">'input proc'!AA837</f>
        <v/>
      </c>
      <c r="G837" t="str">
        <f ca="1">'input proc'!AB837</f>
        <v/>
      </c>
      <c r="H837" t="str">
        <f ca="1">'input proc'!AC837</f>
        <v/>
      </c>
      <c r="J837" t="b">
        <f t="shared" ca="1" si="104"/>
        <v>0</v>
      </c>
      <c r="K837" t="b">
        <f t="shared" ca="1" si="105"/>
        <v>0</v>
      </c>
      <c r="L837" t="b">
        <f t="shared" ca="1" si="106"/>
        <v>0</v>
      </c>
      <c r="M837" t="b">
        <f t="shared" ca="1" si="107"/>
        <v>0</v>
      </c>
      <c r="N837" t="b">
        <f t="shared" ca="1" si="108"/>
        <v>0</v>
      </c>
      <c r="O837" t="b">
        <f t="shared" ca="1" si="109"/>
        <v>0</v>
      </c>
      <c r="P837" t="b">
        <f t="shared" ca="1" si="110"/>
        <v>0</v>
      </c>
      <c r="Q837" t="b">
        <v>1</v>
      </c>
      <c r="S837" t="b">
        <f t="shared" ca="1" si="111"/>
        <v>0</v>
      </c>
    </row>
    <row r="838" spans="1:19" x14ac:dyDescent="0.25">
      <c r="A838" t="str">
        <f ca="1">'input proc'!V838</f>
        <v/>
      </c>
      <c r="B838" t="str">
        <f ca="1">'input proc'!W838</f>
        <v/>
      </c>
      <c r="C838" t="str">
        <f ca="1">'input proc'!X838</f>
        <v/>
      </c>
      <c r="D838" t="str">
        <f ca="1">'input proc'!Y838</f>
        <v/>
      </c>
      <c r="E838" t="str">
        <f ca="1">'input proc'!Z838</f>
        <v/>
      </c>
      <c r="F838" t="str">
        <f ca="1">'input proc'!AA838</f>
        <v/>
      </c>
      <c r="G838" t="str">
        <f ca="1">'input proc'!AB838</f>
        <v/>
      </c>
      <c r="H838" t="str">
        <f ca="1">'input proc'!AC838</f>
        <v/>
      </c>
      <c r="J838" t="b">
        <f t="shared" ca="1" si="104"/>
        <v>0</v>
      </c>
      <c r="K838" t="b">
        <f t="shared" ca="1" si="105"/>
        <v>0</v>
      </c>
      <c r="L838" t="b">
        <f t="shared" ca="1" si="106"/>
        <v>0</v>
      </c>
      <c r="M838" t="b">
        <f t="shared" ca="1" si="107"/>
        <v>0</v>
      </c>
      <c r="N838" t="b">
        <f t="shared" ca="1" si="108"/>
        <v>0</v>
      </c>
      <c r="O838" t="b">
        <f t="shared" ca="1" si="109"/>
        <v>0</v>
      </c>
      <c r="P838" t="b">
        <f t="shared" ca="1" si="110"/>
        <v>0</v>
      </c>
      <c r="Q838" t="b">
        <v>1</v>
      </c>
      <c r="S838" t="b">
        <f t="shared" ca="1" si="111"/>
        <v>0</v>
      </c>
    </row>
    <row r="839" spans="1:19" x14ac:dyDescent="0.25">
      <c r="A839" t="str">
        <f ca="1">'input proc'!V839</f>
        <v/>
      </c>
      <c r="B839" t="str">
        <f ca="1">'input proc'!W839</f>
        <v/>
      </c>
      <c r="C839" t="str">
        <f ca="1">'input proc'!X839</f>
        <v/>
      </c>
      <c r="D839" t="str">
        <f ca="1">'input proc'!Y839</f>
        <v/>
      </c>
      <c r="E839" t="str">
        <f ca="1">'input proc'!Z839</f>
        <v/>
      </c>
      <c r="F839" t="str">
        <f ca="1">'input proc'!AA839</f>
        <v/>
      </c>
      <c r="G839" t="str">
        <f ca="1">'input proc'!AB839</f>
        <v/>
      </c>
      <c r="H839" t="str">
        <f ca="1">'input proc'!AC839</f>
        <v/>
      </c>
      <c r="J839" t="b">
        <f t="shared" ca="1" si="104"/>
        <v>0</v>
      </c>
      <c r="K839" t="b">
        <f t="shared" ca="1" si="105"/>
        <v>0</v>
      </c>
      <c r="L839" t="b">
        <f t="shared" ca="1" si="106"/>
        <v>0</v>
      </c>
      <c r="M839" t="b">
        <f t="shared" ca="1" si="107"/>
        <v>0</v>
      </c>
      <c r="N839" t="b">
        <f t="shared" ca="1" si="108"/>
        <v>0</v>
      </c>
      <c r="O839" t="b">
        <f t="shared" ca="1" si="109"/>
        <v>0</v>
      </c>
      <c r="P839" t="b">
        <f t="shared" ca="1" si="110"/>
        <v>0</v>
      </c>
      <c r="Q839" t="b">
        <v>1</v>
      </c>
      <c r="S839" t="b">
        <f t="shared" ca="1" si="111"/>
        <v>0</v>
      </c>
    </row>
    <row r="840" spans="1:19" x14ac:dyDescent="0.25">
      <c r="A840" t="str">
        <f ca="1">'input proc'!V840</f>
        <v/>
      </c>
      <c r="B840" t="str">
        <f ca="1">'input proc'!W840</f>
        <v/>
      </c>
      <c r="C840" t="str">
        <f ca="1">'input proc'!X840</f>
        <v/>
      </c>
      <c r="D840" t="str">
        <f ca="1">'input proc'!Y840</f>
        <v/>
      </c>
      <c r="E840" t="str">
        <f ca="1">'input proc'!Z840</f>
        <v/>
      </c>
      <c r="F840" t="str">
        <f ca="1">'input proc'!AA840</f>
        <v/>
      </c>
      <c r="G840" t="str">
        <f ca="1">'input proc'!AB840</f>
        <v/>
      </c>
      <c r="H840" t="str">
        <f ca="1">'input proc'!AC840</f>
        <v/>
      </c>
      <c r="J840" t="b">
        <f t="shared" ca="1" si="104"/>
        <v>0</v>
      </c>
      <c r="K840" t="b">
        <f t="shared" ca="1" si="105"/>
        <v>0</v>
      </c>
      <c r="L840" t="b">
        <f t="shared" ca="1" si="106"/>
        <v>0</v>
      </c>
      <c r="M840" t="b">
        <f t="shared" ca="1" si="107"/>
        <v>0</v>
      </c>
      <c r="N840" t="b">
        <f t="shared" ca="1" si="108"/>
        <v>0</v>
      </c>
      <c r="O840" t="b">
        <f t="shared" ca="1" si="109"/>
        <v>0</v>
      </c>
      <c r="P840" t="b">
        <f t="shared" ca="1" si="110"/>
        <v>0</v>
      </c>
      <c r="Q840" t="b">
        <v>1</v>
      </c>
      <c r="S840" t="b">
        <f t="shared" ca="1" si="111"/>
        <v>0</v>
      </c>
    </row>
    <row r="841" spans="1:19" x14ac:dyDescent="0.25">
      <c r="A841" t="str">
        <f ca="1">'input proc'!V841</f>
        <v/>
      </c>
      <c r="B841" t="str">
        <f ca="1">'input proc'!W841</f>
        <v/>
      </c>
      <c r="C841" t="str">
        <f ca="1">'input proc'!X841</f>
        <v/>
      </c>
      <c r="D841" t="str">
        <f ca="1">'input proc'!Y841</f>
        <v/>
      </c>
      <c r="E841" t="str">
        <f ca="1">'input proc'!Z841</f>
        <v/>
      </c>
      <c r="F841" t="str">
        <f ca="1">'input proc'!AA841</f>
        <v/>
      </c>
      <c r="G841" t="str">
        <f ca="1">'input proc'!AB841</f>
        <v/>
      </c>
      <c r="H841" t="str">
        <f ca="1">'input proc'!AC841</f>
        <v/>
      </c>
      <c r="J841" t="b">
        <f t="shared" ca="1" si="104"/>
        <v>0</v>
      </c>
      <c r="K841" t="b">
        <f t="shared" ca="1" si="105"/>
        <v>0</v>
      </c>
      <c r="L841" t="b">
        <f t="shared" ca="1" si="106"/>
        <v>0</v>
      </c>
      <c r="M841" t="b">
        <f t="shared" ca="1" si="107"/>
        <v>0</v>
      </c>
      <c r="N841" t="b">
        <f t="shared" ca="1" si="108"/>
        <v>0</v>
      </c>
      <c r="O841" t="b">
        <f t="shared" ca="1" si="109"/>
        <v>0</v>
      </c>
      <c r="P841" t="b">
        <f t="shared" ca="1" si="110"/>
        <v>0</v>
      </c>
      <c r="Q841" t="b">
        <v>1</v>
      </c>
      <c r="S841" t="b">
        <f t="shared" ca="1" si="111"/>
        <v>0</v>
      </c>
    </row>
    <row r="842" spans="1:19" x14ac:dyDescent="0.25">
      <c r="A842" t="str">
        <f ca="1">'input proc'!V842</f>
        <v/>
      </c>
      <c r="B842" t="str">
        <f ca="1">'input proc'!W842</f>
        <v/>
      </c>
      <c r="C842" t="str">
        <f ca="1">'input proc'!X842</f>
        <v/>
      </c>
      <c r="D842" t="str">
        <f ca="1">'input proc'!Y842</f>
        <v/>
      </c>
      <c r="E842" t="str">
        <f ca="1">'input proc'!Z842</f>
        <v/>
      </c>
      <c r="F842" t="str">
        <f ca="1">'input proc'!AA842</f>
        <v/>
      </c>
      <c r="G842" t="str">
        <f ca="1">'input proc'!AB842</f>
        <v/>
      </c>
      <c r="H842" t="str">
        <f ca="1">'input proc'!AC842</f>
        <v/>
      </c>
      <c r="J842" t="b">
        <f t="shared" ca="1" si="104"/>
        <v>0</v>
      </c>
      <c r="K842" t="b">
        <f t="shared" ca="1" si="105"/>
        <v>0</v>
      </c>
      <c r="L842" t="b">
        <f t="shared" ca="1" si="106"/>
        <v>0</v>
      </c>
      <c r="M842" t="b">
        <f t="shared" ca="1" si="107"/>
        <v>0</v>
      </c>
      <c r="N842" t="b">
        <f t="shared" ca="1" si="108"/>
        <v>0</v>
      </c>
      <c r="O842" t="b">
        <f t="shared" ca="1" si="109"/>
        <v>0</v>
      </c>
      <c r="P842" t="b">
        <f t="shared" ca="1" si="110"/>
        <v>0</v>
      </c>
      <c r="Q842" t="b">
        <v>1</v>
      </c>
      <c r="S842" t="b">
        <f t="shared" ca="1" si="111"/>
        <v>0</v>
      </c>
    </row>
    <row r="843" spans="1:19" x14ac:dyDescent="0.25">
      <c r="A843" t="str">
        <f ca="1">'input proc'!V843</f>
        <v/>
      </c>
      <c r="B843" t="str">
        <f ca="1">'input proc'!W843</f>
        <v/>
      </c>
      <c r="C843" t="str">
        <f ca="1">'input proc'!X843</f>
        <v/>
      </c>
      <c r="D843" t="str">
        <f ca="1">'input proc'!Y843</f>
        <v/>
      </c>
      <c r="E843" t="str">
        <f ca="1">'input proc'!Z843</f>
        <v/>
      </c>
      <c r="F843" t="str">
        <f ca="1">'input proc'!AA843</f>
        <v/>
      </c>
      <c r="G843" t="str">
        <f ca="1">'input proc'!AB843</f>
        <v/>
      </c>
      <c r="H843" t="str">
        <f ca="1">'input proc'!AC843</f>
        <v/>
      </c>
      <c r="J843" t="b">
        <f t="shared" ca="1" si="104"/>
        <v>0</v>
      </c>
      <c r="K843" t="b">
        <f t="shared" ca="1" si="105"/>
        <v>0</v>
      </c>
      <c r="L843" t="b">
        <f t="shared" ca="1" si="106"/>
        <v>0</v>
      </c>
      <c r="M843" t="b">
        <f t="shared" ca="1" si="107"/>
        <v>0</v>
      </c>
      <c r="N843" t="b">
        <f t="shared" ca="1" si="108"/>
        <v>0</v>
      </c>
      <c r="O843" t="b">
        <f t="shared" ca="1" si="109"/>
        <v>0</v>
      </c>
      <c r="P843" t="b">
        <f t="shared" ca="1" si="110"/>
        <v>0</v>
      </c>
      <c r="Q843" t="b">
        <v>1</v>
      </c>
      <c r="S843" t="b">
        <f t="shared" ca="1" si="111"/>
        <v>0</v>
      </c>
    </row>
    <row r="844" spans="1:19" x14ac:dyDescent="0.25">
      <c r="A844" t="str">
        <f ca="1">'input proc'!V844</f>
        <v/>
      </c>
      <c r="B844" t="str">
        <f ca="1">'input proc'!W844</f>
        <v/>
      </c>
      <c r="C844" t="str">
        <f ca="1">'input proc'!X844</f>
        <v/>
      </c>
      <c r="D844" t="str">
        <f ca="1">'input proc'!Y844</f>
        <v/>
      </c>
      <c r="E844" t="str">
        <f ca="1">'input proc'!Z844</f>
        <v/>
      </c>
      <c r="F844" t="str">
        <f ca="1">'input proc'!AA844</f>
        <v/>
      </c>
      <c r="G844" t="str">
        <f ca="1">'input proc'!AB844</f>
        <v/>
      </c>
      <c r="H844" t="str">
        <f ca="1">'input proc'!AC844</f>
        <v/>
      </c>
      <c r="J844" t="b">
        <f t="shared" ca="1" si="104"/>
        <v>0</v>
      </c>
      <c r="K844" t="b">
        <f t="shared" ca="1" si="105"/>
        <v>0</v>
      </c>
      <c r="L844" t="b">
        <f t="shared" ca="1" si="106"/>
        <v>0</v>
      </c>
      <c r="M844" t="b">
        <f t="shared" ca="1" si="107"/>
        <v>0</v>
      </c>
      <c r="N844" t="b">
        <f t="shared" ca="1" si="108"/>
        <v>0</v>
      </c>
      <c r="O844" t="b">
        <f t="shared" ca="1" si="109"/>
        <v>0</v>
      </c>
      <c r="P844" t="b">
        <f t="shared" ca="1" si="110"/>
        <v>0</v>
      </c>
      <c r="Q844" t="b">
        <v>1</v>
      </c>
      <c r="S844" t="b">
        <f t="shared" ca="1" si="111"/>
        <v>0</v>
      </c>
    </row>
    <row r="845" spans="1:19" x14ac:dyDescent="0.25">
      <c r="A845" t="str">
        <f ca="1">'input proc'!V845</f>
        <v/>
      </c>
      <c r="B845" t="str">
        <f ca="1">'input proc'!W845</f>
        <v/>
      </c>
      <c r="C845" t="str">
        <f ca="1">'input proc'!X845</f>
        <v/>
      </c>
      <c r="D845" t="str">
        <f ca="1">'input proc'!Y845</f>
        <v/>
      </c>
      <c r="E845" t="str">
        <f ca="1">'input proc'!Z845</f>
        <v/>
      </c>
      <c r="F845" t="str">
        <f ca="1">'input proc'!AA845</f>
        <v/>
      </c>
      <c r="G845" t="str">
        <f ca="1">'input proc'!AB845</f>
        <v/>
      </c>
      <c r="H845" t="str">
        <f ca="1">'input proc'!AC845</f>
        <v/>
      </c>
      <c r="J845" t="b">
        <f t="shared" ca="1" si="104"/>
        <v>0</v>
      </c>
      <c r="K845" t="b">
        <f t="shared" ca="1" si="105"/>
        <v>0</v>
      </c>
      <c r="L845" t="b">
        <f t="shared" ca="1" si="106"/>
        <v>0</v>
      </c>
      <c r="M845" t="b">
        <f t="shared" ca="1" si="107"/>
        <v>0</v>
      </c>
      <c r="N845" t="b">
        <f t="shared" ca="1" si="108"/>
        <v>0</v>
      </c>
      <c r="O845" t="b">
        <f t="shared" ca="1" si="109"/>
        <v>0</v>
      </c>
      <c r="P845" t="b">
        <f t="shared" ca="1" si="110"/>
        <v>0</v>
      </c>
      <c r="Q845" t="b">
        <v>1</v>
      </c>
      <c r="S845" t="b">
        <f t="shared" ca="1" si="111"/>
        <v>0</v>
      </c>
    </row>
    <row r="846" spans="1:19" x14ac:dyDescent="0.25">
      <c r="A846" t="str">
        <f ca="1">'input proc'!V846</f>
        <v/>
      </c>
      <c r="B846" t="str">
        <f ca="1">'input proc'!W846</f>
        <v/>
      </c>
      <c r="C846" t="str">
        <f ca="1">'input proc'!X846</f>
        <v/>
      </c>
      <c r="D846" t="str">
        <f ca="1">'input proc'!Y846</f>
        <v/>
      </c>
      <c r="E846" t="str">
        <f ca="1">'input proc'!Z846</f>
        <v/>
      </c>
      <c r="F846" t="str">
        <f ca="1">'input proc'!AA846</f>
        <v/>
      </c>
      <c r="G846" t="str">
        <f ca="1">'input proc'!AB846</f>
        <v/>
      </c>
      <c r="H846" t="str">
        <f ca="1">'input proc'!AC846</f>
        <v/>
      </c>
      <c r="J846" t="b">
        <f t="shared" ca="1" si="104"/>
        <v>0</v>
      </c>
      <c r="K846" t="b">
        <f t="shared" ca="1" si="105"/>
        <v>0</v>
      </c>
      <c r="L846" t="b">
        <f t="shared" ca="1" si="106"/>
        <v>0</v>
      </c>
      <c r="M846" t="b">
        <f t="shared" ca="1" si="107"/>
        <v>0</v>
      </c>
      <c r="N846" t="b">
        <f t="shared" ca="1" si="108"/>
        <v>0</v>
      </c>
      <c r="O846" t="b">
        <f t="shared" ca="1" si="109"/>
        <v>0</v>
      </c>
      <c r="P846" t="b">
        <f t="shared" ca="1" si="110"/>
        <v>0</v>
      </c>
      <c r="Q846" t="b">
        <v>1</v>
      </c>
      <c r="S846" t="b">
        <f t="shared" ca="1" si="111"/>
        <v>0</v>
      </c>
    </row>
    <row r="847" spans="1:19" x14ac:dyDescent="0.25">
      <c r="A847" t="str">
        <f ca="1">'input proc'!V847</f>
        <v/>
      </c>
      <c r="B847" t="str">
        <f ca="1">'input proc'!W847</f>
        <v/>
      </c>
      <c r="C847" t="str">
        <f ca="1">'input proc'!X847</f>
        <v/>
      </c>
      <c r="D847" t="str">
        <f ca="1">'input proc'!Y847</f>
        <v/>
      </c>
      <c r="E847" t="str">
        <f ca="1">'input proc'!Z847</f>
        <v/>
      </c>
      <c r="F847" t="str">
        <f ca="1">'input proc'!AA847</f>
        <v/>
      </c>
      <c r="G847" t="str">
        <f ca="1">'input proc'!AB847</f>
        <v/>
      </c>
      <c r="H847" t="str">
        <f ca="1">'input proc'!AC847</f>
        <v/>
      </c>
      <c r="J847" t="b">
        <f t="shared" ca="1" si="104"/>
        <v>0</v>
      </c>
      <c r="K847" t="b">
        <f t="shared" ca="1" si="105"/>
        <v>0</v>
      </c>
      <c r="L847" t="b">
        <f t="shared" ca="1" si="106"/>
        <v>0</v>
      </c>
      <c r="M847" t="b">
        <f t="shared" ca="1" si="107"/>
        <v>0</v>
      </c>
      <c r="N847" t="b">
        <f t="shared" ca="1" si="108"/>
        <v>0</v>
      </c>
      <c r="O847" t="b">
        <f t="shared" ca="1" si="109"/>
        <v>0</v>
      </c>
      <c r="P847" t="b">
        <f t="shared" ca="1" si="110"/>
        <v>0</v>
      </c>
      <c r="Q847" t="b">
        <v>1</v>
      </c>
      <c r="S847" t="b">
        <f t="shared" ca="1" si="111"/>
        <v>0</v>
      </c>
    </row>
    <row r="848" spans="1:19" x14ac:dyDescent="0.25">
      <c r="A848" t="str">
        <f ca="1">'input proc'!V848</f>
        <v/>
      </c>
      <c r="B848" t="str">
        <f ca="1">'input proc'!W848</f>
        <v/>
      </c>
      <c r="C848" t="str">
        <f ca="1">'input proc'!X848</f>
        <v/>
      </c>
      <c r="D848" t="str">
        <f ca="1">'input proc'!Y848</f>
        <v/>
      </c>
      <c r="E848" t="str">
        <f ca="1">'input proc'!Z848</f>
        <v/>
      </c>
      <c r="F848" t="str">
        <f ca="1">'input proc'!AA848</f>
        <v/>
      </c>
      <c r="G848" t="str">
        <f ca="1">'input proc'!AB848</f>
        <v/>
      </c>
      <c r="H848" t="str">
        <f ca="1">'input proc'!AC848</f>
        <v/>
      </c>
      <c r="J848" t="b">
        <f t="shared" ca="1" si="104"/>
        <v>0</v>
      </c>
      <c r="K848" t="b">
        <f t="shared" ca="1" si="105"/>
        <v>0</v>
      </c>
      <c r="L848" t="b">
        <f t="shared" ca="1" si="106"/>
        <v>0</v>
      </c>
      <c r="M848" t="b">
        <f t="shared" ca="1" si="107"/>
        <v>0</v>
      </c>
      <c r="N848" t="b">
        <f t="shared" ca="1" si="108"/>
        <v>0</v>
      </c>
      <c r="O848" t="b">
        <f t="shared" ca="1" si="109"/>
        <v>0</v>
      </c>
      <c r="P848" t="b">
        <f t="shared" ca="1" si="110"/>
        <v>0</v>
      </c>
      <c r="Q848" t="b">
        <v>1</v>
      </c>
      <c r="S848" t="b">
        <f t="shared" ca="1" si="111"/>
        <v>0</v>
      </c>
    </row>
    <row r="849" spans="1:19" x14ac:dyDescent="0.25">
      <c r="A849" t="str">
        <f ca="1">'input proc'!V849</f>
        <v/>
      </c>
      <c r="B849" t="str">
        <f ca="1">'input proc'!W849</f>
        <v/>
      </c>
      <c r="C849" t="str">
        <f ca="1">'input proc'!X849</f>
        <v/>
      </c>
      <c r="D849" t="str">
        <f ca="1">'input proc'!Y849</f>
        <v/>
      </c>
      <c r="E849" t="str">
        <f ca="1">'input proc'!Z849</f>
        <v/>
      </c>
      <c r="F849" t="str">
        <f ca="1">'input proc'!AA849</f>
        <v/>
      </c>
      <c r="G849" t="str">
        <f ca="1">'input proc'!AB849</f>
        <v/>
      </c>
      <c r="H849" t="str">
        <f ca="1">'input proc'!AC849</f>
        <v/>
      </c>
      <c r="J849" t="b">
        <f t="shared" ca="1" si="104"/>
        <v>0</v>
      </c>
      <c r="K849" t="b">
        <f t="shared" ca="1" si="105"/>
        <v>0</v>
      </c>
      <c r="L849" t="b">
        <f t="shared" ca="1" si="106"/>
        <v>0</v>
      </c>
      <c r="M849" t="b">
        <f t="shared" ca="1" si="107"/>
        <v>0</v>
      </c>
      <c r="N849" t="b">
        <f t="shared" ca="1" si="108"/>
        <v>0</v>
      </c>
      <c r="O849" t="b">
        <f t="shared" ca="1" si="109"/>
        <v>0</v>
      </c>
      <c r="P849" t="b">
        <f t="shared" ca="1" si="110"/>
        <v>0</v>
      </c>
      <c r="Q849" t="b">
        <v>1</v>
      </c>
      <c r="S849" t="b">
        <f t="shared" ca="1" si="111"/>
        <v>0</v>
      </c>
    </row>
    <row r="850" spans="1:19" x14ac:dyDescent="0.25">
      <c r="A850" t="str">
        <f ca="1">'input proc'!V850</f>
        <v/>
      </c>
      <c r="B850" t="str">
        <f ca="1">'input proc'!W850</f>
        <v/>
      </c>
      <c r="C850" t="str">
        <f ca="1">'input proc'!X850</f>
        <v/>
      </c>
      <c r="D850" t="str">
        <f ca="1">'input proc'!Y850</f>
        <v/>
      </c>
      <c r="E850" t="str">
        <f ca="1">'input proc'!Z850</f>
        <v/>
      </c>
      <c r="F850" t="str">
        <f ca="1">'input proc'!AA850</f>
        <v/>
      </c>
      <c r="G850" t="str">
        <f ca="1">'input proc'!AB850</f>
        <v/>
      </c>
      <c r="H850" t="str">
        <f ca="1">'input proc'!AC850</f>
        <v/>
      </c>
      <c r="J850" t="b">
        <f t="shared" ca="1" si="104"/>
        <v>0</v>
      </c>
      <c r="K850" t="b">
        <f t="shared" ca="1" si="105"/>
        <v>0</v>
      </c>
      <c r="L850" t="b">
        <f t="shared" ca="1" si="106"/>
        <v>0</v>
      </c>
      <c r="M850" t="b">
        <f t="shared" ca="1" si="107"/>
        <v>0</v>
      </c>
      <c r="N850" t="b">
        <f t="shared" ca="1" si="108"/>
        <v>0</v>
      </c>
      <c r="O850" t="b">
        <f t="shared" ca="1" si="109"/>
        <v>0</v>
      </c>
      <c r="P850" t="b">
        <f t="shared" ca="1" si="110"/>
        <v>0</v>
      </c>
      <c r="Q850" t="b">
        <v>1</v>
      </c>
      <c r="S850" t="b">
        <f t="shared" ca="1" si="111"/>
        <v>0</v>
      </c>
    </row>
    <row r="851" spans="1:19" x14ac:dyDescent="0.25">
      <c r="A851" t="str">
        <f ca="1">'input proc'!V851</f>
        <v/>
      </c>
      <c r="B851" t="str">
        <f ca="1">'input proc'!W851</f>
        <v/>
      </c>
      <c r="C851" t="str">
        <f ca="1">'input proc'!X851</f>
        <v/>
      </c>
      <c r="D851" t="str">
        <f ca="1">'input proc'!Y851</f>
        <v/>
      </c>
      <c r="E851" t="str">
        <f ca="1">'input proc'!Z851</f>
        <v/>
      </c>
      <c r="F851" t="str">
        <f ca="1">'input proc'!AA851</f>
        <v/>
      </c>
      <c r="G851" t="str">
        <f ca="1">'input proc'!AB851</f>
        <v/>
      </c>
      <c r="H851" t="str">
        <f ca="1">'input proc'!AC851</f>
        <v/>
      </c>
      <c r="J851" t="b">
        <f t="shared" ca="1" si="104"/>
        <v>0</v>
      </c>
      <c r="K851" t="b">
        <f t="shared" ca="1" si="105"/>
        <v>0</v>
      </c>
      <c r="L851" t="b">
        <f t="shared" ca="1" si="106"/>
        <v>0</v>
      </c>
      <c r="M851" t="b">
        <f t="shared" ca="1" si="107"/>
        <v>0</v>
      </c>
      <c r="N851" t="b">
        <f t="shared" ca="1" si="108"/>
        <v>0</v>
      </c>
      <c r="O851" t="b">
        <f t="shared" ca="1" si="109"/>
        <v>0</v>
      </c>
      <c r="P851" t="b">
        <f t="shared" ca="1" si="110"/>
        <v>0</v>
      </c>
      <c r="Q851" t="b">
        <v>1</v>
      </c>
      <c r="S851" t="b">
        <f t="shared" ca="1" si="111"/>
        <v>0</v>
      </c>
    </row>
    <row r="852" spans="1:19" x14ac:dyDescent="0.25">
      <c r="A852" t="str">
        <f ca="1">'input proc'!V852</f>
        <v/>
      </c>
      <c r="B852" t="str">
        <f ca="1">'input proc'!W852</f>
        <v/>
      </c>
      <c r="C852" t="str">
        <f ca="1">'input proc'!X852</f>
        <v/>
      </c>
      <c r="D852" t="str">
        <f ca="1">'input proc'!Y852</f>
        <v/>
      </c>
      <c r="E852" t="str">
        <f ca="1">'input proc'!Z852</f>
        <v/>
      </c>
      <c r="F852" t="str">
        <f ca="1">'input proc'!AA852</f>
        <v/>
      </c>
      <c r="G852" t="str">
        <f ca="1">'input proc'!AB852</f>
        <v/>
      </c>
      <c r="H852" t="str">
        <f ca="1">'input proc'!AC852</f>
        <v/>
      </c>
      <c r="J852" t="b">
        <f t="shared" ca="1" si="104"/>
        <v>0</v>
      </c>
      <c r="K852" t="b">
        <f t="shared" ca="1" si="105"/>
        <v>0</v>
      </c>
      <c r="L852" t="b">
        <f t="shared" ca="1" si="106"/>
        <v>0</v>
      </c>
      <c r="M852" t="b">
        <f t="shared" ca="1" si="107"/>
        <v>0</v>
      </c>
      <c r="N852" t="b">
        <f t="shared" ca="1" si="108"/>
        <v>0</v>
      </c>
      <c r="O852" t="b">
        <f t="shared" ca="1" si="109"/>
        <v>0</v>
      </c>
      <c r="P852" t="b">
        <f t="shared" ca="1" si="110"/>
        <v>0</v>
      </c>
      <c r="Q852" t="b">
        <v>1</v>
      </c>
      <c r="S852" t="b">
        <f t="shared" ca="1" si="111"/>
        <v>0</v>
      </c>
    </row>
    <row r="853" spans="1:19" x14ac:dyDescent="0.25">
      <c r="A853" t="str">
        <f ca="1">'input proc'!V853</f>
        <v/>
      </c>
      <c r="B853" t="str">
        <f ca="1">'input proc'!W853</f>
        <v/>
      </c>
      <c r="C853" t="str">
        <f ca="1">'input proc'!X853</f>
        <v/>
      </c>
      <c r="D853" t="str">
        <f ca="1">'input proc'!Y853</f>
        <v/>
      </c>
      <c r="E853" t="str">
        <f ca="1">'input proc'!Z853</f>
        <v/>
      </c>
      <c r="F853" t="str">
        <f ca="1">'input proc'!AA853</f>
        <v/>
      </c>
      <c r="G853" t="str">
        <f ca="1">'input proc'!AB853</f>
        <v/>
      </c>
      <c r="H853" t="str">
        <f ca="1">'input proc'!AC853</f>
        <v/>
      </c>
      <c r="J853" t="b">
        <f t="shared" ca="1" si="104"/>
        <v>0</v>
      </c>
      <c r="K853" t="b">
        <f t="shared" ca="1" si="105"/>
        <v>0</v>
      </c>
      <c r="L853" t="b">
        <f t="shared" ca="1" si="106"/>
        <v>0</v>
      </c>
      <c r="M853" t="b">
        <f t="shared" ca="1" si="107"/>
        <v>0</v>
      </c>
      <c r="N853" t="b">
        <f t="shared" ca="1" si="108"/>
        <v>0</v>
      </c>
      <c r="O853" t="b">
        <f t="shared" ca="1" si="109"/>
        <v>0</v>
      </c>
      <c r="P853" t="b">
        <f t="shared" ca="1" si="110"/>
        <v>0</v>
      </c>
      <c r="Q853" t="b">
        <v>1</v>
      </c>
      <c r="S853" t="b">
        <f t="shared" ca="1" si="111"/>
        <v>0</v>
      </c>
    </row>
    <row r="854" spans="1:19" x14ac:dyDescent="0.25">
      <c r="A854" t="str">
        <f ca="1">'input proc'!V854</f>
        <v/>
      </c>
      <c r="B854" t="str">
        <f ca="1">'input proc'!W854</f>
        <v/>
      </c>
      <c r="C854" t="str">
        <f ca="1">'input proc'!X854</f>
        <v/>
      </c>
      <c r="D854" t="str">
        <f ca="1">'input proc'!Y854</f>
        <v/>
      </c>
      <c r="E854" t="str">
        <f ca="1">'input proc'!Z854</f>
        <v/>
      </c>
      <c r="F854" t="str">
        <f ca="1">'input proc'!AA854</f>
        <v/>
      </c>
      <c r="G854" t="str">
        <f ca="1">'input proc'!AB854</f>
        <v/>
      </c>
      <c r="H854" t="str">
        <f ca="1">'input proc'!AC854</f>
        <v/>
      </c>
      <c r="J854" t="b">
        <f t="shared" ca="1" si="104"/>
        <v>0</v>
      </c>
      <c r="K854" t="b">
        <f t="shared" ca="1" si="105"/>
        <v>0</v>
      </c>
      <c r="L854" t="b">
        <f t="shared" ca="1" si="106"/>
        <v>0</v>
      </c>
      <c r="M854" t="b">
        <f t="shared" ca="1" si="107"/>
        <v>0</v>
      </c>
      <c r="N854" t="b">
        <f t="shared" ca="1" si="108"/>
        <v>0</v>
      </c>
      <c r="O854" t="b">
        <f t="shared" ca="1" si="109"/>
        <v>0</v>
      </c>
      <c r="P854" t="b">
        <f t="shared" ca="1" si="110"/>
        <v>0</v>
      </c>
      <c r="Q854" t="b">
        <v>1</v>
      </c>
      <c r="S854" t="b">
        <f t="shared" ca="1" si="111"/>
        <v>0</v>
      </c>
    </row>
    <row r="855" spans="1:19" x14ac:dyDescent="0.25">
      <c r="A855" t="str">
        <f ca="1">'input proc'!V855</f>
        <v/>
      </c>
      <c r="B855" t="str">
        <f ca="1">'input proc'!W855</f>
        <v/>
      </c>
      <c r="C855" t="str">
        <f ca="1">'input proc'!X855</f>
        <v/>
      </c>
      <c r="D855" t="str">
        <f ca="1">'input proc'!Y855</f>
        <v/>
      </c>
      <c r="E855" t="str">
        <f ca="1">'input proc'!Z855</f>
        <v/>
      </c>
      <c r="F855" t="str">
        <f ca="1">'input proc'!AA855</f>
        <v/>
      </c>
      <c r="G855" t="str">
        <f ca="1">'input proc'!AB855</f>
        <v/>
      </c>
      <c r="H855" t="str">
        <f ca="1">'input proc'!AC855</f>
        <v/>
      </c>
      <c r="J855" t="b">
        <f t="shared" ca="1" si="104"/>
        <v>0</v>
      </c>
      <c r="K855" t="b">
        <f t="shared" ca="1" si="105"/>
        <v>0</v>
      </c>
      <c r="L855" t="b">
        <f t="shared" ca="1" si="106"/>
        <v>0</v>
      </c>
      <c r="M855" t="b">
        <f t="shared" ca="1" si="107"/>
        <v>0</v>
      </c>
      <c r="N855" t="b">
        <f t="shared" ca="1" si="108"/>
        <v>0</v>
      </c>
      <c r="O855" t="b">
        <f t="shared" ca="1" si="109"/>
        <v>0</v>
      </c>
      <c r="P855" t="b">
        <f t="shared" ca="1" si="110"/>
        <v>0</v>
      </c>
      <c r="Q855" t="b">
        <v>1</v>
      </c>
      <c r="S855" t="b">
        <f t="shared" ca="1" si="111"/>
        <v>0</v>
      </c>
    </row>
    <row r="856" spans="1:19" x14ac:dyDescent="0.25">
      <c r="A856" t="str">
        <f ca="1">'input proc'!V856</f>
        <v/>
      </c>
      <c r="B856" t="str">
        <f ca="1">'input proc'!W856</f>
        <v/>
      </c>
      <c r="C856" t="str">
        <f ca="1">'input proc'!X856</f>
        <v/>
      </c>
      <c r="D856" t="str">
        <f ca="1">'input proc'!Y856</f>
        <v/>
      </c>
      <c r="E856" t="str">
        <f ca="1">'input proc'!Z856</f>
        <v/>
      </c>
      <c r="F856" t="str">
        <f ca="1">'input proc'!AA856</f>
        <v/>
      </c>
      <c r="G856" t="str">
        <f ca="1">'input proc'!AB856</f>
        <v/>
      </c>
      <c r="H856" t="str">
        <f ca="1">'input proc'!AC856</f>
        <v/>
      </c>
      <c r="J856" t="b">
        <f t="shared" ca="1" si="104"/>
        <v>0</v>
      </c>
      <c r="K856" t="b">
        <f t="shared" ca="1" si="105"/>
        <v>0</v>
      </c>
      <c r="L856" t="b">
        <f t="shared" ca="1" si="106"/>
        <v>0</v>
      </c>
      <c r="M856" t="b">
        <f t="shared" ca="1" si="107"/>
        <v>0</v>
      </c>
      <c r="N856" t="b">
        <f t="shared" ca="1" si="108"/>
        <v>0</v>
      </c>
      <c r="O856" t="b">
        <f t="shared" ca="1" si="109"/>
        <v>0</v>
      </c>
      <c r="P856" t="b">
        <f t="shared" ca="1" si="110"/>
        <v>0</v>
      </c>
      <c r="Q856" t="b">
        <v>1</v>
      </c>
      <c r="S856" t="b">
        <f t="shared" ca="1" si="111"/>
        <v>0</v>
      </c>
    </row>
    <row r="857" spans="1:19" x14ac:dyDescent="0.25">
      <c r="A857" t="str">
        <f ca="1">'input proc'!V857</f>
        <v/>
      </c>
      <c r="B857" t="str">
        <f ca="1">'input proc'!W857</f>
        <v/>
      </c>
      <c r="C857" t="str">
        <f ca="1">'input proc'!X857</f>
        <v/>
      </c>
      <c r="D857" t="str">
        <f ca="1">'input proc'!Y857</f>
        <v/>
      </c>
      <c r="E857" t="str">
        <f ca="1">'input proc'!Z857</f>
        <v/>
      </c>
      <c r="F857" t="str">
        <f ca="1">'input proc'!AA857</f>
        <v/>
      </c>
      <c r="G857" t="str">
        <f ca="1">'input proc'!AB857</f>
        <v/>
      </c>
      <c r="H857" t="str">
        <f ca="1">'input proc'!AC857</f>
        <v/>
      </c>
      <c r="J857" t="b">
        <f t="shared" ca="1" si="104"/>
        <v>0</v>
      </c>
      <c r="K857" t="b">
        <f t="shared" ca="1" si="105"/>
        <v>0</v>
      </c>
      <c r="L857" t="b">
        <f t="shared" ca="1" si="106"/>
        <v>0</v>
      </c>
      <c r="M857" t="b">
        <f t="shared" ca="1" si="107"/>
        <v>0</v>
      </c>
      <c r="N857" t="b">
        <f t="shared" ca="1" si="108"/>
        <v>0</v>
      </c>
      <c r="O857" t="b">
        <f t="shared" ca="1" si="109"/>
        <v>0</v>
      </c>
      <c r="P857" t="b">
        <f t="shared" ca="1" si="110"/>
        <v>0</v>
      </c>
      <c r="Q857" t="b">
        <v>1</v>
      </c>
      <c r="S857" t="b">
        <f t="shared" ca="1" si="111"/>
        <v>0</v>
      </c>
    </row>
    <row r="858" spans="1:19" x14ac:dyDescent="0.25">
      <c r="A858" t="str">
        <f ca="1">'input proc'!V858</f>
        <v/>
      </c>
      <c r="B858" t="str">
        <f ca="1">'input proc'!W858</f>
        <v/>
      </c>
      <c r="C858" t="str">
        <f ca="1">'input proc'!X858</f>
        <v/>
      </c>
      <c r="D858" t="str">
        <f ca="1">'input proc'!Y858</f>
        <v/>
      </c>
      <c r="E858" t="str">
        <f ca="1">'input proc'!Z858</f>
        <v/>
      </c>
      <c r="F858" t="str">
        <f ca="1">'input proc'!AA858</f>
        <v/>
      </c>
      <c r="G858" t="str">
        <f ca="1">'input proc'!AB858</f>
        <v/>
      </c>
      <c r="H858" t="str">
        <f ca="1">'input proc'!AC858</f>
        <v/>
      </c>
      <c r="J858" t="b">
        <f t="shared" ca="1" si="104"/>
        <v>0</v>
      </c>
      <c r="K858" t="b">
        <f t="shared" ca="1" si="105"/>
        <v>0</v>
      </c>
      <c r="L858" t="b">
        <f t="shared" ca="1" si="106"/>
        <v>0</v>
      </c>
      <c r="M858" t="b">
        <f t="shared" ca="1" si="107"/>
        <v>0</v>
      </c>
      <c r="N858" t="b">
        <f t="shared" ca="1" si="108"/>
        <v>0</v>
      </c>
      <c r="O858" t="b">
        <f t="shared" ca="1" si="109"/>
        <v>0</v>
      </c>
      <c r="P858" t="b">
        <f t="shared" ca="1" si="110"/>
        <v>0</v>
      </c>
      <c r="Q858" t="b">
        <v>1</v>
      </c>
      <c r="S858" t="b">
        <f t="shared" ca="1" si="111"/>
        <v>0</v>
      </c>
    </row>
    <row r="859" spans="1:19" x14ac:dyDescent="0.25">
      <c r="A859" t="str">
        <f ca="1">'input proc'!V859</f>
        <v/>
      </c>
      <c r="B859" t="str">
        <f ca="1">'input proc'!W859</f>
        <v/>
      </c>
      <c r="C859" t="str">
        <f ca="1">'input proc'!X859</f>
        <v/>
      </c>
      <c r="D859" t="str">
        <f ca="1">'input proc'!Y859</f>
        <v/>
      </c>
      <c r="E859" t="str">
        <f ca="1">'input proc'!Z859</f>
        <v/>
      </c>
      <c r="F859" t="str">
        <f ca="1">'input proc'!AA859</f>
        <v/>
      </c>
      <c r="G859" t="str">
        <f ca="1">'input proc'!AB859</f>
        <v/>
      </c>
      <c r="H859" t="str">
        <f ca="1">'input proc'!AC859</f>
        <v/>
      </c>
      <c r="J859" t="b">
        <f t="shared" ca="1" si="104"/>
        <v>0</v>
      </c>
      <c r="K859" t="b">
        <f t="shared" ca="1" si="105"/>
        <v>0</v>
      </c>
      <c r="L859" t="b">
        <f t="shared" ca="1" si="106"/>
        <v>0</v>
      </c>
      <c r="M859" t="b">
        <f t="shared" ca="1" si="107"/>
        <v>0</v>
      </c>
      <c r="N859" t="b">
        <f t="shared" ca="1" si="108"/>
        <v>0</v>
      </c>
      <c r="O859" t="b">
        <f t="shared" ca="1" si="109"/>
        <v>0</v>
      </c>
      <c r="P859" t="b">
        <f t="shared" ca="1" si="110"/>
        <v>0</v>
      </c>
      <c r="Q859" t="b">
        <v>1</v>
      </c>
      <c r="S859" t="b">
        <f t="shared" ca="1" si="111"/>
        <v>0</v>
      </c>
    </row>
    <row r="860" spans="1:19" x14ac:dyDescent="0.25">
      <c r="A860" t="str">
        <f ca="1">'input proc'!V860</f>
        <v/>
      </c>
      <c r="B860" t="str">
        <f ca="1">'input proc'!W860</f>
        <v/>
      </c>
      <c r="C860" t="str">
        <f ca="1">'input proc'!X860</f>
        <v/>
      </c>
      <c r="D860" t="str">
        <f ca="1">'input proc'!Y860</f>
        <v/>
      </c>
      <c r="E860" t="str">
        <f ca="1">'input proc'!Z860</f>
        <v/>
      </c>
      <c r="F860" t="str">
        <f ca="1">'input proc'!AA860</f>
        <v/>
      </c>
      <c r="G860" t="str">
        <f ca="1">'input proc'!AB860</f>
        <v/>
      </c>
      <c r="H860" t="str">
        <f ca="1">'input proc'!AC860</f>
        <v/>
      </c>
      <c r="J860" t="b">
        <f t="shared" ca="1" si="104"/>
        <v>0</v>
      </c>
      <c r="K860" t="b">
        <f t="shared" ca="1" si="105"/>
        <v>0</v>
      </c>
      <c r="L860" t="b">
        <f t="shared" ca="1" si="106"/>
        <v>0</v>
      </c>
      <c r="M860" t="b">
        <f t="shared" ca="1" si="107"/>
        <v>0</v>
      </c>
      <c r="N860" t="b">
        <f t="shared" ca="1" si="108"/>
        <v>0</v>
      </c>
      <c r="O860" t="b">
        <f t="shared" ca="1" si="109"/>
        <v>0</v>
      </c>
      <c r="P860" t="b">
        <f t="shared" ca="1" si="110"/>
        <v>0</v>
      </c>
      <c r="Q860" t="b">
        <v>1</v>
      </c>
      <c r="S860" t="b">
        <f t="shared" ca="1" si="111"/>
        <v>0</v>
      </c>
    </row>
    <row r="861" spans="1:19" x14ac:dyDescent="0.25">
      <c r="A861" t="str">
        <f ca="1">'input proc'!V861</f>
        <v/>
      </c>
      <c r="B861" t="str">
        <f ca="1">'input proc'!W861</f>
        <v/>
      </c>
      <c r="C861" t="str">
        <f ca="1">'input proc'!X861</f>
        <v/>
      </c>
      <c r="D861" t="str">
        <f ca="1">'input proc'!Y861</f>
        <v/>
      </c>
      <c r="E861" t="str">
        <f ca="1">'input proc'!Z861</f>
        <v/>
      </c>
      <c r="F861" t="str">
        <f ca="1">'input proc'!AA861</f>
        <v/>
      </c>
      <c r="G861" t="str">
        <f ca="1">'input proc'!AB861</f>
        <v/>
      </c>
      <c r="H861" t="str">
        <f ca="1">'input proc'!AC861</f>
        <v/>
      </c>
      <c r="J861" t="b">
        <f t="shared" ca="1" si="104"/>
        <v>0</v>
      </c>
      <c r="K861" t="b">
        <f t="shared" ca="1" si="105"/>
        <v>0</v>
      </c>
      <c r="L861" t="b">
        <f t="shared" ca="1" si="106"/>
        <v>0</v>
      </c>
      <c r="M861" t="b">
        <f t="shared" ca="1" si="107"/>
        <v>0</v>
      </c>
      <c r="N861" t="b">
        <f t="shared" ca="1" si="108"/>
        <v>0</v>
      </c>
      <c r="O861" t="b">
        <f t="shared" ca="1" si="109"/>
        <v>0</v>
      </c>
      <c r="P861" t="b">
        <f t="shared" ca="1" si="110"/>
        <v>0</v>
      </c>
      <c r="Q861" t="b">
        <v>1</v>
      </c>
      <c r="S861" t="b">
        <f t="shared" ca="1" si="111"/>
        <v>0</v>
      </c>
    </row>
    <row r="862" spans="1:19" x14ac:dyDescent="0.25">
      <c r="A862" t="str">
        <f ca="1">'input proc'!V862</f>
        <v/>
      </c>
      <c r="B862" t="str">
        <f ca="1">'input proc'!W862</f>
        <v/>
      </c>
      <c r="C862" t="str">
        <f ca="1">'input proc'!X862</f>
        <v/>
      </c>
      <c r="D862" t="str">
        <f ca="1">'input proc'!Y862</f>
        <v/>
      </c>
      <c r="E862" t="str">
        <f ca="1">'input proc'!Z862</f>
        <v/>
      </c>
      <c r="F862" t="str">
        <f ca="1">'input proc'!AA862</f>
        <v/>
      </c>
      <c r="G862" t="str">
        <f ca="1">'input proc'!AB862</f>
        <v/>
      </c>
      <c r="H862" t="str">
        <f ca="1">'input proc'!AC862</f>
        <v/>
      </c>
      <c r="J862" t="b">
        <f t="shared" ca="1" si="104"/>
        <v>0</v>
      </c>
      <c r="K862" t="b">
        <f t="shared" ca="1" si="105"/>
        <v>0</v>
      </c>
      <c r="L862" t="b">
        <f t="shared" ca="1" si="106"/>
        <v>0</v>
      </c>
      <c r="M862" t="b">
        <f t="shared" ca="1" si="107"/>
        <v>0</v>
      </c>
      <c r="N862" t="b">
        <f t="shared" ca="1" si="108"/>
        <v>0</v>
      </c>
      <c r="O862" t="b">
        <f t="shared" ca="1" si="109"/>
        <v>0</v>
      </c>
      <c r="P862" t="b">
        <f t="shared" ca="1" si="110"/>
        <v>0</v>
      </c>
      <c r="Q862" t="b">
        <v>1</v>
      </c>
      <c r="S862" t="b">
        <f t="shared" ca="1" si="111"/>
        <v>0</v>
      </c>
    </row>
    <row r="863" spans="1:19" x14ac:dyDescent="0.25">
      <c r="A863" t="str">
        <f ca="1">'input proc'!V863</f>
        <v/>
      </c>
      <c r="B863" t="str">
        <f ca="1">'input proc'!W863</f>
        <v/>
      </c>
      <c r="C863" t="str">
        <f ca="1">'input proc'!X863</f>
        <v/>
      </c>
      <c r="D863" t="str">
        <f ca="1">'input proc'!Y863</f>
        <v/>
      </c>
      <c r="E863" t="str">
        <f ca="1">'input proc'!Z863</f>
        <v/>
      </c>
      <c r="F863" t="str">
        <f ca="1">'input proc'!AA863</f>
        <v/>
      </c>
      <c r="G863" t="str">
        <f ca="1">'input proc'!AB863</f>
        <v/>
      </c>
      <c r="H863" t="str">
        <f ca="1">'input proc'!AC863</f>
        <v/>
      </c>
      <c r="J863" t="b">
        <f t="shared" ca="1" si="104"/>
        <v>0</v>
      </c>
      <c r="K863" t="b">
        <f t="shared" ca="1" si="105"/>
        <v>0</v>
      </c>
      <c r="L863" t="b">
        <f t="shared" ca="1" si="106"/>
        <v>0</v>
      </c>
      <c r="M863" t="b">
        <f t="shared" ca="1" si="107"/>
        <v>0</v>
      </c>
      <c r="N863" t="b">
        <f t="shared" ca="1" si="108"/>
        <v>0</v>
      </c>
      <c r="O863" t="b">
        <f t="shared" ca="1" si="109"/>
        <v>0</v>
      </c>
      <c r="P863" t="b">
        <f t="shared" ca="1" si="110"/>
        <v>0</v>
      </c>
      <c r="Q863" t="b">
        <v>1</v>
      </c>
      <c r="S863" t="b">
        <f t="shared" ca="1" si="111"/>
        <v>0</v>
      </c>
    </row>
    <row r="864" spans="1:19" x14ac:dyDescent="0.25">
      <c r="A864" t="str">
        <f ca="1">'input proc'!V864</f>
        <v/>
      </c>
      <c r="B864" t="str">
        <f ca="1">'input proc'!W864</f>
        <v/>
      </c>
      <c r="C864" t="str">
        <f ca="1">'input proc'!X864</f>
        <v/>
      </c>
      <c r="D864" t="str">
        <f ca="1">'input proc'!Y864</f>
        <v/>
      </c>
      <c r="E864" t="str">
        <f ca="1">'input proc'!Z864</f>
        <v/>
      </c>
      <c r="F864" t="str">
        <f ca="1">'input proc'!AA864</f>
        <v/>
      </c>
      <c r="G864" t="str">
        <f ca="1">'input proc'!AB864</f>
        <v/>
      </c>
      <c r="H864" t="str">
        <f ca="1">'input proc'!AC864</f>
        <v/>
      </c>
      <c r="J864" t="b">
        <f t="shared" ca="1" si="104"/>
        <v>0</v>
      </c>
      <c r="K864" t="b">
        <f t="shared" ca="1" si="105"/>
        <v>0</v>
      </c>
      <c r="L864" t="b">
        <f t="shared" ca="1" si="106"/>
        <v>0</v>
      </c>
      <c r="M864" t="b">
        <f t="shared" ca="1" si="107"/>
        <v>0</v>
      </c>
      <c r="N864" t="b">
        <f t="shared" ca="1" si="108"/>
        <v>0</v>
      </c>
      <c r="O864" t="b">
        <f t="shared" ca="1" si="109"/>
        <v>0</v>
      </c>
      <c r="P864" t="b">
        <f t="shared" ca="1" si="110"/>
        <v>0</v>
      </c>
      <c r="Q864" t="b">
        <v>1</v>
      </c>
      <c r="S864" t="b">
        <f t="shared" ca="1" si="111"/>
        <v>0</v>
      </c>
    </row>
    <row r="865" spans="1:19" x14ac:dyDescent="0.25">
      <c r="A865" t="str">
        <f ca="1">'input proc'!V865</f>
        <v/>
      </c>
      <c r="B865" t="str">
        <f ca="1">'input proc'!W865</f>
        <v/>
      </c>
      <c r="C865" t="str">
        <f ca="1">'input proc'!X865</f>
        <v/>
      </c>
      <c r="D865" t="str">
        <f ca="1">'input proc'!Y865</f>
        <v/>
      </c>
      <c r="E865" t="str">
        <f ca="1">'input proc'!Z865</f>
        <v/>
      </c>
      <c r="F865" t="str">
        <f ca="1">'input proc'!AA865</f>
        <v/>
      </c>
      <c r="G865" t="str">
        <f ca="1">'input proc'!AB865</f>
        <v/>
      </c>
      <c r="H865" t="str">
        <f ca="1">'input proc'!AC865</f>
        <v/>
      </c>
      <c r="J865" t="b">
        <f t="shared" ca="1" si="104"/>
        <v>0</v>
      </c>
      <c r="K865" t="b">
        <f t="shared" ca="1" si="105"/>
        <v>0</v>
      </c>
      <c r="L865" t="b">
        <f t="shared" ca="1" si="106"/>
        <v>0</v>
      </c>
      <c r="M865" t="b">
        <f t="shared" ca="1" si="107"/>
        <v>0</v>
      </c>
      <c r="N865" t="b">
        <f t="shared" ca="1" si="108"/>
        <v>0</v>
      </c>
      <c r="O865" t="b">
        <f t="shared" ca="1" si="109"/>
        <v>0</v>
      </c>
      <c r="P865" t="b">
        <f t="shared" ca="1" si="110"/>
        <v>0</v>
      </c>
      <c r="Q865" t="b">
        <v>1</v>
      </c>
      <c r="S865" t="b">
        <f t="shared" ca="1" si="111"/>
        <v>0</v>
      </c>
    </row>
    <row r="866" spans="1:19" x14ac:dyDescent="0.25">
      <c r="A866" t="str">
        <f ca="1">'input proc'!V866</f>
        <v/>
      </c>
      <c r="B866" t="str">
        <f ca="1">'input proc'!W866</f>
        <v/>
      </c>
      <c r="C866" t="str">
        <f ca="1">'input proc'!X866</f>
        <v/>
      </c>
      <c r="D866" t="str">
        <f ca="1">'input proc'!Y866</f>
        <v/>
      </c>
      <c r="E866" t="str">
        <f ca="1">'input proc'!Z866</f>
        <v/>
      </c>
      <c r="F866" t="str">
        <f ca="1">'input proc'!AA866</f>
        <v/>
      </c>
      <c r="G866" t="str">
        <f ca="1">'input proc'!AB866</f>
        <v/>
      </c>
      <c r="H866" t="str">
        <f ca="1">'input proc'!AC866</f>
        <v/>
      </c>
      <c r="J866" t="b">
        <f t="shared" ca="1" si="104"/>
        <v>0</v>
      </c>
      <c r="K866" t="b">
        <f t="shared" ca="1" si="105"/>
        <v>0</v>
      </c>
      <c r="L866" t="b">
        <f t="shared" ca="1" si="106"/>
        <v>0</v>
      </c>
      <c r="M866" t="b">
        <f t="shared" ca="1" si="107"/>
        <v>0</v>
      </c>
      <c r="N866" t="b">
        <f t="shared" ca="1" si="108"/>
        <v>0</v>
      </c>
      <c r="O866" t="b">
        <f t="shared" ca="1" si="109"/>
        <v>0</v>
      </c>
      <c r="P866" t="b">
        <f t="shared" ca="1" si="110"/>
        <v>0</v>
      </c>
      <c r="Q866" t="b">
        <v>1</v>
      </c>
      <c r="S866" t="b">
        <f t="shared" ca="1" si="111"/>
        <v>0</v>
      </c>
    </row>
    <row r="867" spans="1:19" x14ac:dyDescent="0.25">
      <c r="A867" t="str">
        <f ca="1">'input proc'!V867</f>
        <v/>
      </c>
      <c r="B867" t="str">
        <f ca="1">'input proc'!W867</f>
        <v/>
      </c>
      <c r="C867" t="str">
        <f ca="1">'input proc'!X867</f>
        <v/>
      </c>
      <c r="D867" t="str">
        <f ca="1">'input proc'!Y867</f>
        <v/>
      </c>
      <c r="E867" t="str">
        <f ca="1">'input proc'!Z867</f>
        <v/>
      </c>
      <c r="F867" t="str">
        <f ca="1">'input proc'!AA867</f>
        <v/>
      </c>
      <c r="G867" t="str">
        <f ca="1">'input proc'!AB867</f>
        <v/>
      </c>
      <c r="H867" t="str">
        <f ca="1">'input proc'!AC867</f>
        <v/>
      </c>
      <c r="J867" t="b">
        <f t="shared" ca="1" si="104"/>
        <v>0</v>
      </c>
      <c r="K867" t="b">
        <f t="shared" ca="1" si="105"/>
        <v>0</v>
      </c>
      <c r="L867" t="b">
        <f t="shared" ca="1" si="106"/>
        <v>0</v>
      </c>
      <c r="M867" t="b">
        <f t="shared" ca="1" si="107"/>
        <v>0</v>
      </c>
      <c r="N867" t="b">
        <f t="shared" ca="1" si="108"/>
        <v>0</v>
      </c>
      <c r="O867" t="b">
        <f t="shared" ca="1" si="109"/>
        <v>0</v>
      </c>
      <c r="P867" t="b">
        <f t="shared" ca="1" si="110"/>
        <v>0</v>
      </c>
      <c r="Q867" t="b">
        <v>1</v>
      </c>
      <c r="S867" t="b">
        <f t="shared" ca="1" si="111"/>
        <v>0</v>
      </c>
    </row>
    <row r="868" spans="1:19" x14ac:dyDescent="0.25">
      <c r="A868" t="str">
        <f ca="1">'input proc'!V868</f>
        <v/>
      </c>
      <c r="B868" t="str">
        <f ca="1">'input proc'!W868</f>
        <v/>
      </c>
      <c r="C868" t="str">
        <f ca="1">'input proc'!X868</f>
        <v/>
      </c>
      <c r="D868" t="str">
        <f ca="1">'input proc'!Y868</f>
        <v/>
      </c>
      <c r="E868" t="str">
        <f ca="1">'input proc'!Z868</f>
        <v/>
      </c>
      <c r="F868" t="str">
        <f ca="1">'input proc'!AA868</f>
        <v/>
      </c>
      <c r="G868" t="str">
        <f ca="1">'input proc'!AB868</f>
        <v/>
      </c>
      <c r="H868" t="str">
        <f ca="1">'input proc'!AC868</f>
        <v/>
      </c>
      <c r="J868" t="b">
        <f t="shared" ca="1" si="104"/>
        <v>0</v>
      </c>
      <c r="K868" t="b">
        <f t="shared" ca="1" si="105"/>
        <v>0</v>
      </c>
      <c r="L868" t="b">
        <f t="shared" ca="1" si="106"/>
        <v>0</v>
      </c>
      <c r="M868" t="b">
        <f t="shared" ca="1" si="107"/>
        <v>0</v>
      </c>
      <c r="N868" t="b">
        <f t="shared" ca="1" si="108"/>
        <v>0</v>
      </c>
      <c r="O868" t="b">
        <f t="shared" ca="1" si="109"/>
        <v>0</v>
      </c>
      <c r="P868" t="b">
        <f t="shared" ca="1" si="110"/>
        <v>0</v>
      </c>
      <c r="Q868" t="b">
        <v>1</v>
      </c>
      <c r="S868" t="b">
        <f t="shared" ca="1" si="111"/>
        <v>0</v>
      </c>
    </row>
    <row r="869" spans="1:19" x14ac:dyDescent="0.25">
      <c r="A869" t="str">
        <f ca="1">'input proc'!V869</f>
        <v/>
      </c>
      <c r="B869" t="str">
        <f ca="1">'input proc'!W869</f>
        <v/>
      </c>
      <c r="C869" t="str">
        <f ca="1">'input proc'!X869</f>
        <v/>
      </c>
      <c r="D869" t="str">
        <f ca="1">'input proc'!Y869</f>
        <v/>
      </c>
      <c r="E869" t="str">
        <f ca="1">'input proc'!Z869</f>
        <v/>
      </c>
      <c r="F869" t="str">
        <f ca="1">'input proc'!AA869</f>
        <v/>
      </c>
      <c r="G869" t="str">
        <f ca="1">'input proc'!AB869</f>
        <v/>
      </c>
      <c r="H869" t="str">
        <f ca="1">'input proc'!AC869</f>
        <v/>
      </c>
      <c r="J869" t="b">
        <f t="shared" ca="1" si="104"/>
        <v>0</v>
      </c>
      <c r="K869" t="b">
        <f t="shared" ca="1" si="105"/>
        <v>0</v>
      </c>
      <c r="L869" t="b">
        <f t="shared" ca="1" si="106"/>
        <v>0</v>
      </c>
      <c r="M869" t="b">
        <f t="shared" ca="1" si="107"/>
        <v>0</v>
      </c>
      <c r="N869" t="b">
        <f t="shared" ca="1" si="108"/>
        <v>0</v>
      </c>
      <c r="O869" t="b">
        <f t="shared" ca="1" si="109"/>
        <v>0</v>
      </c>
      <c r="P869" t="b">
        <f t="shared" ca="1" si="110"/>
        <v>0</v>
      </c>
      <c r="Q869" t="b">
        <v>1</v>
      </c>
      <c r="S869" t="b">
        <f t="shared" ca="1" si="111"/>
        <v>0</v>
      </c>
    </row>
    <row r="870" spans="1:19" x14ac:dyDescent="0.25">
      <c r="A870" t="str">
        <f ca="1">'input proc'!V870</f>
        <v/>
      </c>
      <c r="B870" t="str">
        <f ca="1">'input proc'!W870</f>
        <v/>
      </c>
      <c r="C870" t="str">
        <f ca="1">'input proc'!X870</f>
        <v/>
      </c>
      <c r="D870" t="str">
        <f ca="1">'input proc'!Y870</f>
        <v/>
      </c>
      <c r="E870" t="str">
        <f ca="1">'input proc'!Z870</f>
        <v/>
      </c>
      <c r="F870" t="str">
        <f ca="1">'input proc'!AA870</f>
        <v/>
      </c>
      <c r="G870" t="str">
        <f ca="1">'input proc'!AB870</f>
        <v/>
      </c>
      <c r="H870" t="str">
        <f ca="1">'input proc'!AC870</f>
        <v/>
      </c>
      <c r="J870" t="b">
        <f t="shared" ca="1" si="104"/>
        <v>0</v>
      </c>
      <c r="K870" t="b">
        <f t="shared" ca="1" si="105"/>
        <v>0</v>
      </c>
      <c r="L870" t="b">
        <f t="shared" ca="1" si="106"/>
        <v>0</v>
      </c>
      <c r="M870" t="b">
        <f t="shared" ca="1" si="107"/>
        <v>0</v>
      </c>
      <c r="N870" t="b">
        <f t="shared" ca="1" si="108"/>
        <v>0</v>
      </c>
      <c r="O870" t="b">
        <f t="shared" ca="1" si="109"/>
        <v>0</v>
      </c>
      <c r="P870" t="b">
        <f t="shared" ca="1" si="110"/>
        <v>0</v>
      </c>
      <c r="Q870" t="b">
        <v>1</v>
      </c>
      <c r="S870" t="b">
        <f t="shared" ca="1" si="111"/>
        <v>0</v>
      </c>
    </row>
    <row r="871" spans="1:19" x14ac:dyDescent="0.25">
      <c r="A871" t="str">
        <f ca="1">'input proc'!V871</f>
        <v/>
      </c>
      <c r="B871" t="str">
        <f ca="1">'input proc'!W871</f>
        <v/>
      </c>
      <c r="C871" t="str">
        <f ca="1">'input proc'!X871</f>
        <v/>
      </c>
      <c r="D871" t="str">
        <f ca="1">'input proc'!Y871</f>
        <v/>
      </c>
      <c r="E871" t="str">
        <f ca="1">'input proc'!Z871</f>
        <v/>
      </c>
      <c r="F871" t="str">
        <f ca="1">'input proc'!AA871</f>
        <v/>
      </c>
      <c r="G871" t="str">
        <f ca="1">'input proc'!AB871</f>
        <v/>
      </c>
      <c r="H871" t="str">
        <f ca="1">'input proc'!AC871</f>
        <v/>
      </c>
      <c r="J871" t="b">
        <f t="shared" ca="1" si="104"/>
        <v>0</v>
      </c>
      <c r="K871" t="b">
        <f t="shared" ca="1" si="105"/>
        <v>0</v>
      </c>
      <c r="L871" t="b">
        <f t="shared" ca="1" si="106"/>
        <v>0</v>
      </c>
      <c r="M871" t="b">
        <f t="shared" ca="1" si="107"/>
        <v>0</v>
      </c>
      <c r="N871" t="b">
        <f t="shared" ca="1" si="108"/>
        <v>0</v>
      </c>
      <c r="O871" t="b">
        <f t="shared" ca="1" si="109"/>
        <v>0</v>
      </c>
      <c r="P871" t="b">
        <f t="shared" ca="1" si="110"/>
        <v>0</v>
      </c>
      <c r="Q871" t="b">
        <v>1</v>
      </c>
      <c r="S871" t="b">
        <f t="shared" ca="1" si="111"/>
        <v>0</v>
      </c>
    </row>
    <row r="872" spans="1:19" x14ac:dyDescent="0.25">
      <c r="A872" t="str">
        <f ca="1">'input proc'!V872</f>
        <v/>
      </c>
      <c r="B872" t="str">
        <f ca="1">'input proc'!W872</f>
        <v/>
      </c>
      <c r="C872" t="str">
        <f ca="1">'input proc'!X872</f>
        <v/>
      </c>
      <c r="D872" t="str">
        <f ca="1">'input proc'!Y872</f>
        <v/>
      </c>
      <c r="E872" t="str">
        <f ca="1">'input proc'!Z872</f>
        <v/>
      </c>
      <c r="F872" t="str">
        <f ca="1">'input proc'!AA872</f>
        <v/>
      </c>
      <c r="G872" t="str">
        <f ca="1">'input proc'!AB872</f>
        <v/>
      </c>
      <c r="H872" t="str">
        <f ca="1">'input proc'!AC872</f>
        <v/>
      </c>
      <c r="J872" t="b">
        <f t="shared" ca="1" si="104"/>
        <v>0</v>
      </c>
      <c r="K872" t="b">
        <f t="shared" ca="1" si="105"/>
        <v>0</v>
      </c>
      <c r="L872" t="b">
        <f t="shared" ca="1" si="106"/>
        <v>0</v>
      </c>
      <c r="M872" t="b">
        <f t="shared" ca="1" si="107"/>
        <v>0</v>
      </c>
      <c r="N872" t="b">
        <f t="shared" ca="1" si="108"/>
        <v>0</v>
      </c>
      <c r="O872" t="b">
        <f t="shared" ca="1" si="109"/>
        <v>0</v>
      </c>
      <c r="P872" t="b">
        <f t="shared" ca="1" si="110"/>
        <v>0</v>
      </c>
      <c r="Q872" t="b">
        <v>1</v>
      </c>
      <c r="S872" t="b">
        <f t="shared" ca="1" si="111"/>
        <v>0</v>
      </c>
    </row>
    <row r="873" spans="1:19" x14ac:dyDescent="0.25">
      <c r="A873" t="str">
        <f ca="1">'input proc'!V873</f>
        <v/>
      </c>
      <c r="B873" t="str">
        <f ca="1">'input proc'!W873</f>
        <v/>
      </c>
      <c r="C873" t="str">
        <f ca="1">'input proc'!X873</f>
        <v/>
      </c>
      <c r="D873" t="str">
        <f ca="1">'input proc'!Y873</f>
        <v/>
      </c>
      <c r="E873" t="str">
        <f ca="1">'input proc'!Z873</f>
        <v/>
      </c>
      <c r="F873" t="str">
        <f ca="1">'input proc'!AA873</f>
        <v/>
      </c>
      <c r="G873" t="str">
        <f ca="1">'input proc'!AB873</f>
        <v/>
      </c>
      <c r="H873" t="str">
        <f ca="1">'input proc'!AC873</f>
        <v/>
      </c>
      <c r="J873" t="b">
        <f t="shared" ca="1" si="104"/>
        <v>0</v>
      </c>
      <c r="K873" t="b">
        <f t="shared" ca="1" si="105"/>
        <v>0</v>
      </c>
      <c r="L873" t="b">
        <f t="shared" ca="1" si="106"/>
        <v>0</v>
      </c>
      <c r="M873" t="b">
        <f t="shared" ca="1" si="107"/>
        <v>0</v>
      </c>
      <c r="N873" t="b">
        <f t="shared" ca="1" si="108"/>
        <v>0</v>
      </c>
      <c r="O873" t="b">
        <f t="shared" ca="1" si="109"/>
        <v>0</v>
      </c>
      <c r="P873" t="b">
        <f t="shared" ca="1" si="110"/>
        <v>0</v>
      </c>
      <c r="Q873" t="b">
        <v>1</v>
      </c>
      <c r="S873" t="b">
        <f t="shared" ca="1" si="111"/>
        <v>0</v>
      </c>
    </row>
    <row r="874" spans="1:19" x14ac:dyDescent="0.25">
      <c r="A874" t="str">
        <f ca="1">'input proc'!V874</f>
        <v/>
      </c>
      <c r="B874" t="str">
        <f ca="1">'input proc'!W874</f>
        <v/>
      </c>
      <c r="C874" t="str">
        <f ca="1">'input proc'!X874</f>
        <v/>
      </c>
      <c r="D874" t="str">
        <f ca="1">'input proc'!Y874</f>
        <v/>
      </c>
      <c r="E874" t="str">
        <f ca="1">'input proc'!Z874</f>
        <v/>
      </c>
      <c r="F874" t="str">
        <f ca="1">'input proc'!AA874</f>
        <v/>
      </c>
      <c r="G874" t="str">
        <f ca="1">'input proc'!AB874</f>
        <v/>
      </c>
      <c r="H874" t="str">
        <f ca="1">'input proc'!AC874</f>
        <v/>
      </c>
      <c r="J874" t="b">
        <f t="shared" ca="1" si="104"/>
        <v>0</v>
      </c>
      <c r="K874" t="b">
        <f t="shared" ca="1" si="105"/>
        <v>0</v>
      </c>
      <c r="L874" t="b">
        <f t="shared" ca="1" si="106"/>
        <v>0</v>
      </c>
      <c r="M874" t="b">
        <f t="shared" ca="1" si="107"/>
        <v>0</v>
      </c>
      <c r="N874" t="b">
        <f t="shared" ca="1" si="108"/>
        <v>0</v>
      </c>
      <c r="O874" t="b">
        <f t="shared" ca="1" si="109"/>
        <v>0</v>
      </c>
      <c r="P874" t="b">
        <f t="shared" ca="1" si="110"/>
        <v>0</v>
      </c>
      <c r="Q874" t="b">
        <v>1</v>
      </c>
      <c r="S874" t="b">
        <f t="shared" ca="1" si="111"/>
        <v>0</v>
      </c>
    </row>
    <row r="875" spans="1:19" x14ac:dyDescent="0.25">
      <c r="A875" t="str">
        <f ca="1">'input proc'!V875</f>
        <v/>
      </c>
      <c r="B875" t="str">
        <f ca="1">'input proc'!W875</f>
        <v/>
      </c>
      <c r="C875" t="str">
        <f ca="1">'input proc'!X875</f>
        <v/>
      </c>
      <c r="D875" t="str">
        <f ca="1">'input proc'!Y875</f>
        <v/>
      </c>
      <c r="E875" t="str">
        <f ca="1">'input proc'!Z875</f>
        <v/>
      </c>
      <c r="F875" t="str">
        <f ca="1">'input proc'!AA875</f>
        <v/>
      </c>
      <c r="G875" t="str">
        <f ca="1">'input proc'!AB875</f>
        <v/>
      </c>
      <c r="H875" t="str">
        <f ca="1">'input proc'!AC875</f>
        <v/>
      </c>
      <c r="J875" t="b">
        <f t="shared" ca="1" si="104"/>
        <v>0</v>
      </c>
      <c r="K875" t="b">
        <f t="shared" ca="1" si="105"/>
        <v>0</v>
      </c>
      <c r="L875" t="b">
        <f t="shared" ca="1" si="106"/>
        <v>0</v>
      </c>
      <c r="M875" t="b">
        <f t="shared" ca="1" si="107"/>
        <v>0</v>
      </c>
      <c r="N875" t="b">
        <f t="shared" ca="1" si="108"/>
        <v>0</v>
      </c>
      <c r="O875" t="b">
        <f t="shared" ca="1" si="109"/>
        <v>0</v>
      </c>
      <c r="P875" t="b">
        <f t="shared" ca="1" si="110"/>
        <v>0</v>
      </c>
      <c r="Q875" t="b">
        <v>1</v>
      </c>
      <c r="S875" t="b">
        <f t="shared" ca="1" si="111"/>
        <v>0</v>
      </c>
    </row>
    <row r="876" spans="1:19" x14ac:dyDescent="0.25">
      <c r="A876" t="str">
        <f ca="1">'input proc'!V876</f>
        <v/>
      </c>
      <c r="B876" t="str">
        <f ca="1">'input proc'!W876</f>
        <v/>
      </c>
      <c r="C876" t="str">
        <f ca="1">'input proc'!X876</f>
        <v/>
      </c>
      <c r="D876" t="str">
        <f ca="1">'input proc'!Y876</f>
        <v/>
      </c>
      <c r="E876" t="str">
        <f ca="1">'input proc'!Z876</f>
        <v/>
      </c>
      <c r="F876" t="str">
        <f ca="1">'input proc'!AA876</f>
        <v/>
      </c>
      <c r="G876" t="str">
        <f ca="1">'input proc'!AB876</f>
        <v/>
      </c>
      <c r="H876" t="str">
        <f ca="1">'input proc'!AC876</f>
        <v/>
      </c>
      <c r="J876" t="b">
        <f t="shared" ca="1" si="104"/>
        <v>0</v>
      </c>
      <c r="K876" t="b">
        <f t="shared" ca="1" si="105"/>
        <v>0</v>
      </c>
      <c r="L876" t="b">
        <f t="shared" ca="1" si="106"/>
        <v>0</v>
      </c>
      <c r="M876" t="b">
        <f t="shared" ca="1" si="107"/>
        <v>0</v>
      </c>
      <c r="N876" t="b">
        <f t="shared" ca="1" si="108"/>
        <v>0</v>
      </c>
      <c r="O876" t="b">
        <f t="shared" ca="1" si="109"/>
        <v>0</v>
      </c>
      <c r="P876" t="b">
        <f t="shared" ca="1" si="110"/>
        <v>0</v>
      </c>
      <c r="Q876" t="b">
        <v>1</v>
      </c>
      <c r="S876" t="b">
        <f t="shared" ca="1" si="111"/>
        <v>0</v>
      </c>
    </row>
    <row r="877" spans="1:19" x14ac:dyDescent="0.25">
      <c r="A877" t="str">
        <f ca="1">'input proc'!V877</f>
        <v/>
      </c>
      <c r="B877" t="str">
        <f ca="1">'input proc'!W877</f>
        <v/>
      </c>
      <c r="C877" t="str">
        <f ca="1">'input proc'!X877</f>
        <v/>
      </c>
      <c r="D877" t="str">
        <f ca="1">'input proc'!Y877</f>
        <v/>
      </c>
      <c r="E877" t="str">
        <f ca="1">'input proc'!Z877</f>
        <v/>
      </c>
      <c r="F877" t="str">
        <f ca="1">'input proc'!AA877</f>
        <v/>
      </c>
      <c r="G877" t="str">
        <f ca="1">'input proc'!AB877</f>
        <v/>
      </c>
      <c r="H877" t="str">
        <f ca="1">'input proc'!AC877</f>
        <v/>
      </c>
      <c r="J877" t="b">
        <f t="shared" ca="1" si="104"/>
        <v>0</v>
      </c>
      <c r="K877" t="b">
        <f t="shared" ca="1" si="105"/>
        <v>0</v>
      </c>
      <c r="L877" t="b">
        <f t="shared" ca="1" si="106"/>
        <v>0</v>
      </c>
      <c r="M877" t="b">
        <f t="shared" ca="1" si="107"/>
        <v>0</v>
      </c>
      <c r="N877" t="b">
        <f t="shared" ca="1" si="108"/>
        <v>0</v>
      </c>
      <c r="O877" t="b">
        <f t="shared" ca="1" si="109"/>
        <v>0</v>
      </c>
      <c r="P877" t="b">
        <f t="shared" ca="1" si="110"/>
        <v>0</v>
      </c>
      <c r="Q877" t="b">
        <v>1</v>
      </c>
      <c r="S877" t="b">
        <f t="shared" ca="1" si="111"/>
        <v>0</v>
      </c>
    </row>
    <row r="878" spans="1:19" x14ac:dyDescent="0.25">
      <c r="A878" t="str">
        <f ca="1">'input proc'!V878</f>
        <v/>
      </c>
      <c r="B878" t="str">
        <f ca="1">'input proc'!W878</f>
        <v/>
      </c>
      <c r="C878" t="str">
        <f ca="1">'input proc'!X878</f>
        <v/>
      </c>
      <c r="D878" t="str">
        <f ca="1">'input proc'!Y878</f>
        <v/>
      </c>
      <c r="E878" t="str">
        <f ca="1">'input proc'!Z878</f>
        <v/>
      </c>
      <c r="F878" t="str">
        <f ca="1">'input proc'!AA878</f>
        <v/>
      </c>
      <c r="G878" t="str">
        <f ca="1">'input proc'!AB878</f>
        <v/>
      </c>
      <c r="H878" t="str">
        <f ca="1">'input proc'!AC878</f>
        <v/>
      </c>
      <c r="J878" t="b">
        <f t="shared" ca="1" si="104"/>
        <v>0</v>
      </c>
      <c r="K878" t="b">
        <f t="shared" ca="1" si="105"/>
        <v>0</v>
      </c>
      <c r="L878" t="b">
        <f t="shared" ca="1" si="106"/>
        <v>0</v>
      </c>
      <c r="M878" t="b">
        <f t="shared" ca="1" si="107"/>
        <v>0</v>
      </c>
      <c r="N878" t="b">
        <f t="shared" ca="1" si="108"/>
        <v>0</v>
      </c>
      <c r="O878" t="b">
        <f t="shared" ca="1" si="109"/>
        <v>0</v>
      </c>
      <c r="P878" t="b">
        <f t="shared" ca="1" si="110"/>
        <v>0</v>
      </c>
      <c r="Q878" t="b">
        <v>1</v>
      </c>
      <c r="S878" t="b">
        <f t="shared" ca="1" si="111"/>
        <v>0</v>
      </c>
    </row>
    <row r="879" spans="1:19" x14ac:dyDescent="0.25">
      <c r="A879" t="str">
        <f ca="1">'input proc'!V879</f>
        <v/>
      </c>
      <c r="B879" t="str">
        <f ca="1">'input proc'!W879</f>
        <v/>
      </c>
      <c r="C879" t="str">
        <f ca="1">'input proc'!X879</f>
        <v/>
      </c>
      <c r="D879" t="str">
        <f ca="1">'input proc'!Y879</f>
        <v/>
      </c>
      <c r="E879" t="str">
        <f ca="1">'input proc'!Z879</f>
        <v/>
      </c>
      <c r="F879" t="str">
        <f ca="1">'input proc'!AA879</f>
        <v/>
      </c>
      <c r="G879" t="str">
        <f ca="1">'input proc'!AB879</f>
        <v/>
      </c>
      <c r="H879" t="str">
        <f ca="1">'input proc'!AC879</f>
        <v/>
      </c>
      <c r="J879" t="b">
        <f t="shared" ca="1" si="104"/>
        <v>0</v>
      </c>
      <c r="K879" t="b">
        <f t="shared" ca="1" si="105"/>
        <v>0</v>
      </c>
      <c r="L879" t="b">
        <f t="shared" ca="1" si="106"/>
        <v>0</v>
      </c>
      <c r="M879" t="b">
        <f t="shared" ca="1" si="107"/>
        <v>0</v>
      </c>
      <c r="N879" t="b">
        <f t="shared" ca="1" si="108"/>
        <v>0</v>
      </c>
      <c r="O879" t="b">
        <f t="shared" ca="1" si="109"/>
        <v>0</v>
      </c>
      <c r="P879" t="b">
        <f t="shared" ca="1" si="110"/>
        <v>0</v>
      </c>
      <c r="Q879" t="b">
        <v>1</v>
      </c>
      <c r="S879" t="b">
        <f t="shared" ca="1" si="111"/>
        <v>0</v>
      </c>
    </row>
    <row r="880" spans="1:19" x14ac:dyDescent="0.25">
      <c r="A880" t="str">
        <f ca="1">'input proc'!V880</f>
        <v/>
      </c>
      <c r="B880" t="str">
        <f ca="1">'input proc'!W880</f>
        <v/>
      </c>
      <c r="C880" t="str">
        <f ca="1">'input proc'!X880</f>
        <v/>
      </c>
      <c r="D880" t="str">
        <f ca="1">'input proc'!Y880</f>
        <v/>
      </c>
      <c r="E880" t="str">
        <f ca="1">'input proc'!Z880</f>
        <v/>
      </c>
      <c r="F880" t="str">
        <f ca="1">'input proc'!AA880</f>
        <v/>
      </c>
      <c r="G880" t="str">
        <f ca="1">'input proc'!AB880</f>
        <v/>
      </c>
      <c r="H880" t="str">
        <f ca="1">'input proc'!AC880</f>
        <v/>
      </c>
      <c r="J880" t="b">
        <f t="shared" ca="1" si="104"/>
        <v>0</v>
      </c>
      <c r="K880" t="b">
        <f t="shared" ca="1" si="105"/>
        <v>0</v>
      </c>
      <c r="L880" t="b">
        <f t="shared" ca="1" si="106"/>
        <v>0</v>
      </c>
      <c r="M880" t="b">
        <f t="shared" ca="1" si="107"/>
        <v>0</v>
      </c>
      <c r="N880" t="b">
        <f t="shared" ca="1" si="108"/>
        <v>0</v>
      </c>
      <c r="O880" t="b">
        <f t="shared" ca="1" si="109"/>
        <v>0</v>
      </c>
      <c r="P880" t="b">
        <f t="shared" ca="1" si="110"/>
        <v>0</v>
      </c>
      <c r="Q880" t="b">
        <v>1</v>
      </c>
      <c r="S880" t="b">
        <f t="shared" ca="1" si="111"/>
        <v>0</v>
      </c>
    </row>
    <row r="881" spans="1:19" x14ac:dyDescent="0.25">
      <c r="A881" t="str">
        <f ca="1">'input proc'!V881</f>
        <v/>
      </c>
      <c r="B881" t="str">
        <f ca="1">'input proc'!W881</f>
        <v/>
      </c>
      <c r="C881" t="str">
        <f ca="1">'input proc'!X881</f>
        <v/>
      </c>
      <c r="D881" t="str">
        <f ca="1">'input proc'!Y881</f>
        <v/>
      </c>
      <c r="E881" t="str">
        <f ca="1">'input proc'!Z881</f>
        <v/>
      </c>
      <c r="F881" t="str">
        <f ca="1">'input proc'!AA881</f>
        <v/>
      </c>
      <c r="G881" t="str">
        <f ca="1">'input proc'!AB881</f>
        <v/>
      </c>
      <c r="H881" t="str">
        <f ca="1">'input proc'!AC881</f>
        <v/>
      </c>
      <c r="J881" t="b">
        <f t="shared" ca="1" si="104"/>
        <v>0</v>
      </c>
      <c r="K881" t="b">
        <f t="shared" ca="1" si="105"/>
        <v>0</v>
      </c>
      <c r="L881" t="b">
        <f t="shared" ca="1" si="106"/>
        <v>0</v>
      </c>
      <c r="M881" t="b">
        <f t="shared" ca="1" si="107"/>
        <v>0</v>
      </c>
      <c r="N881" t="b">
        <f t="shared" ca="1" si="108"/>
        <v>0</v>
      </c>
      <c r="O881" t="b">
        <f t="shared" ca="1" si="109"/>
        <v>0</v>
      </c>
      <c r="P881" t="b">
        <f t="shared" ca="1" si="110"/>
        <v>0</v>
      </c>
      <c r="Q881" t="b">
        <v>1</v>
      </c>
      <c r="S881" t="b">
        <f t="shared" ca="1" si="111"/>
        <v>0</v>
      </c>
    </row>
    <row r="882" spans="1:19" x14ac:dyDescent="0.25">
      <c r="A882" t="str">
        <f ca="1">'input proc'!V882</f>
        <v/>
      </c>
      <c r="B882" t="str">
        <f ca="1">'input proc'!W882</f>
        <v/>
      </c>
      <c r="C882" t="str">
        <f ca="1">'input proc'!X882</f>
        <v/>
      </c>
      <c r="D882" t="str">
        <f ca="1">'input proc'!Y882</f>
        <v/>
      </c>
      <c r="E882" t="str">
        <f ca="1">'input proc'!Z882</f>
        <v/>
      </c>
      <c r="F882" t="str">
        <f ca="1">'input proc'!AA882</f>
        <v/>
      </c>
      <c r="G882" t="str">
        <f ca="1">'input proc'!AB882</f>
        <v/>
      </c>
      <c r="H882" t="str">
        <f ca="1">'input proc'!AC882</f>
        <v/>
      </c>
      <c r="J882" t="b">
        <f t="shared" ca="1" si="104"/>
        <v>0</v>
      </c>
      <c r="K882" t="b">
        <f t="shared" ca="1" si="105"/>
        <v>0</v>
      </c>
      <c r="L882" t="b">
        <f t="shared" ca="1" si="106"/>
        <v>0</v>
      </c>
      <c r="M882" t="b">
        <f t="shared" ca="1" si="107"/>
        <v>0</v>
      </c>
      <c r="N882" t="b">
        <f t="shared" ca="1" si="108"/>
        <v>0</v>
      </c>
      <c r="O882" t="b">
        <f t="shared" ca="1" si="109"/>
        <v>0</v>
      </c>
      <c r="P882" t="b">
        <f t="shared" ca="1" si="110"/>
        <v>0</v>
      </c>
      <c r="Q882" t="b">
        <v>1</v>
      </c>
      <c r="S882" t="b">
        <f t="shared" ca="1" si="111"/>
        <v>0</v>
      </c>
    </row>
    <row r="883" spans="1:19" x14ac:dyDescent="0.25">
      <c r="A883" t="str">
        <f ca="1">'input proc'!V883</f>
        <v/>
      </c>
      <c r="B883" t="str">
        <f ca="1">'input proc'!W883</f>
        <v/>
      </c>
      <c r="C883" t="str">
        <f ca="1">'input proc'!X883</f>
        <v/>
      </c>
      <c r="D883" t="str">
        <f ca="1">'input proc'!Y883</f>
        <v/>
      </c>
      <c r="E883" t="str">
        <f ca="1">'input proc'!Z883</f>
        <v/>
      </c>
      <c r="F883" t="str">
        <f ca="1">'input proc'!AA883</f>
        <v/>
      </c>
      <c r="G883" t="str">
        <f ca="1">'input proc'!AB883</f>
        <v/>
      </c>
      <c r="H883" t="str">
        <f ca="1">'input proc'!AC883</f>
        <v/>
      </c>
      <c r="J883" t="b">
        <f t="shared" ca="1" si="104"/>
        <v>0</v>
      </c>
      <c r="K883" t="b">
        <f t="shared" ca="1" si="105"/>
        <v>0</v>
      </c>
      <c r="L883" t="b">
        <f t="shared" ca="1" si="106"/>
        <v>0</v>
      </c>
      <c r="M883" t="b">
        <f t="shared" ca="1" si="107"/>
        <v>0</v>
      </c>
      <c r="N883" t="b">
        <f t="shared" ca="1" si="108"/>
        <v>0</v>
      </c>
      <c r="O883" t="b">
        <f t="shared" ca="1" si="109"/>
        <v>0</v>
      </c>
      <c r="P883" t="b">
        <f t="shared" ca="1" si="110"/>
        <v>0</v>
      </c>
      <c r="Q883" t="b">
        <v>1</v>
      </c>
      <c r="S883" t="b">
        <f t="shared" ca="1" si="111"/>
        <v>0</v>
      </c>
    </row>
    <row r="884" spans="1:19" x14ac:dyDescent="0.25">
      <c r="A884" t="str">
        <f ca="1">'input proc'!V884</f>
        <v/>
      </c>
      <c r="B884" t="str">
        <f ca="1">'input proc'!W884</f>
        <v/>
      </c>
      <c r="C884" t="str">
        <f ca="1">'input proc'!X884</f>
        <v/>
      </c>
      <c r="D884" t="str">
        <f ca="1">'input proc'!Y884</f>
        <v/>
      </c>
      <c r="E884" t="str">
        <f ca="1">'input proc'!Z884</f>
        <v/>
      </c>
      <c r="F884" t="str">
        <f ca="1">'input proc'!AA884</f>
        <v/>
      </c>
      <c r="G884" t="str">
        <f ca="1">'input proc'!AB884</f>
        <v/>
      </c>
      <c r="H884" t="str">
        <f ca="1">'input proc'!AC884</f>
        <v/>
      </c>
      <c r="J884" t="b">
        <f t="shared" ca="1" si="104"/>
        <v>0</v>
      </c>
      <c r="K884" t="b">
        <f t="shared" ca="1" si="105"/>
        <v>0</v>
      </c>
      <c r="L884" t="b">
        <f t="shared" ca="1" si="106"/>
        <v>0</v>
      </c>
      <c r="M884" t="b">
        <f t="shared" ca="1" si="107"/>
        <v>0</v>
      </c>
      <c r="N884" t="b">
        <f t="shared" ca="1" si="108"/>
        <v>0</v>
      </c>
      <c r="O884" t="b">
        <f t="shared" ca="1" si="109"/>
        <v>0</v>
      </c>
      <c r="P884" t="b">
        <f t="shared" ca="1" si="110"/>
        <v>0</v>
      </c>
      <c r="Q884" t="b">
        <v>1</v>
      </c>
      <c r="S884" t="b">
        <f t="shared" ca="1" si="111"/>
        <v>0</v>
      </c>
    </row>
    <row r="885" spans="1:19" x14ac:dyDescent="0.25">
      <c r="A885" t="str">
        <f ca="1">'input proc'!V885</f>
        <v/>
      </c>
      <c r="B885" t="str">
        <f ca="1">'input proc'!W885</f>
        <v/>
      </c>
      <c r="C885" t="str">
        <f ca="1">'input proc'!X885</f>
        <v/>
      </c>
      <c r="D885" t="str">
        <f ca="1">'input proc'!Y885</f>
        <v/>
      </c>
      <c r="E885" t="str">
        <f ca="1">'input proc'!Z885</f>
        <v/>
      </c>
      <c r="F885" t="str">
        <f ca="1">'input proc'!AA885</f>
        <v/>
      </c>
      <c r="G885" t="str">
        <f ca="1">'input proc'!AB885</f>
        <v/>
      </c>
      <c r="H885" t="str">
        <f ca="1">'input proc'!AC885</f>
        <v/>
      </c>
      <c r="J885" t="b">
        <f t="shared" ca="1" si="104"/>
        <v>0</v>
      </c>
      <c r="K885" t="b">
        <f t="shared" ca="1" si="105"/>
        <v>0</v>
      </c>
      <c r="L885" t="b">
        <f t="shared" ca="1" si="106"/>
        <v>0</v>
      </c>
      <c r="M885" t="b">
        <f t="shared" ca="1" si="107"/>
        <v>0</v>
      </c>
      <c r="N885" t="b">
        <f t="shared" ca="1" si="108"/>
        <v>0</v>
      </c>
      <c r="O885" t="b">
        <f t="shared" ca="1" si="109"/>
        <v>0</v>
      </c>
      <c r="P885" t="b">
        <f t="shared" ca="1" si="110"/>
        <v>0</v>
      </c>
      <c r="Q885" t="b">
        <v>1</v>
      </c>
      <c r="S885" t="b">
        <f t="shared" ca="1" si="111"/>
        <v>0</v>
      </c>
    </row>
    <row r="886" spans="1:19" x14ac:dyDescent="0.25">
      <c r="A886" t="str">
        <f ca="1">'input proc'!V886</f>
        <v/>
      </c>
      <c r="B886" t="str">
        <f ca="1">'input proc'!W886</f>
        <v/>
      </c>
      <c r="C886" t="str">
        <f ca="1">'input proc'!X886</f>
        <v/>
      </c>
      <c r="D886" t="str">
        <f ca="1">'input proc'!Y886</f>
        <v/>
      </c>
      <c r="E886" t="str">
        <f ca="1">'input proc'!Z886</f>
        <v/>
      </c>
      <c r="F886" t="str">
        <f ca="1">'input proc'!AA886</f>
        <v/>
      </c>
      <c r="G886" t="str">
        <f ca="1">'input proc'!AB886</f>
        <v/>
      </c>
      <c r="H886" t="str">
        <f ca="1">'input proc'!AC886</f>
        <v/>
      </c>
      <c r="J886" t="b">
        <f t="shared" ca="1" si="104"/>
        <v>0</v>
      </c>
      <c r="K886" t="b">
        <f t="shared" ca="1" si="105"/>
        <v>0</v>
      </c>
      <c r="L886" t="b">
        <f t="shared" ca="1" si="106"/>
        <v>0</v>
      </c>
      <c r="M886" t="b">
        <f t="shared" ca="1" si="107"/>
        <v>0</v>
      </c>
      <c r="N886" t="b">
        <f t="shared" ca="1" si="108"/>
        <v>0</v>
      </c>
      <c r="O886" t="b">
        <f t="shared" ca="1" si="109"/>
        <v>0</v>
      </c>
      <c r="P886" t="b">
        <f t="shared" ca="1" si="110"/>
        <v>0</v>
      </c>
      <c r="Q886" t="b">
        <v>1</v>
      </c>
      <c r="S886" t="b">
        <f t="shared" ca="1" si="111"/>
        <v>0</v>
      </c>
    </row>
    <row r="887" spans="1:19" x14ac:dyDescent="0.25">
      <c r="A887" t="str">
        <f ca="1">'input proc'!V887</f>
        <v/>
      </c>
      <c r="B887" t="str">
        <f ca="1">'input proc'!W887</f>
        <v/>
      </c>
      <c r="C887" t="str">
        <f ca="1">'input proc'!X887</f>
        <v/>
      </c>
      <c r="D887" t="str">
        <f ca="1">'input proc'!Y887</f>
        <v/>
      </c>
      <c r="E887" t="str">
        <f ca="1">'input proc'!Z887</f>
        <v/>
      </c>
      <c r="F887" t="str">
        <f ca="1">'input proc'!AA887</f>
        <v/>
      </c>
      <c r="G887" t="str">
        <f ca="1">'input proc'!AB887</f>
        <v/>
      </c>
      <c r="H887" t="str">
        <f ca="1">'input proc'!AC887</f>
        <v/>
      </c>
      <c r="J887" t="b">
        <f t="shared" ca="1" si="104"/>
        <v>0</v>
      </c>
      <c r="K887" t="b">
        <f t="shared" ca="1" si="105"/>
        <v>0</v>
      </c>
      <c r="L887" t="b">
        <f t="shared" ca="1" si="106"/>
        <v>0</v>
      </c>
      <c r="M887" t="b">
        <f t="shared" ca="1" si="107"/>
        <v>0</v>
      </c>
      <c r="N887" t="b">
        <f t="shared" ca="1" si="108"/>
        <v>0</v>
      </c>
      <c r="O887" t="b">
        <f t="shared" ca="1" si="109"/>
        <v>0</v>
      </c>
      <c r="P887" t="b">
        <f t="shared" ca="1" si="110"/>
        <v>0</v>
      </c>
      <c r="Q887" t="b">
        <v>1</v>
      </c>
      <c r="S887" t="b">
        <f t="shared" ca="1" si="111"/>
        <v>0</v>
      </c>
    </row>
    <row r="888" spans="1:19" x14ac:dyDescent="0.25">
      <c r="A888" t="str">
        <f ca="1">'input proc'!V888</f>
        <v/>
      </c>
      <c r="B888" t="str">
        <f ca="1">'input proc'!W888</f>
        <v/>
      </c>
      <c r="C888" t="str">
        <f ca="1">'input proc'!X888</f>
        <v/>
      </c>
      <c r="D888" t="str">
        <f ca="1">'input proc'!Y888</f>
        <v/>
      </c>
      <c r="E888" t="str">
        <f ca="1">'input proc'!Z888</f>
        <v/>
      </c>
      <c r="F888" t="str">
        <f ca="1">'input proc'!AA888</f>
        <v/>
      </c>
      <c r="G888" t="str">
        <f ca="1">'input proc'!AB888</f>
        <v/>
      </c>
      <c r="H888" t="str">
        <f ca="1">'input proc'!AC888</f>
        <v/>
      </c>
      <c r="J888" t="b">
        <f t="shared" ca="1" si="104"/>
        <v>0</v>
      </c>
      <c r="K888" t="b">
        <f t="shared" ca="1" si="105"/>
        <v>0</v>
      </c>
      <c r="L888" t="b">
        <f t="shared" ca="1" si="106"/>
        <v>0</v>
      </c>
      <c r="M888" t="b">
        <f t="shared" ca="1" si="107"/>
        <v>0</v>
      </c>
      <c r="N888" t="b">
        <f t="shared" ca="1" si="108"/>
        <v>0</v>
      </c>
      <c r="O888" t="b">
        <f t="shared" ca="1" si="109"/>
        <v>0</v>
      </c>
      <c r="P888" t="b">
        <f t="shared" ca="1" si="110"/>
        <v>0</v>
      </c>
      <c r="Q888" t="b">
        <v>1</v>
      </c>
      <c r="S888" t="b">
        <f t="shared" ca="1" si="111"/>
        <v>0</v>
      </c>
    </row>
    <row r="889" spans="1:19" x14ac:dyDescent="0.25">
      <c r="A889" t="str">
        <f ca="1">'input proc'!V889</f>
        <v/>
      </c>
      <c r="B889" t="str">
        <f ca="1">'input proc'!W889</f>
        <v/>
      </c>
      <c r="C889" t="str">
        <f ca="1">'input proc'!X889</f>
        <v/>
      </c>
      <c r="D889" t="str">
        <f ca="1">'input proc'!Y889</f>
        <v/>
      </c>
      <c r="E889" t="str">
        <f ca="1">'input proc'!Z889</f>
        <v/>
      </c>
      <c r="F889" t="str">
        <f ca="1">'input proc'!AA889</f>
        <v/>
      </c>
      <c r="G889" t="str">
        <f ca="1">'input proc'!AB889</f>
        <v/>
      </c>
      <c r="H889" t="str">
        <f ca="1">'input proc'!AC889</f>
        <v/>
      </c>
      <c r="J889" t="b">
        <f t="shared" ca="1" si="104"/>
        <v>0</v>
      </c>
      <c r="K889" t="b">
        <f t="shared" ca="1" si="105"/>
        <v>0</v>
      </c>
      <c r="L889" t="b">
        <f t="shared" ca="1" si="106"/>
        <v>0</v>
      </c>
      <c r="M889" t="b">
        <f t="shared" ca="1" si="107"/>
        <v>0</v>
      </c>
      <c r="N889" t="b">
        <f t="shared" ca="1" si="108"/>
        <v>0</v>
      </c>
      <c r="O889" t="b">
        <f t="shared" ca="1" si="109"/>
        <v>0</v>
      </c>
      <c r="P889" t="b">
        <f t="shared" ca="1" si="110"/>
        <v>0</v>
      </c>
      <c r="Q889" t="b">
        <v>1</v>
      </c>
      <c r="S889" t="b">
        <f t="shared" ca="1" si="111"/>
        <v>0</v>
      </c>
    </row>
    <row r="890" spans="1:19" x14ac:dyDescent="0.25">
      <c r="A890" t="str">
        <f ca="1">'input proc'!V890</f>
        <v/>
      </c>
      <c r="B890" t="str">
        <f ca="1">'input proc'!W890</f>
        <v/>
      </c>
      <c r="C890" t="str">
        <f ca="1">'input proc'!X890</f>
        <v/>
      </c>
      <c r="D890" t="str">
        <f ca="1">'input proc'!Y890</f>
        <v/>
      </c>
      <c r="E890" t="str">
        <f ca="1">'input proc'!Z890</f>
        <v/>
      </c>
      <c r="F890" t="str">
        <f ca="1">'input proc'!AA890</f>
        <v/>
      </c>
      <c r="G890" t="str">
        <f ca="1">'input proc'!AB890</f>
        <v/>
      </c>
      <c r="H890" t="str">
        <f ca="1">'input proc'!AC890</f>
        <v/>
      </c>
      <c r="J890" t="b">
        <f t="shared" ca="1" si="104"/>
        <v>0</v>
      </c>
      <c r="K890" t="b">
        <f t="shared" ca="1" si="105"/>
        <v>0</v>
      </c>
      <c r="L890" t="b">
        <f t="shared" ca="1" si="106"/>
        <v>0</v>
      </c>
      <c r="M890" t="b">
        <f t="shared" ca="1" si="107"/>
        <v>0</v>
      </c>
      <c r="N890" t="b">
        <f t="shared" ca="1" si="108"/>
        <v>0</v>
      </c>
      <c r="O890" t="b">
        <f t="shared" ca="1" si="109"/>
        <v>0</v>
      </c>
      <c r="P890" t="b">
        <f t="shared" ca="1" si="110"/>
        <v>0</v>
      </c>
      <c r="Q890" t="b">
        <v>1</v>
      </c>
      <c r="S890" t="b">
        <f t="shared" ca="1" si="111"/>
        <v>0</v>
      </c>
    </row>
    <row r="891" spans="1:19" x14ac:dyDescent="0.25">
      <c r="A891" t="str">
        <f ca="1">'input proc'!V891</f>
        <v/>
      </c>
      <c r="B891" t="str">
        <f ca="1">'input proc'!W891</f>
        <v/>
      </c>
      <c r="C891" t="str">
        <f ca="1">'input proc'!X891</f>
        <v/>
      </c>
      <c r="D891" t="str">
        <f ca="1">'input proc'!Y891</f>
        <v/>
      </c>
      <c r="E891" t="str">
        <f ca="1">'input proc'!Z891</f>
        <v/>
      </c>
      <c r="F891" t="str">
        <f ca="1">'input proc'!AA891</f>
        <v/>
      </c>
      <c r="G891" t="str">
        <f ca="1">'input proc'!AB891</f>
        <v/>
      </c>
      <c r="H891" t="str">
        <f ca="1">'input proc'!AC891</f>
        <v/>
      </c>
      <c r="J891" t="b">
        <f t="shared" ca="1" si="104"/>
        <v>0</v>
      </c>
      <c r="K891" t="b">
        <f t="shared" ca="1" si="105"/>
        <v>0</v>
      </c>
      <c r="L891" t="b">
        <f t="shared" ca="1" si="106"/>
        <v>0</v>
      </c>
      <c r="M891" t="b">
        <f t="shared" ca="1" si="107"/>
        <v>0</v>
      </c>
      <c r="N891" t="b">
        <f t="shared" ca="1" si="108"/>
        <v>0</v>
      </c>
      <c r="O891" t="b">
        <f t="shared" ca="1" si="109"/>
        <v>0</v>
      </c>
      <c r="P891" t="b">
        <f t="shared" ca="1" si="110"/>
        <v>0</v>
      </c>
      <c r="Q891" t="b">
        <v>1</v>
      </c>
      <c r="S891" t="b">
        <f t="shared" ca="1" si="111"/>
        <v>0</v>
      </c>
    </row>
    <row r="892" spans="1:19" x14ac:dyDescent="0.25">
      <c r="A892" t="str">
        <f ca="1">'input proc'!V892</f>
        <v/>
      </c>
      <c r="B892" t="str">
        <f ca="1">'input proc'!W892</f>
        <v/>
      </c>
      <c r="C892" t="str">
        <f ca="1">'input proc'!X892</f>
        <v/>
      </c>
      <c r="D892" t="str">
        <f ca="1">'input proc'!Y892</f>
        <v/>
      </c>
      <c r="E892" t="str">
        <f ca="1">'input proc'!Z892</f>
        <v/>
      </c>
      <c r="F892" t="str">
        <f ca="1">'input proc'!AA892</f>
        <v/>
      </c>
      <c r="G892" t="str">
        <f ca="1">'input proc'!AB892</f>
        <v/>
      </c>
      <c r="H892" t="str">
        <f ca="1">'input proc'!AC892</f>
        <v/>
      </c>
      <c r="J892" t="b">
        <f t="shared" ca="1" si="104"/>
        <v>0</v>
      </c>
      <c r="K892" t="b">
        <f t="shared" ca="1" si="105"/>
        <v>0</v>
      </c>
      <c r="L892" t="b">
        <f t="shared" ca="1" si="106"/>
        <v>0</v>
      </c>
      <c r="M892" t="b">
        <f t="shared" ca="1" si="107"/>
        <v>0</v>
      </c>
      <c r="N892" t="b">
        <f t="shared" ca="1" si="108"/>
        <v>0</v>
      </c>
      <c r="O892" t="b">
        <f t="shared" ca="1" si="109"/>
        <v>0</v>
      </c>
      <c r="P892" t="b">
        <f t="shared" ca="1" si="110"/>
        <v>0</v>
      </c>
      <c r="Q892" t="b">
        <v>1</v>
      </c>
      <c r="S892" t="b">
        <f t="shared" ca="1" si="111"/>
        <v>0</v>
      </c>
    </row>
    <row r="893" spans="1:19" x14ac:dyDescent="0.25">
      <c r="A893" t="str">
        <f ca="1">'input proc'!V893</f>
        <v/>
      </c>
      <c r="B893" t="str">
        <f ca="1">'input proc'!W893</f>
        <v/>
      </c>
      <c r="C893" t="str">
        <f ca="1">'input proc'!X893</f>
        <v/>
      </c>
      <c r="D893" t="str">
        <f ca="1">'input proc'!Y893</f>
        <v/>
      </c>
      <c r="E893" t="str">
        <f ca="1">'input proc'!Z893</f>
        <v/>
      </c>
      <c r="F893" t="str">
        <f ca="1">'input proc'!AA893</f>
        <v/>
      </c>
      <c r="G893" t="str">
        <f ca="1">'input proc'!AB893</f>
        <v/>
      </c>
      <c r="H893" t="str">
        <f ca="1">'input proc'!AC893</f>
        <v/>
      </c>
      <c r="J893" t="b">
        <f t="shared" ca="1" si="104"/>
        <v>0</v>
      </c>
      <c r="K893" t="b">
        <f t="shared" ca="1" si="105"/>
        <v>0</v>
      </c>
      <c r="L893" t="b">
        <f t="shared" ca="1" si="106"/>
        <v>0</v>
      </c>
      <c r="M893" t="b">
        <f t="shared" ca="1" si="107"/>
        <v>0</v>
      </c>
      <c r="N893" t="b">
        <f t="shared" ca="1" si="108"/>
        <v>0</v>
      </c>
      <c r="O893" t="b">
        <f t="shared" ca="1" si="109"/>
        <v>0</v>
      </c>
      <c r="P893" t="b">
        <f t="shared" ca="1" si="110"/>
        <v>0</v>
      </c>
      <c r="Q893" t="b">
        <v>1</v>
      </c>
      <c r="S893" t="b">
        <f t="shared" ca="1" si="111"/>
        <v>0</v>
      </c>
    </row>
    <row r="894" spans="1:19" x14ac:dyDescent="0.25">
      <c r="A894" t="str">
        <f ca="1">'input proc'!V894</f>
        <v/>
      </c>
      <c r="B894" t="str">
        <f ca="1">'input proc'!W894</f>
        <v/>
      </c>
      <c r="C894" t="str">
        <f ca="1">'input proc'!X894</f>
        <v/>
      </c>
      <c r="D894" t="str">
        <f ca="1">'input proc'!Y894</f>
        <v/>
      </c>
      <c r="E894" t="str">
        <f ca="1">'input proc'!Z894</f>
        <v/>
      </c>
      <c r="F894" t="str">
        <f ca="1">'input proc'!AA894</f>
        <v/>
      </c>
      <c r="G894" t="str">
        <f ca="1">'input proc'!AB894</f>
        <v/>
      </c>
      <c r="H894" t="str">
        <f ca="1">'input proc'!AC894</f>
        <v/>
      </c>
      <c r="J894" t="b">
        <f t="shared" ca="1" si="104"/>
        <v>0</v>
      </c>
      <c r="K894" t="b">
        <f t="shared" ca="1" si="105"/>
        <v>0</v>
      </c>
      <c r="L894" t="b">
        <f t="shared" ca="1" si="106"/>
        <v>0</v>
      </c>
      <c r="M894" t="b">
        <f t="shared" ca="1" si="107"/>
        <v>0</v>
      </c>
      <c r="N894" t="b">
        <f t="shared" ca="1" si="108"/>
        <v>0</v>
      </c>
      <c r="O894" t="b">
        <f t="shared" ca="1" si="109"/>
        <v>0</v>
      </c>
      <c r="P894" t="b">
        <f t="shared" ca="1" si="110"/>
        <v>0</v>
      </c>
      <c r="Q894" t="b">
        <v>1</v>
      </c>
      <c r="S894" t="b">
        <f t="shared" ca="1" si="111"/>
        <v>0</v>
      </c>
    </row>
    <row r="895" spans="1:19" x14ac:dyDescent="0.25">
      <c r="A895" t="str">
        <f ca="1">'input proc'!V895</f>
        <v/>
      </c>
      <c r="B895" t="str">
        <f ca="1">'input proc'!W895</f>
        <v/>
      </c>
      <c r="C895" t="str">
        <f ca="1">'input proc'!X895</f>
        <v/>
      </c>
      <c r="D895" t="str">
        <f ca="1">'input proc'!Y895</f>
        <v/>
      </c>
      <c r="E895" t="str">
        <f ca="1">'input proc'!Z895</f>
        <v/>
      </c>
      <c r="F895" t="str">
        <f ca="1">'input proc'!AA895</f>
        <v/>
      </c>
      <c r="G895" t="str">
        <f ca="1">'input proc'!AB895</f>
        <v/>
      </c>
      <c r="H895" t="str">
        <f ca="1">'input proc'!AC895</f>
        <v/>
      </c>
      <c r="J895" t="b">
        <f t="shared" ca="1" si="104"/>
        <v>0</v>
      </c>
      <c r="K895" t="b">
        <f t="shared" ca="1" si="105"/>
        <v>0</v>
      </c>
      <c r="L895" t="b">
        <f t="shared" ca="1" si="106"/>
        <v>0</v>
      </c>
      <c r="M895" t="b">
        <f t="shared" ca="1" si="107"/>
        <v>0</v>
      </c>
      <c r="N895" t="b">
        <f t="shared" ca="1" si="108"/>
        <v>0</v>
      </c>
      <c r="O895" t="b">
        <f t="shared" ca="1" si="109"/>
        <v>0</v>
      </c>
      <c r="P895" t="b">
        <f t="shared" ca="1" si="110"/>
        <v>0</v>
      </c>
      <c r="Q895" t="b">
        <v>1</v>
      </c>
      <c r="S895" t="b">
        <f t="shared" ca="1" si="111"/>
        <v>0</v>
      </c>
    </row>
    <row r="896" spans="1:19" x14ac:dyDescent="0.25">
      <c r="A896" t="str">
        <f ca="1">'input proc'!V896</f>
        <v/>
      </c>
      <c r="B896" t="str">
        <f ca="1">'input proc'!W896</f>
        <v/>
      </c>
      <c r="C896" t="str">
        <f ca="1">'input proc'!X896</f>
        <v/>
      </c>
      <c r="D896" t="str">
        <f ca="1">'input proc'!Y896</f>
        <v/>
      </c>
      <c r="E896" t="str">
        <f ca="1">'input proc'!Z896</f>
        <v/>
      </c>
      <c r="F896" t="str">
        <f ca="1">'input proc'!AA896</f>
        <v/>
      </c>
      <c r="G896" t="str">
        <f ca="1">'input proc'!AB896</f>
        <v/>
      </c>
      <c r="H896" t="str">
        <f ca="1">'input proc'!AC896</f>
        <v/>
      </c>
      <c r="J896" t="b">
        <f t="shared" ca="1" si="104"/>
        <v>0</v>
      </c>
      <c r="K896" t="b">
        <f t="shared" ca="1" si="105"/>
        <v>0</v>
      </c>
      <c r="L896" t="b">
        <f t="shared" ca="1" si="106"/>
        <v>0</v>
      </c>
      <c r="M896" t="b">
        <f t="shared" ca="1" si="107"/>
        <v>0</v>
      </c>
      <c r="N896" t="b">
        <f t="shared" ca="1" si="108"/>
        <v>0</v>
      </c>
      <c r="O896" t="b">
        <f t="shared" ca="1" si="109"/>
        <v>0</v>
      </c>
      <c r="P896" t="b">
        <f t="shared" ca="1" si="110"/>
        <v>0</v>
      </c>
      <c r="Q896" t="b">
        <v>1</v>
      </c>
      <c r="S896" t="b">
        <f t="shared" ca="1" si="111"/>
        <v>0</v>
      </c>
    </row>
    <row r="897" spans="1:19" x14ac:dyDescent="0.25">
      <c r="A897" t="str">
        <f ca="1">'input proc'!V897</f>
        <v/>
      </c>
      <c r="B897" t="str">
        <f ca="1">'input proc'!W897</f>
        <v/>
      </c>
      <c r="C897" t="str">
        <f ca="1">'input proc'!X897</f>
        <v/>
      </c>
      <c r="D897" t="str">
        <f ca="1">'input proc'!Y897</f>
        <v/>
      </c>
      <c r="E897" t="str">
        <f ca="1">'input proc'!Z897</f>
        <v/>
      </c>
      <c r="F897" t="str">
        <f ca="1">'input proc'!AA897</f>
        <v/>
      </c>
      <c r="G897" t="str">
        <f ca="1">'input proc'!AB897</f>
        <v/>
      </c>
      <c r="H897" t="str">
        <f ca="1">'input proc'!AC897</f>
        <v/>
      </c>
      <c r="J897" t="b">
        <f t="shared" ca="1" si="104"/>
        <v>0</v>
      </c>
      <c r="K897" t="b">
        <f t="shared" ca="1" si="105"/>
        <v>0</v>
      </c>
      <c r="L897" t="b">
        <f t="shared" ca="1" si="106"/>
        <v>0</v>
      </c>
      <c r="M897" t="b">
        <f t="shared" ca="1" si="107"/>
        <v>0</v>
      </c>
      <c r="N897" t="b">
        <f t="shared" ca="1" si="108"/>
        <v>0</v>
      </c>
      <c r="O897" t="b">
        <f t="shared" ca="1" si="109"/>
        <v>0</v>
      </c>
      <c r="P897" t="b">
        <f t="shared" ca="1" si="110"/>
        <v>0</v>
      </c>
      <c r="Q897" t="b">
        <v>1</v>
      </c>
      <c r="S897" t="b">
        <f t="shared" ca="1" si="111"/>
        <v>0</v>
      </c>
    </row>
    <row r="898" spans="1:19" x14ac:dyDescent="0.25">
      <c r="A898" t="str">
        <f ca="1">'input proc'!V898</f>
        <v/>
      </c>
      <c r="B898" t="str">
        <f ca="1">'input proc'!W898</f>
        <v/>
      </c>
      <c r="C898" t="str">
        <f ca="1">'input proc'!X898</f>
        <v/>
      </c>
      <c r="D898" t="str">
        <f ca="1">'input proc'!Y898</f>
        <v/>
      </c>
      <c r="E898" t="str">
        <f ca="1">'input proc'!Z898</f>
        <v/>
      </c>
      <c r="F898" t="str">
        <f ca="1">'input proc'!AA898</f>
        <v/>
      </c>
      <c r="G898" t="str">
        <f ca="1">'input proc'!AB898</f>
        <v/>
      </c>
      <c r="H898" t="str">
        <f ca="1">'input proc'!AC898</f>
        <v/>
      </c>
      <c r="J898" t="b">
        <f t="shared" ca="1" si="104"/>
        <v>0</v>
      </c>
      <c r="K898" t="b">
        <f t="shared" ca="1" si="105"/>
        <v>0</v>
      </c>
      <c r="L898" t="b">
        <f t="shared" ca="1" si="106"/>
        <v>0</v>
      </c>
      <c r="M898" t="b">
        <f t="shared" ca="1" si="107"/>
        <v>0</v>
      </c>
      <c r="N898" t="b">
        <f t="shared" ca="1" si="108"/>
        <v>0</v>
      </c>
      <c r="O898" t="b">
        <f t="shared" ca="1" si="109"/>
        <v>0</v>
      </c>
      <c r="P898" t="b">
        <f t="shared" ca="1" si="110"/>
        <v>0</v>
      </c>
      <c r="Q898" t="b">
        <v>1</v>
      </c>
      <c r="S898" t="b">
        <f t="shared" ca="1" si="111"/>
        <v>0</v>
      </c>
    </row>
    <row r="899" spans="1:19" x14ac:dyDescent="0.25">
      <c r="A899" t="str">
        <f ca="1">'input proc'!V899</f>
        <v/>
      </c>
      <c r="B899" t="str">
        <f ca="1">'input proc'!W899</f>
        <v/>
      </c>
      <c r="C899" t="str">
        <f ca="1">'input proc'!X899</f>
        <v/>
      </c>
      <c r="D899" t="str">
        <f ca="1">'input proc'!Y899</f>
        <v/>
      </c>
      <c r="E899" t="str">
        <f ca="1">'input proc'!Z899</f>
        <v/>
      </c>
      <c r="F899" t="str">
        <f ca="1">'input proc'!AA899</f>
        <v/>
      </c>
      <c r="G899" t="str">
        <f ca="1">'input proc'!AB899</f>
        <v/>
      </c>
      <c r="H899" t="str">
        <f ca="1">'input proc'!AC899</f>
        <v/>
      </c>
      <c r="J899" t="b">
        <f t="shared" ca="1" si="104"/>
        <v>0</v>
      </c>
      <c r="K899" t="b">
        <f t="shared" ca="1" si="105"/>
        <v>0</v>
      </c>
      <c r="L899" t="b">
        <f t="shared" ca="1" si="106"/>
        <v>0</v>
      </c>
      <c r="M899" t="b">
        <f t="shared" ca="1" si="107"/>
        <v>0</v>
      </c>
      <c r="N899" t="b">
        <f t="shared" ca="1" si="108"/>
        <v>0</v>
      </c>
      <c r="O899" t="b">
        <f t="shared" ca="1" si="109"/>
        <v>0</v>
      </c>
      <c r="P899" t="b">
        <f t="shared" ca="1" si="110"/>
        <v>0</v>
      </c>
      <c r="Q899" t="b">
        <v>1</v>
      </c>
      <c r="S899" t="b">
        <f t="shared" ca="1" si="111"/>
        <v>0</v>
      </c>
    </row>
    <row r="900" spans="1:19" x14ac:dyDescent="0.25">
      <c r="A900" t="str">
        <f ca="1">'input proc'!V900</f>
        <v/>
      </c>
      <c r="B900" t="str">
        <f ca="1">'input proc'!W900</f>
        <v/>
      </c>
      <c r="C900" t="str">
        <f ca="1">'input proc'!X900</f>
        <v/>
      </c>
      <c r="D900" t="str">
        <f ca="1">'input proc'!Y900</f>
        <v/>
      </c>
      <c r="E900" t="str">
        <f ca="1">'input proc'!Z900</f>
        <v/>
      </c>
      <c r="F900" t="str">
        <f ca="1">'input proc'!AA900</f>
        <v/>
      </c>
      <c r="G900" t="str">
        <f ca="1">'input proc'!AB900</f>
        <v/>
      </c>
      <c r="H900" t="str">
        <f ca="1">'input proc'!AC900</f>
        <v/>
      </c>
      <c r="J900" t="b">
        <f t="shared" ref="J900:J963" ca="1" si="112">IFERROR(AND(INT(A900)&gt;=1920,INT(A900)&lt;=2002),FALSE)</f>
        <v>0</v>
      </c>
      <c r="K900" t="b">
        <f t="shared" ref="K900:K963" ca="1" si="113">IFERROR(AND(INT(B900)&gt;=2010,INT(B900)&lt;=2020),FALSE)</f>
        <v>0</v>
      </c>
      <c r="L900" t="b">
        <f t="shared" ref="L900:L963" ca="1" si="114">IFERROR(AND(INT(C900)&gt;=2020,INT(C900)&lt;=2030),FALSE)</f>
        <v>0</v>
      </c>
      <c r="M900" t="b">
        <f t="shared" ref="M900:M963" ca="1" si="115">IFERROR(_xlfn.IFS(
  RIGHT(D900,2) = "cm", AND(
    INT(MID(D900,1,LEN(D900)-2)) &gt;= 150,
    INT(MID(D900,1,LEN(D900)-2)) &lt;= 193
  ),
  RIGHT(D900,2) = "in", AND(
    INT(MID(D900,1,LEN(D900)-2)) &gt;= 59,
    INT(MID(D900,1,LEN(D900)-2)) &lt;= 76
  )
),FALSE)</f>
        <v>0</v>
      </c>
      <c r="N900" t="b">
        <f t="shared" ref="N900:N963" ca="1" si="116">AND(LEN(E900)=7,LEFT(E900,1)="#",NOT(ISERROR(HEX2DEC(MID(E900,2,6)))))</f>
        <v>0</v>
      </c>
      <c r="O900" t="b">
        <f t="shared" ref="O900:O963" ca="1" si="117">OR(F900="amb",F900="blu",F900="brn",F900="gry",F900="grn",F900="hzl",F900="oth")</f>
        <v>0</v>
      </c>
      <c r="P900" t="b">
        <f t="shared" ref="P900:P963" ca="1" si="118">AND(LEN(G900)=9,NOT(ISERROR(INT(G900))))</f>
        <v>0</v>
      </c>
      <c r="Q900" t="b">
        <v>1</v>
      </c>
      <c r="S900" t="b">
        <f t="shared" ref="S900:S963" ca="1" si="119">AND(J900:Q900)</f>
        <v>0</v>
      </c>
    </row>
    <row r="901" spans="1:19" x14ac:dyDescent="0.25">
      <c r="A901" t="str">
        <f ca="1">'input proc'!V901</f>
        <v/>
      </c>
      <c r="B901" t="str">
        <f ca="1">'input proc'!W901</f>
        <v/>
      </c>
      <c r="C901" t="str">
        <f ca="1">'input proc'!X901</f>
        <v/>
      </c>
      <c r="D901" t="str">
        <f ca="1">'input proc'!Y901</f>
        <v/>
      </c>
      <c r="E901" t="str">
        <f ca="1">'input proc'!Z901</f>
        <v/>
      </c>
      <c r="F901" t="str">
        <f ca="1">'input proc'!AA901</f>
        <v/>
      </c>
      <c r="G901" t="str">
        <f ca="1">'input proc'!AB901</f>
        <v/>
      </c>
      <c r="H901" t="str">
        <f ca="1">'input proc'!AC901</f>
        <v/>
      </c>
      <c r="J901" t="b">
        <f t="shared" ca="1" si="112"/>
        <v>0</v>
      </c>
      <c r="K901" t="b">
        <f t="shared" ca="1" si="113"/>
        <v>0</v>
      </c>
      <c r="L901" t="b">
        <f t="shared" ca="1" si="114"/>
        <v>0</v>
      </c>
      <c r="M901" t="b">
        <f t="shared" ca="1" si="115"/>
        <v>0</v>
      </c>
      <c r="N901" t="b">
        <f t="shared" ca="1" si="116"/>
        <v>0</v>
      </c>
      <c r="O901" t="b">
        <f t="shared" ca="1" si="117"/>
        <v>0</v>
      </c>
      <c r="P901" t="b">
        <f t="shared" ca="1" si="118"/>
        <v>0</v>
      </c>
      <c r="Q901" t="b">
        <v>1</v>
      </c>
      <c r="S901" t="b">
        <f t="shared" ca="1" si="119"/>
        <v>0</v>
      </c>
    </row>
    <row r="902" spans="1:19" x14ac:dyDescent="0.25">
      <c r="A902" t="str">
        <f ca="1">'input proc'!V902</f>
        <v/>
      </c>
      <c r="B902" t="str">
        <f ca="1">'input proc'!W902</f>
        <v/>
      </c>
      <c r="C902" t="str">
        <f ca="1">'input proc'!X902</f>
        <v/>
      </c>
      <c r="D902" t="str">
        <f ca="1">'input proc'!Y902</f>
        <v/>
      </c>
      <c r="E902" t="str">
        <f ca="1">'input proc'!Z902</f>
        <v/>
      </c>
      <c r="F902" t="str">
        <f ca="1">'input proc'!AA902</f>
        <v/>
      </c>
      <c r="G902" t="str">
        <f ca="1">'input proc'!AB902</f>
        <v/>
      </c>
      <c r="H902" t="str">
        <f ca="1">'input proc'!AC902</f>
        <v/>
      </c>
      <c r="J902" t="b">
        <f t="shared" ca="1" si="112"/>
        <v>0</v>
      </c>
      <c r="K902" t="b">
        <f t="shared" ca="1" si="113"/>
        <v>0</v>
      </c>
      <c r="L902" t="b">
        <f t="shared" ca="1" si="114"/>
        <v>0</v>
      </c>
      <c r="M902" t="b">
        <f t="shared" ca="1" si="115"/>
        <v>0</v>
      </c>
      <c r="N902" t="b">
        <f t="shared" ca="1" si="116"/>
        <v>0</v>
      </c>
      <c r="O902" t="b">
        <f t="shared" ca="1" si="117"/>
        <v>0</v>
      </c>
      <c r="P902" t="b">
        <f t="shared" ca="1" si="118"/>
        <v>0</v>
      </c>
      <c r="Q902" t="b">
        <v>1</v>
      </c>
      <c r="S902" t="b">
        <f t="shared" ca="1" si="119"/>
        <v>0</v>
      </c>
    </row>
    <row r="903" spans="1:19" x14ac:dyDescent="0.25">
      <c r="A903" t="str">
        <f ca="1">'input proc'!V903</f>
        <v/>
      </c>
      <c r="B903" t="str">
        <f ca="1">'input proc'!W903</f>
        <v/>
      </c>
      <c r="C903" t="str">
        <f ca="1">'input proc'!X903</f>
        <v/>
      </c>
      <c r="D903" t="str">
        <f ca="1">'input proc'!Y903</f>
        <v/>
      </c>
      <c r="E903" t="str">
        <f ca="1">'input proc'!Z903</f>
        <v/>
      </c>
      <c r="F903" t="str">
        <f ca="1">'input proc'!AA903</f>
        <v/>
      </c>
      <c r="G903" t="str">
        <f ca="1">'input proc'!AB903</f>
        <v/>
      </c>
      <c r="H903" t="str">
        <f ca="1">'input proc'!AC903</f>
        <v/>
      </c>
      <c r="J903" t="b">
        <f t="shared" ca="1" si="112"/>
        <v>0</v>
      </c>
      <c r="K903" t="b">
        <f t="shared" ca="1" si="113"/>
        <v>0</v>
      </c>
      <c r="L903" t="b">
        <f t="shared" ca="1" si="114"/>
        <v>0</v>
      </c>
      <c r="M903" t="b">
        <f t="shared" ca="1" si="115"/>
        <v>0</v>
      </c>
      <c r="N903" t="b">
        <f t="shared" ca="1" si="116"/>
        <v>0</v>
      </c>
      <c r="O903" t="b">
        <f t="shared" ca="1" si="117"/>
        <v>0</v>
      </c>
      <c r="P903" t="b">
        <f t="shared" ca="1" si="118"/>
        <v>0</v>
      </c>
      <c r="Q903" t="b">
        <v>1</v>
      </c>
      <c r="S903" t="b">
        <f t="shared" ca="1" si="119"/>
        <v>0</v>
      </c>
    </row>
    <row r="904" spans="1:19" x14ac:dyDescent="0.25">
      <c r="A904" t="str">
        <f ca="1">'input proc'!V904</f>
        <v/>
      </c>
      <c r="B904" t="str">
        <f ca="1">'input proc'!W904</f>
        <v/>
      </c>
      <c r="C904" t="str">
        <f ca="1">'input proc'!X904</f>
        <v/>
      </c>
      <c r="D904" t="str">
        <f ca="1">'input proc'!Y904</f>
        <v/>
      </c>
      <c r="E904" t="str">
        <f ca="1">'input proc'!Z904</f>
        <v/>
      </c>
      <c r="F904" t="str">
        <f ca="1">'input proc'!AA904</f>
        <v/>
      </c>
      <c r="G904" t="str">
        <f ca="1">'input proc'!AB904</f>
        <v/>
      </c>
      <c r="H904" t="str">
        <f ca="1">'input proc'!AC904</f>
        <v/>
      </c>
      <c r="J904" t="b">
        <f t="shared" ca="1" si="112"/>
        <v>0</v>
      </c>
      <c r="K904" t="b">
        <f t="shared" ca="1" si="113"/>
        <v>0</v>
      </c>
      <c r="L904" t="b">
        <f t="shared" ca="1" si="114"/>
        <v>0</v>
      </c>
      <c r="M904" t="b">
        <f t="shared" ca="1" si="115"/>
        <v>0</v>
      </c>
      <c r="N904" t="b">
        <f t="shared" ca="1" si="116"/>
        <v>0</v>
      </c>
      <c r="O904" t="b">
        <f t="shared" ca="1" si="117"/>
        <v>0</v>
      </c>
      <c r="P904" t="b">
        <f t="shared" ca="1" si="118"/>
        <v>0</v>
      </c>
      <c r="Q904" t="b">
        <v>1</v>
      </c>
      <c r="S904" t="b">
        <f t="shared" ca="1" si="119"/>
        <v>0</v>
      </c>
    </row>
    <row r="905" spans="1:19" x14ac:dyDescent="0.25">
      <c r="A905" t="str">
        <f ca="1">'input proc'!V905</f>
        <v/>
      </c>
      <c r="B905" t="str">
        <f ca="1">'input proc'!W905</f>
        <v/>
      </c>
      <c r="C905" t="str">
        <f ca="1">'input proc'!X905</f>
        <v/>
      </c>
      <c r="D905" t="str">
        <f ca="1">'input proc'!Y905</f>
        <v/>
      </c>
      <c r="E905" t="str">
        <f ca="1">'input proc'!Z905</f>
        <v/>
      </c>
      <c r="F905" t="str">
        <f ca="1">'input proc'!AA905</f>
        <v/>
      </c>
      <c r="G905" t="str">
        <f ca="1">'input proc'!AB905</f>
        <v/>
      </c>
      <c r="H905" t="str">
        <f ca="1">'input proc'!AC905</f>
        <v/>
      </c>
      <c r="J905" t="b">
        <f t="shared" ca="1" si="112"/>
        <v>0</v>
      </c>
      <c r="K905" t="b">
        <f t="shared" ca="1" si="113"/>
        <v>0</v>
      </c>
      <c r="L905" t="b">
        <f t="shared" ca="1" si="114"/>
        <v>0</v>
      </c>
      <c r="M905" t="b">
        <f t="shared" ca="1" si="115"/>
        <v>0</v>
      </c>
      <c r="N905" t="b">
        <f t="shared" ca="1" si="116"/>
        <v>0</v>
      </c>
      <c r="O905" t="b">
        <f t="shared" ca="1" si="117"/>
        <v>0</v>
      </c>
      <c r="P905" t="b">
        <f t="shared" ca="1" si="118"/>
        <v>0</v>
      </c>
      <c r="Q905" t="b">
        <v>1</v>
      </c>
      <c r="S905" t="b">
        <f t="shared" ca="1" si="119"/>
        <v>0</v>
      </c>
    </row>
    <row r="906" spans="1:19" x14ac:dyDescent="0.25">
      <c r="A906" t="str">
        <f ca="1">'input proc'!V906</f>
        <v/>
      </c>
      <c r="B906" t="str">
        <f ca="1">'input proc'!W906</f>
        <v/>
      </c>
      <c r="C906" t="str">
        <f ca="1">'input proc'!X906</f>
        <v/>
      </c>
      <c r="D906" t="str">
        <f ca="1">'input proc'!Y906</f>
        <v/>
      </c>
      <c r="E906" t="str">
        <f ca="1">'input proc'!Z906</f>
        <v/>
      </c>
      <c r="F906" t="str">
        <f ca="1">'input proc'!AA906</f>
        <v/>
      </c>
      <c r="G906" t="str">
        <f ca="1">'input proc'!AB906</f>
        <v/>
      </c>
      <c r="H906" t="str">
        <f ca="1">'input proc'!AC906</f>
        <v/>
      </c>
      <c r="J906" t="b">
        <f t="shared" ca="1" si="112"/>
        <v>0</v>
      </c>
      <c r="K906" t="b">
        <f t="shared" ca="1" si="113"/>
        <v>0</v>
      </c>
      <c r="L906" t="b">
        <f t="shared" ca="1" si="114"/>
        <v>0</v>
      </c>
      <c r="M906" t="b">
        <f t="shared" ca="1" si="115"/>
        <v>0</v>
      </c>
      <c r="N906" t="b">
        <f t="shared" ca="1" si="116"/>
        <v>0</v>
      </c>
      <c r="O906" t="b">
        <f t="shared" ca="1" si="117"/>
        <v>0</v>
      </c>
      <c r="P906" t="b">
        <f t="shared" ca="1" si="118"/>
        <v>0</v>
      </c>
      <c r="Q906" t="b">
        <v>1</v>
      </c>
      <c r="S906" t="b">
        <f t="shared" ca="1" si="119"/>
        <v>0</v>
      </c>
    </row>
    <row r="907" spans="1:19" x14ac:dyDescent="0.25">
      <c r="A907" t="str">
        <f ca="1">'input proc'!V907</f>
        <v/>
      </c>
      <c r="B907" t="str">
        <f ca="1">'input proc'!W907</f>
        <v/>
      </c>
      <c r="C907" t="str">
        <f ca="1">'input proc'!X907</f>
        <v/>
      </c>
      <c r="D907" t="str">
        <f ca="1">'input proc'!Y907</f>
        <v/>
      </c>
      <c r="E907" t="str">
        <f ca="1">'input proc'!Z907</f>
        <v/>
      </c>
      <c r="F907" t="str">
        <f ca="1">'input proc'!AA907</f>
        <v/>
      </c>
      <c r="G907" t="str">
        <f ca="1">'input proc'!AB907</f>
        <v/>
      </c>
      <c r="H907" t="str">
        <f ca="1">'input proc'!AC907</f>
        <v/>
      </c>
      <c r="J907" t="b">
        <f t="shared" ca="1" si="112"/>
        <v>0</v>
      </c>
      <c r="K907" t="b">
        <f t="shared" ca="1" si="113"/>
        <v>0</v>
      </c>
      <c r="L907" t="b">
        <f t="shared" ca="1" si="114"/>
        <v>0</v>
      </c>
      <c r="M907" t="b">
        <f t="shared" ca="1" si="115"/>
        <v>0</v>
      </c>
      <c r="N907" t="b">
        <f t="shared" ca="1" si="116"/>
        <v>0</v>
      </c>
      <c r="O907" t="b">
        <f t="shared" ca="1" si="117"/>
        <v>0</v>
      </c>
      <c r="P907" t="b">
        <f t="shared" ca="1" si="118"/>
        <v>0</v>
      </c>
      <c r="Q907" t="b">
        <v>1</v>
      </c>
      <c r="S907" t="b">
        <f t="shared" ca="1" si="119"/>
        <v>0</v>
      </c>
    </row>
    <row r="908" spans="1:19" x14ac:dyDescent="0.25">
      <c r="A908" t="str">
        <f ca="1">'input proc'!V908</f>
        <v/>
      </c>
      <c r="B908" t="str">
        <f ca="1">'input proc'!W908</f>
        <v/>
      </c>
      <c r="C908" t="str">
        <f ca="1">'input proc'!X908</f>
        <v/>
      </c>
      <c r="D908" t="str">
        <f ca="1">'input proc'!Y908</f>
        <v/>
      </c>
      <c r="E908" t="str">
        <f ca="1">'input proc'!Z908</f>
        <v/>
      </c>
      <c r="F908" t="str">
        <f ca="1">'input proc'!AA908</f>
        <v/>
      </c>
      <c r="G908" t="str">
        <f ca="1">'input proc'!AB908</f>
        <v/>
      </c>
      <c r="H908" t="str">
        <f ca="1">'input proc'!AC908</f>
        <v/>
      </c>
      <c r="J908" t="b">
        <f t="shared" ca="1" si="112"/>
        <v>0</v>
      </c>
      <c r="K908" t="b">
        <f t="shared" ca="1" si="113"/>
        <v>0</v>
      </c>
      <c r="L908" t="b">
        <f t="shared" ca="1" si="114"/>
        <v>0</v>
      </c>
      <c r="M908" t="b">
        <f t="shared" ca="1" si="115"/>
        <v>0</v>
      </c>
      <c r="N908" t="b">
        <f t="shared" ca="1" si="116"/>
        <v>0</v>
      </c>
      <c r="O908" t="b">
        <f t="shared" ca="1" si="117"/>
        <v>0</v>
      </c>
      <c r="P908" t="b">
        <f t="shared" ca="1" si="118"/>
        <v>0</v>
      </c>
      <c r="Q908" t="b">
        <v>1</v>
      </c>
      <c r="S908" t="b">
        <f t="shared" ca="1" si="119"/>
        <v>0</v>
      </c>
    </row>
    <row r="909" spans="1:19" x14ac:dyDescent="0.25">
      <c r="A909" t="str">
        <f ca="1">'input proc'!V909</f>
        <v/>
      </c>
      <c r="B909" t="str">
        <f ca="1">'input proc'!W909</f>
        <v/>
      </c>
      <c r="C909" t="str">
        <f ca="1">'input proc'!X909</f>
        <v/>
      </c>
      <c r="D909" t="str">
        <f ca="1">'input proc'!Y909</f>
        <v/>
      </c>
      <c r="E909" t="str">
        <f ca="1">'input proc'!Z909</f>
        <v/>
      </c>
      <c r="F909" t="str">
        <f ca="1">'input proc'!AA909</f>
        <v/>
      </c>
      <c r="G909" t="str">
        <f ca="1">'input proc'!AB909</f>
        <v/>
      </c>
      <c r="H909" t="str">
        <f ca="1">'input proc'!AC909</f>
        <v/>
      </c>
      <c r="J909" t="b">
        <f t="shared" ca="1" si="112"/>
        <v>0</v>
      </c>
      <c r="K909" t="b">
        <f t="shared" ca="1" si="113"/>
        <v>0</v>
      </c>
      <c r="L909" t="b">
        <f t="shared" ca="1" si="114"/>
        <v>0</v>
      </c>
      <c r="M909" t="b">
        <f t="shared" ca="1" si="115"/>
        <v>0</v>
      </c>
      <c r="N909" t="b">
        <f t="shared" ca="1" si="116"/>
        <v>0</v>
      </c>
      <c r="O909" t="b">
        <f t="shared" ca="1" si="117"/>
        <v>0</v>
      </c>
      <c r="P909" t="b">
        <f t="shared" ca="1" si="118"/>
        <v>0</v>
      </c>
      <c r="Q909" t="b">
        <v>1</v>
      </c>
      <c r="S909" t="b">
        <f t="shared" ca="1" si="119"/>
        <v>0</v>
      </c>
    </row>
    <row r="910" spans="1:19" x14ac:dyDescent="0.25">
      <c r="A910" t="str">
        <f ca="1">'input proc'!V910</f>
        <v/>
      </c>
      <c r="B910" t="str">
        <f ca="1">'input proc'!W910</f>
        <v/>
      </c>
      <c r="C910" t="str">
        <f ca="1">'input proc'!X910</f>
        <v/>
      </c>
      <c r="D910" t="str">
        <f ca="1">'input proc'!Y910</f>
        <v/>
      </c>
      <c r="E910" t="str">
        <f ca="1">'input proc'!Z910</f>
        <v/>
      </c>
      <c r="F910" t="str">
        <f ca="1">'input proc'!AA910</f>
        <v/>
      </c>
      <c r="G910" t="str">
        <f ca="1">'input proc'!AB910</f>
        <v/>
      </c>
      <c r="H910" t="str">
        <f ca="1">'input proc'!AC910</f>
        <v/>
      </c>
      <c r="J910" t="b">
        <f t="shared" ca="1" si="112"/>
        <v>0</v>
      </c>
      <c r="K910" t="b">
        <f t="shared" ca="1" si="113"/>
        <v>0</v>
      </c>
      <c r="L910" t="b">
        <f t="shared" ca="1" si="114"/>
        <v>0</v>
      </c>
      <c r="M910" t="b">
        <f t="shared" ca="1" si="115"/>
        <v>0</v>
      </c>
      <c r="N910" t="b">
        <f t="shared" ca="1" si="116"/>
        <v>0</v>
      </c>
      <c r="O910" t="b">
        <f t="shared" ca="1" si="117"/>
        <v>0</v>
      </c>
      <c r="P910" t="b">
        <f t="shared" ca="1" si="118"/>
        <v>0</v>
      </c>
      <c r="Q910" t="b">
        <v>1</v>
      </c>
      <c r="S910" t="b">
        <f t="shared" ca="1" si="119"/>
        <v>0</v>
      </c>
    </row>
    <row r="911" spans="1:19" x14ac:dyDescent="0.25">
      <c r="A911" t="str">
        <f ca="1">'input proc'!V911</f>
        <v/>
      </c>
      <c r="B911" t="str">
        <f ca="1">'input proc'!W911</f>
        <v/>
      </c>
      <c r="C911" t="str">
        <f ca="1">'input proc'!X911</f>
        <v/>
      </c>
      <c r="D911" t="str">
        <f ca="1">'input proc'!Y911</f>
        <v/>
      </c>
      <c r="E911" t="str">
        <f ca="1">'input proc'!Z911</f>
        <v/>
      </c>
      <c r="F911" t="str">
        <f ca="1">'input proc'!AA911</f>
        <v/>
      </c>
      <c r="G911" t="str">
        <f ca="1">'input proc'!AB911</f>
        <v/>
      </c>
      <c r="H911" t="str">
        <f ca="1">'input proc'!AC911</f>
        <v/>
      </c>
      <c r="J911" t="b">
        <f t="shared" ca="1" si="112"/>
        <v>0</v>
      </c>
      <c r="K911" t="b">
        <f t="shared" ca="1" si="113"/>
        <v>0</v>
      </c>
      <c r="L911" t="b">
        <f t="shared" ca="1" si="114"/>
        <v>0</v>
      </c>
      <c r="M911" t="b">
        <f t="shared" ca="1" si="115"/>
        <v>0</v>
      </c>
      <c r="N911" t="b">
        <f t="shared" ca="1" si="116"/>
        <v>0</v>
      </c>
      <c r="O911" t="b">
        <f t="shared" ca="1" si="117"/>
        <v>0</v>
      </c>
      <c r="P911" t="b">
        <f t="shared" ca="1" si="118"/>
        <v>0</v>
      </c>
      <c r="Q911" t="b">
        <v>1</v>
      </c>
      <c r="S911" t="b">
        <f t="shared" ca="1" si="119"/>
        <v>0</v>
      </c>
    </row>
    <row r="912" spans="1:19" x14ac:dyDescent="0.25">
      <c r="A912" t="str">
        <f ca="1">'input proc'!V912</f>
        <v/>
      </c>
      <c r="B912" t="str">
        <f ca="1">'input proc'!W912</f>
        <v/>
      </c>
      <c r="C912" t="str">
        <f ca="1">'input proc'!X912</f>
        <v/>
      </c>
      <c r="D912" t="str">
        <f ca="1">'input proc'!Y912</f>
        <v/>
      </c>
      <c r="E912" t="str">
        <f ca="1">'input proc'!Z912</f>
        <v/>
      </c>
      <c r="F912" t="str">
        <f ca="1">'input proc'!AA912</f>
        <v/>
      </c>
      <c r="G912" t="str">
        <f ca="1">'input proc'!AB912</f>
        <v/>
      </c>
      <c r="H912" t="str">
        <f ca="1">'input proc'!AC912</f>
        <v/>
      </c>
      <c r="J912" t="b">
        <f t="shared" ca="1" si="112"/>
        <v>0</v>
      </c>
      <c r="K912" t="b">
        <f t="shared" ca="1" si="113"/>
        <v>0</v>
      </c>
      <c r="L912" t="b">
        <f t="shared" ca="1" si="114"/>
        <v>0</v>
      </c>
      <c r="M912" t="b">
        <f t="shared" ca="1" si="115"/>
        <v>0</v>
      </c>
      <c r="N912" t="b">
        <f t="shared" ca="1" si="116"/>
        <v>0</v>
      </c>
      <c r="O912" t="b">
        <f t="shared" ca="1" si="117"/>
        <v>0</v>
      </c>
      <c r="P912" t="b">
        <f t="shared" ca="1" si="118"/>
        <v>0</v>
      </c>
      <c r="Q912" t="b">
        <v>1</v>
      </c>
      <c r="S912" t="b">
        <f t="shared" ca="1" si="119"/>
        <v>0</v>
      </c>
    </row>
    <row r="913" spans="1:19" x14ac:dyDescent="0.25">
      <c r="A913" t="str">
        <f ca="1">'input proc'!V913</f>
        <v/>
      </c>
      <c r="B913" t="str">
        <f ca="1">'input proc'!W913</f>
        <v/>
      </c>
      <c r="C913" t="str">
        <f ca="1">'input proc'!X913</f>
        <v/>
      </c>
      <c r="D913" t="str">
        <f ca="1">'input proc'!Y913</f>
        <v/>
      </c>
      <c r="E913" t="str">
        <f ca="1">'input proc'!Z913</f>
        <v/>
      </c>
      <c r="F913" t="str">
        <f ca="1">'input proc'!AA913</f>
        <v/>
      </c>
      <c r="G913" t="str">
        <f ca="1">'input proc'!AB913</f>
        <v/>
      </c>
      <c r="H913" t="str">
        <f ca="1">'input proc'!AC913</f>
        <v/>
      </c>
      <c r="J913" t="b">
        <f t="shared" ca="1" si="112"/>
        <v>0</v>
      </c>
      <c r="K913" t="b">
        <f t="shared" ca="1" si="113"/>
        <v>0</v>
      </c>
      <c r="L913" t="b">
        <f t="shared" ca="1" si="114"/>
        <v>0</v>
      </c>
      <c r="M913" t="b">
        <f t="shared" ca="1" si="115"/>
        <v>0</v>
      </c>
      <c r="N913" t="b">
        <f t="shared" ca="1" si="116"/>
        <v>0</v>
      </c>
      <c r="O913" t="b">
        <f t="shared" ca="1" si="117"/>
        <v>0</v>
      </c>
      <c r="P913" t="b">
        <f t="shared" ca="1" si="118"/>
        <v>0</v>
      </c>
      <c r="Q913" t="b">
        <v>1</v>
      </c>
      <c r="S913" t="b">
        <f t="shared" ca="1" si="119"/>
        <v>0</v>
      </c>
    </row>
    <row r="914" spans="1:19" x14ac:dyDescent="0.25">
      <c r="A914" t="str">
        <f ca="1">'input proc'!V914</f>
        <v/>
      </c>
      <c r="B914" t="str">
        <f ca="1">'input proc'!W914</f>
        <v/>
      </c>
      <c r="C914" t="str">
        <f ca="1">'input proc'!X914</f>
        <v/>
      </c>
      <c r="D914" t="str">
        <f ca="1">'input proc'!Y914</f>
        <v/>
      </c>
      <c r="E914" t="str">
        <f ca="1">'input proc'!Z914</f>
        <v/>
      </c>
      <c r="F914" t="str">
        <f ca="1">'input proc'!AA914</f>
        <v/>
      </c>
      <c r="G914" t="str">
        <f ca="1">'input proc'!AB914</f>
        <v/>
      </c>
      <c r="H914" t="str">
        <f ca="1">'input proc'!AC914</f>
        <v/>
      </c>
      <c r="J914" t="b">
        <f t="shared" ca="1" si="112"/>
        <v>0</v>
      </c>
      <c r="K914" t="b">
        <f t="shared" ca="1" si="113"/>
        <v>0</v>
      </c>
      <c r="L914" t="b">
        <f t="shared" ca="1" si="114"/>
        <v>0</v>
      </c>
      <c r="M914" t="b">
        <f t="shared" ca="1" si="115"/>
        <v>0</v>
      </c>
      <c r="N914" t="b">
        <f t="shared" ca="1" si="116"/>
        <v>0</v>
      </c>
      <c r="O914" t="b">
        <f t="shared" ca="1" si="117"/>
        <v>0</v>
      </c>
      <c r="P914" t="b">
        <f t="shared" ca="1" si="118"/>
        <v>0</v>
      </c>
      <c r="Q914" t="b">
        <v>1</v>
      </c>
      <c r="S914" t="b">
        <f t="shared" ca="1" si="119"/>
        <v>0</v>
      </c>
    </row>
    <row r="915" spans="1:19" x14ac:dyDescent="0.25">
      <c r="A915" t="str">
        <f ca="1">'input proc'!V915</f>
        <v/>
      </c>
      <c r="B915" t="str">
        <f ca="1">'input proc'!W915</f>
        <v/>
      </c>
      <c r="C915" t="str">
        <f ca="1">'input proc'!X915</f>
        <v/>
      </c>
      <c r="D915" t="str">
        <f ca="1">'input proc'!Y915</f>
        <v/>
      </c>
      <c r="E915" t="str">
        <f ca="1">'input proc'!Z915</f>
        <v/>
      </c>
      <c r="F915" t="str">
        <f ca="1">'input proc'!AA915</f>
        <v/>
      </c>
      <c r="G915" t="str">
        <f ca="1">'input proc'!AB915</f>
        <v/>
      </c>
      <c r="H915" t="str">
        <f ca="1">'input proc'!AC915</f>
        <v/>
      </c>
      <c r="J915" t="b">
        <f t="shared" ca="1" si="112"/>
        <v>0</v>
      </c>
      <c r="K915" t="b">
        <f t="shared" ca="1" si="113"/>
        <v>0</v>
      </c>
      <c r="L915" t="b">
        <f t="shared" ca="1" si="114"/>
        <v>0</v>
      </c>
      <c r="M915" t="b">
        <f t="shared" ca="1" si="115"/>
        <v>0</v>
      </c>
      <c r="N915" t="b">
        <f t="shared" ca="1" si="116"/>
        <v>0</v>
      </c>
      <c r="O915" t="b">
        <f t="shared" ca="1" si="117"/>
        <v>0</v>
      </c>
      <c r="P915" t="b">
        <f t="shared" ca="1" si="118"/>
        <v>0</v>
      </c>
      <c r="Q915" t="b">
        <v>1</v>
      </c>
      <c r="S915" t="b">
        <f t="shared" ca="1" si="119"/>
        <v>0</v>
      </c>
    </row>
    <row r="916" spans="1:19" x14ac:dyDescent="0.25">
      <c r="A916" t="str">
        <f ca="1">'input proc'!V916</f>
        <v/>
      </c>
      <c r="B916" t="str">
        <f ca="1">'input proc'!W916</f>
        <v/>
      </c>
      <c r="C916" t="str">
        <f ca="1">'input proc'!X916</f>
        <v/>
      </c>
      <c r="D916" t="str">
        <f ca="1">'input proc'!Y916</f>
        <v/>
      </c>
      <c r="E916" t="str">
        <f ca="1">'input proc'!Z916</f>
        <v/>
      </c>
      <c r="F916" t="str">
        <f ca="1">'input proc'!AA916</f>
        <v/>
      </c>
      <c r="G916" t="str">
        <f ca="1">'input proc'!AB916</f>
        <v/>
      </c>
      <c r="H916" t="str">
        <f ca="1">'input proc'!AC916</f>
        <v/>
      </c>
      <c r="J916" t="b">
        <f t="shared" ca="1" si="112"/>
        <v>0</v>
      </c>
      <c r="K916" t="b">
        <f t="shared" ca="1" si="113"/>
        <v>0</v>
      </c>
      <c r="L916" t="b">
        <f t="shared" ca="1" si="114"/>
        <v>0</v>
      </c>
      <c r="M916" t="b">
        <f t="shared" ca="1" si="115"/>
        <v>0</v>
      </c>
      <c r="N916" t="b">
        <f t="shared" ca="1" si="116"/>
        <v>0</v>
      </c>
      <c r="O916" t="b">
        <f t="shared" ca="1" si="117"/>
        <v>0</v>
      </c>
      <c r="P916" t="b">
        <f t="shared" ca="1" si="118"/>
        <v>0</v>
      </c>
      <c r="Q916" t="b">
        <v>1</v>
      </c>
      <c r="S916" t="b">
        <f t="shared" ca="1" si="119"/>
        <v>0</v>
      </c>
    </row>
    <row r="917" spans="1:19" x14ac:dyDescent="0.25">
      <c r="A917" t="str">
        <f ca="1">'input proc'!V917</f>
        <v/>
      </c>
      <c r="B917" t="str">
        <f ca="1">'input proc'!W917</f>
        <v/>
      </c>
      <c r="C917" t="str">
        <f ca="1">'input proc'!X917</f>
        <v/>
      </c>
      <c r="D917" t="str">
        <f ca="1">'input proc'!Y917</f>
        <v/>
      </c>
      <c r="E917" t="str">
        <f ca="1">'input proc'!Z917</f>
        <v/>
      </c>
      <c r="F917" t="str">
        <f ca="1">'input proc'!AA917</f>
        <v/>
      </c>
      <c r="G917" t="str">
        <f ca="1">'input proc'!AB917</f>
        <v/>
      </c>
      <c r="H917" t="str">
        <f ca="1">'input proc'!AC917</f>
        <v/>
      </c>
      <c r="J917" t="b">
        <f t="shared" ca="1" si="112"/>
        <v>0</v>
      </c>
      <c r="K917" t="b">
        <f t="shared" ca="1" si="113"/>
        <v>0</v>
      </c>
      <c r="L917" t="b">
        <f t="shared" ca="1" si="114"/>
        <v>0</v>
      </c>
      <c r="M917" t="b">
        <f t="shared" ca="1" si="115"/>
        <v>0</v>
      </c>
      <c r="N917" t="b">
        <f t="shared" ca="1" si="116"/>
        <v>0</v>
      </c>
      <c r="O917" t="b">
        <f t="shared" ca="1" si="117"/>
        <v>0</v>
      </c>
      <c r="P917" t="b">
        <f t="shared" ca="1" si="118"/>
        <v>0</v>
      </c>
      <c r="Q917" t="b">
        <v>1</v>
      </c>
      <c r="S917" t="b">
        <f t="shared" ca="1" si="119"/>
        <v>0</v>
      </c>
    </row>
    <row r="918" spans="1:19" x14ac:dyDescent="0.25">
      <c r="A918" t="str">
        <f ca="1">'input proc'!V918</f>
        <v/>
      </c>
      <c r="B918" t="str">
        <f ca="1">'input proc'!W918</f>
        <v/>
      </c>
      <c r="C918" t="str">
        <f ca="1">'input proc'!X918</f>
        <v/>
      </c>
      <c r="D918" t="str">
        <f ca="1">'input proc'!Y918</f>
        <v/>
      </c>
      <c r="E918" t="str">
        <f ca="1">'input proc'!Z918</f>
        <v/>
      </c>
      <c r="F918" t="str">
        <f ca="1">'input proc'!AA918</f>
        <v/>
      </c>
      <c r="G918" t="str">
        <f ca="1">'input proc'!AB918</f>
        <v/>
      </c>
      <c r="H918" t="str">
        <f ca="1">'input proc'!AC918</f>
        <v/>
      </c>
      <c r="J918" t="b">
        <f t="shared" ca="1" si="112"/>
        <v>0</v>
      </c>
      <c r="K918" t="b">
        <f t="shared" ca="1" si="113"/>
        <v>0</v>
      </c>
      <c r="L918" t="b">
        <f t="shared" ca="1" si="114"/>
        <v>0</v>
      </c>
      <c r="M918" t="b">
        <f t="shared" ca="1" si="115"/>
        <v>0</v>
      </c>
      <c r="N918" t="b">
        <f t="shared" ca="1" si="116"/>
        <v>0</v>
      </c>
      <c r="O918" t="b">
        <f t="shared" ca="1" si="117"/>
        <v>0</v>
      </c>
      <c r="P918" t="b">
        <f t="shared" ca="1" si="118"/>
        <v>0</v>
      </c>
      <c r="Q918" t="b">
        <v>1</v>
      </c>
      <c r="S918" t="b">
        <f t="shared" ca="1" si="119"/>
        <v>0</v>
      </c>
    </row>
    <row r="919" spans="1:19" x14ac:dyDescent="0.25">
      <c r="A919" t="str">
        <f ca="1">'input proc'!V919</f>
        <v/>
      </c>
      <c r="B919" t="str">
        <f ca="1">'input proc'!W919</f>
        <v/>
      </c>
      <c r="C919" t="str">
        <f ca="1">'input proc'!X919</f>
        <v/>
      </c>
      <c r="D919" t="str">
        <f ca="1">'input proc'!Y919</f>
        <v/>
      </c>
      <c r="E919" t="str">
        <f ca="1">'input proc'!Z919</f>
        <v/>
      </c>
      <c r="F919" t="str">
        <f ca="1">'input proc'!AA919</f>
        <v/>
      </c>
      <c r="G919" t="str">
        <f ca="1">'input proc'!AB919</f>
        <v/>
      </c>
      <c r="H919" t="str">
        <f ca="1">'input proc'!AC919</f>
        <v/>
      </c>
      <c r="J919" t="b">
        <f t="shared" ca="1" si="112"/>
        <v>0</v>
      </c>
      <c r="K919" t="b">
        <f t="shared" ca="1" si="113"/>
        <v>0</v>
      </c>
      <c r="L919" t="b">
        <f t="shared" ca="1" si="114"/>
        <v>0</v>
      </c>
      <c r="M919" t="b">
        <f t="shared" ca="1" si="115"/>
        <v>0</v>
      </c>
      <c r="N919" t="b">
        <f t="shared" ca="1" si="116"/>
        <v>0</v>
      </c>
      <c r="O919" t="b">
        <f t="shared" ca="1" si="117"/>
        <v>0</v>
      </c>
      <c r="P919" t="b">
        <f t="shared" ca="1" si="118"/>
        <v>0</v>
      </c>
      <c r="Q919" t="b">
        <v>1</v>
      </c>
      <c r="S919" t="b">
        <f t="shared" ca="1" si="119"/>
        <v>0</v>
      </c>
    </row>
    <row r="920" spans="1:19" x14ac:dyDescent="0.25">
      <c r="A920" t="str">
        <f ca="1">'input proc'!V920</f>
        <v/>
      </c>
      <c r="B920" t="str">
        <f ca="1">'input proc'!W920</f>
        <v/>
      </c>
      <c r="C920" t="str">
        <f ca="1">'input proc'!X920</f>
        <v/>
      </c>
      <c r="D920" t="str">
        <f ca="1">'input proc'!Y920</f>
        <v/>
      </c>
      <c r="E920" t="str">
        <f ca="1">'input proc'!Z920</f>
        <v/>
      </c>
      <c r="F920" t="str">
        <f ca="1">'input proc'!AA920</f>
        <v/>
      </c>
      <c r="G920" t="str">
        <f ca="1">'input proc'!AB920</f>
        <v/>
      </c>
      <c r="H920" t="str">
        <f ca="1">'input proc'!AC920</f>
        <v/>
      </c>
      <c r="J920" t="b">
        <f t="shared" ca="1" si="112"/>
        <v>0</v>
      </c>
      <c r="K920" t="b">
        <f t="shared" ca="1" si="113"/>
        <v>0</v>
      </c>
      <c r="L920" t="b">
        <f t="shared" ca="1" si="114"/>
        <v>0</v>
      </c>
      <c r="M920" t="b">
        <f t="shared" ca="1" si="115"/>
        <v>0</v>
      </c>
      <c r="N920" t="b">
        <f t="shared" ca="1" si="116"/>
        <v>0</v>
      </c>
      <c r="O920" t="b">
        <f t="shared" ca="1" si="117"/>
        <v>0</v>
      </c>
      <c r="P920" t="b">
        <f t="shared" ca="1" si="118"/>
        <v>0</v>
      </c>
      <c r="Q920" t="b">
        <v>1</v>
      </c>
      <c r="S920" t="b">
        <f t="shared" ca="1" si="119"/>
        <v>0</v>
      </c>
    </row>
    <row r="921" spans="1:19" x14ac:dyDescent="0.25">
      <c r="A921" t="str">
        <f ca="1">'input proc'!V921</f>
        <v/>
      </c>
      <c r="B921" t="str">
        <f ca="1">'input proc'!W921</f>
        <v/>
      </c>
      <c r="C921" t="str">
        <f ca="1">'input proc'!X921</f>
        <v/>
      </c>
      <c r="D921" t="str">
        <f ca="1">'input proc'!Y921</f>
        <v/>
      </c>
      <c r="E921" t="str">
        <f ca="1">'input proc'!Z921</f>
        <v/>
      </c>
      <c r="F921" t="str">
        <f ca="1">'input proc'!AA921</f>
        <v/>
      </c>
      <c r="G921" t="str">
        <f ca="1">'input proc'!AB921</f>
        <v/>
      </c>
      <c r="H921" t="str">
        <f ca="1">'input proc'!AC921</f>
        <v/>
      </c>
      <c r="J921" t="b">
        <f t="shared" ca="1" si="112"/>
        <v>0</v>
      </c>
      <c r="K921" t="b">
        <f t="shared" ca="1" si="113"/>
        <v>0</v>
      </c>
      <c r="L921" t="b">
        <f t="shared" ca="1" si="114"/>
        <v>0</v>
      </c>
      <c r="M921" t="b">
        <f t="shared" ca="1" si="115"/>
        <v>0</v>
      </c>
      <c r="N921" t="b">
        <f t="shared" ca="1" si="116"/>
        <v>0</v>
      </c>
      <c r="O921" t="b">
        <f t="shared" ca="1" si="117"/>
        <v>0</v>
      </c>
      <c r="P921" t="b">
        <f t="shared" ca="1" si="118"/>
        <v>0</v>
      </c>
      <c r="Q921" t="b">
        <v>1</v>
      </c>
      <c r="S921" t="b">
        <f t="shared" ca="1" si="119"/>
        <v>0</v>
      </c>
    </row>
    <row r="922" spans="1:19" x14ac:dyDescent="0.25">
      <c r="A922" t="str">
        <f ca="1">'input proc'!V922</f>
        <v/>
      </c>
      <c r="B922" t="str">
        <f ca="1">'input proc'!W922</f>
        <v/>
      </c>
      <c r="C922" t="str">
        <f ca="1">'input proc'!X922</f>
        <v/>
      </c>
      <c r="D922" t="str">
        <f ca="1">'input proc'!Y922</f>
        <v/>
      </c>
      <c r="E922" t="str">
        <f ca="1">'input proc'!Z922</f>
        <v/>
      </c>
      <c r="F922" t="str">
        <f ca="1">'input proc'!AA922</f>
        <v/>
      </c>
      <c r="G922" t="str">
        <f ca="1">'input proc'!AB922</f>
        <v/>
      </c>
      <c r="H922" t="str">
        <f ca="1">'input proc'!AC922</f>
        <v/>
      </c>
      <c r="J922" t="b">
        <f t="shared" ca="1" si="112"/>
        <v>0</v>
      </c>
      <c r="K922" t="b">
        <f t="shared" ca="1" si="113"/>
        <v>0</v>
      </c>
      <c r="L922" t="b">
        <f t="shared" ca="1" si="114"/>
        <v>0</v>
      </c>
      <c r="M922" t="b">
        <f t="shared" ca="1" si="115"/>
        <v>0</v>
      </c>
      <c r="N922" t="b">
        <f t="shared" ca="1" si="116"/>
        <v>0</v>
      </c>
      <c r="O922" t="b">
        <f t="shared" ca="1" si="117"/>
        <v>0</v>
      </c>
      <c r="P922" t="b">
        <f t="shared" ca="1" si="118"/>
        <v>0</v>
      </c>
      <c r="Q922" t="b">
        <v>1</v>
      </c>
      <c r="S922" t="b">
        <f t="shared" ca="1" si="119"/>
        <v>0</v>
      </c>
    </row>
    <row r="923" spans="1:19" x14ac:dyDescent="0.25">
      <c r="A923" t="str">
        <f ca="1">'input proc'!V923</f>
        <v/>
      </c>
      <c r="B923" t="str">
        <f ca="1">'input proc'!W923</f>
        <v/>
      </c>
      <c r="C923" t="str">
        <f ca="1">'input proc'!X923</f>
        <v/>
      </c>
      <c r="D923" t="str">
        <f ca="1">'input proc'!Y923</f>
        <v/>
      </c>
      <c r="E923" t="str">
        <f ca="1">'input proc'!Z923</f>
        <v/>
      </c>
      <c r="F923" t="str">
        <f ca="1">'input proc'!AA923</f>
        <v/>
      </c>
      <c r="G923" t="str">
        <f ca="1">'input proc'!AB923</f>
        <v/>
      </c>
      <c r="H923" t="str">
        <f ca="1">'input proc'!AC923</f>
        <v/>
      </c>
      <c r="J923" t="b">
        <f t="shared" ca="1" si="112"/>
        <v>0</v>
      </c>
      <c r="K923" t="b">
        <f t="shared" ca="1" si="113"/>
        <v>0</v>
      </c>
      <c r="L923" t="b">
        <f t="shared" ca="1" si="114"/>
        <v>0</v>
      </c>
      <c r="M923" t="b">
        <f t="shared" ca="1" si="115"/>
        <v>0</v>
      </c>
      <c r="N923" t="b">
        <f t="shared" ca="1" si="116"/>
        <v>0</v>
      </c>
      <c r="O923" t="b">
        <f t="shared" ca="1" si="117"/>
        <v>0</v>
      </c>
      <c r="P923" t="b">
        <f t="shared" ca="1" si="118"/>
        <v>0</v>
      </c>
      <c r="Q923" t="b">
        <v>1</v>
      </c>
      <c r="S923" t="b">
        <f t="shared" ca="1" si="119"/>
        <v>0</v>
      </c>
    </row>
    <row r="924" spans="1:19" x14ac:dyDescent="0.25">
      <c r="A924" t="str">
        <f ca="1">'input proc'!V924</f>
        <v/>
      </c>
      <c r="B924" t="str">
        <f ca="1">'input proc'!W924</f>
        <v/>
      </c>
      <c r="C924" t="str">
        <f ca="1">'input proc'!X924</f>
        <v/>
      </c>
      <c r="D924" t="str">
        <f ca="1">'input proc'!Y924</f>
        <v/>
      </c>
      <c r="E924" t="str">
        <f ca="1">'input proc'!Z924</f>
        <v/>
      </c>
      <c r="F924" t="str">
        <f ca="1">'input proc'!AA924</f>
        <v/>
      </c>
      <c r="G924" t="str">
        <f ca="1">'input proc'!AB924</f>
        <v/>
      </c>
      <c r="H924" t="str">
        <f ca="1">'input proc'!AC924</f>
        <v/>
      </c>
      <c r="J924" t="b">
        <f t="shared" ca="1" si="112"/>
        <v>0</v>
      </c>
      <c r="K924" t="b">
        <f t="shared" ca="1" si="113"/>
        <v>0</v>
      </c>
      <c r="L924" t="b">
        <f t="shared" ca="1" si="114"/>
        <v>0</v>
      </c>
      <c r="M924" t="b">
        <f t="shared" ca="1" si="115"/>
        <v>0</v>
      </c>
      <c r="N924" t="b">
        <f t="shared" ca="1" si="116"/>
        <v>0</v>
      </c>
      <c r="O924" t="b">
        <f t="shared" ca="1" si="117"/>
        <v>0</v>
      </c>
      <c r="P924" t="b">
        <f t="shared" ca="1" si="118"/>
        <v>0</v>
      </c>
      <c r="Q924" t="b">
        <v>1</v>
      </c>
      <c r="S924" t="b">
        <f t="shared" ca="1" si="119"/>
        <v>0</v>
      </c>
    </row>
    <row r="925" spans="1:19" x14ac:dyDescent="0.25">
      <c r="A925" t="str">
        <f ca="1">'input proc'!V925</f>
        <v/>
      </c>
      <c r="B925" t="str">
        <f ca="1">'input proc'!W925</f>
        <v/>
      </c>
      <c r="C925" t="str">
        <f ca="1">'input proc'!X925</f>
        <v/>
      </c>
      <c r="D925" t="str">
        <f ca="1">'input proc'!Y925</f>
        <v/>
      </c>
      <c r="E925" t="str">
        <f ca="1">'input proc'!Z925</f>
        <v/>
      </c>
      <c r="F925" t="str">
        <f ca="1">'input proc'!AA925</f>
        <v/>
      </c>
      <c r="G925" t="str">
        <f ca="1">'input proc'!AB925</f>
        <v/>
      </c>
      <c r="H925" t="str">
        <f ca="1">'input proc'!AC925</f>
        <v/>
      </c>
      <c r="J925" t="b">
        <f t="shared" ca="1" si="112"/>
        <v>0</v>
      </c>
      <c r="K925" t="b">
        <f t="shared" ca="1" si="113"/>
        <v>0</v>
      </c>
      <c r="L925" t="b">
        <f t="shared" ca="1" si="114"/>
        <v>0</v>
      </c>
      <c r="M925" t="b">
        <f t="shared" ca="1" si="115"/>
        <v>0</v>
      </c>
      <c r="N925" t="b">
        <f t="shared" ca="1" si="116"/>
        <v>0</v>
      </c>
      <c r="O925" t="b">
        <f t="shared" ca="1" si="117"/>
        <v>0</v>
      </c>
      <c r="P925" t="b">
        <f t="shared" ca="1" si="118"/>
        <v>0</v>
      </c>
      <c r="Q925" t="b">
        <v>1</v>
      </c>
      <c r="S925" t="b">
        <f t="shared" ca="1" si="119"/>
        <v>0</v>
      </c>
    </row>
    <row r="926" spans="1:19" x14ac:dyDescent="0.25">
      <c r="A926" t="str">
        <f ca="1">'input proc'!V926</f>
        <v/>
      </c>
      <c r="B926" t="str">
        <f ca="1">'input proc'!W926</f>
        <v/>
      </c>
      <c r="C926" t="str">
        <f ca="1">'input proc'!X926</f>
        <v/>
      </c>
      <c r="D926" t="str">
        <f ca="1">'input proc'!Y926</f>
        <v/>
      </c>
      <c r="E926" t="str">
        <f ca="1">'input proc'!Z926</f>
        <v/>
      </c>
      <c r="F926" t="str">
        <f ca="1">'input proc'!AA926</f>
        <v/>
      </c>
      <c r="G926" t="str">
        <f ca="1">'input proc'!AB926</f>
        <v/>
      </c>
      <c r="H926" t="str">
        <f ca="1">'input proc'!AC926</f>
        <v/>
      </c>
      <c r="J926" t="b">
        <f t="shared" ca="1" si="112"/>
        <v>0</v>
      </c>
      <c r="K926" t="b">
        <f t="shared" ca="1" si="113"/>
        <v>0</v>
      </c>
      <c r="L926" t="b">
        <f t="shared" ca="1" si="114"/>
        <v>0</v>
      </c>
      <c r="M926" t="b">
        <f t="shared" ca="1" si="115"/>
        <v>0</v>
      </c>
      <c r="N926" t="b">
        <f t="shared" ca="1" si="116"/>
        <v>0</v>
      </c>
      <c r="O926" t="b">
        <f t="shared" ca="1" si="117"/>
        <v>0</v>
      </c>
      <c r="P926" t="b">
        <f t="shared" ca="1" si="118"/>
        <v>0</v>
      </c>
      <c r="Q926" t="b">
        <v>1</v>
      </c>
      <c r="S926" t="b">
        <f t="shared" ca="1" si="119"/>
        <v>0</v>
      </c>
    </row>
    <row r="927" spans="1:19" x14ac:dyDescent="0.25">
      <c r="A927" t="str">
        <f ca="1">'input proc'!V927</f>
        <v/>
      </c>
      <c r="B927" t="str">
        <f ca="1">'input proc'!W927</f>
        <v/>
      </c>
      <c r="C927" t="str">
        <f ca="1">'input proc'!X927</f>
        <v/>
      </c>
      <c r="D927" t="str">
        <f ca="1">'input proc'!Y927</f>
        <v/>
      </c>
      <c r="E927" t="str">
        <f ca="1">'input proc'!Z927</f>
        <v/>
      </c>
      <c r="F927" t="str">
        <f ca="1">'input proc'!AA927</f>
        <v/>
      </c>
      <c r="G927" t="str">
        <f ca="1">'input proc'!AB927</f>
        <v/>
      </c>
      <c r="H927" t="str">
        <f ca="1">'input proc'!AC927</f>
        <v/>
      </c>
      <c r="J927" t="b">
        <f t="shared" ca="1" si="112"/>
        <v>0</v>
      </c>
      <c r="K927" t="b">
        <f t="shared" ca="1" si="113"/>
        <v>0</v>
      </c>
      <c r="L927" t="b">
        <f t="shared" ca="1" si="114"/>
        <v>0</v>
      </c>
      <c r="M927" t="b">
        <f t="shared" ca="1" si="115"/>
        <v>0</v>
      </c>
      <c r="N927" t="b">
        <f t="shared" ca="1" si="116"/>
        <v>0</v>
      </c>
      <c r="O927" t="b">
        <f t="shared" ca="1" si="117"/>
        <v>0</v>
      </c>
      <c r="P927" t="b">
        <f t="shared" ca="1" si="118"/>
        <v>0</v>
      </c>
      <c r="Q927" t="b">
        <v>1</v>
      </c>
      <c r="S927" t="b">
        <f t="shared" ca="1" si="119"/>
        <v>0</v>
      </c>
    </row>
    <row r="928" spans="1:19" x14ac:dyDescent="0.25">
      <c r="A928" t="str">
        <f ca="1">'input proc'!V928</f>
        <v/>
      </c>
      <c r="B928" t="str">
        <f ca="1">'input proc'!W928</f>
        <v/>
      </c>
      <c r="C928" t="str">
        <f ca="1">'input proc'!X928</f>
        <v/>
      </c>
      <c r="D928" t="str">
        <f ca="1">'input proc'!Y928</f>
        <v/>
      </c>
      <c r="E928" t="str">
        <f ca="1">'input proc'!Z928</f>
        <v/>
      </c>
      <c r="F928" t="str">
        <f ca="1">'input proc'!AA928</f>
        <v/>
      </c>
      <c r="G928" t="str">
        <f ca="1">'input proc'!AB928</f>
        <v/>
      </c>
      <c r="H928" t="str">
        <f ca="1">'input proc'!AC928</f>
        <v/>
      </c>
      <c r="J928" t="b">
        <f t="shared" ca="1" si="112"/>
        <v>0</v>
      </c>
      <c r="K928" t="b">
        <f t="shared" ca="1" si="113"/>
        <v>0</v>
      </c>
      <c r="L928" t="b">
        <f t="shared" ca="1" si="114"/>
        <v>0</v>
      </c>
      <c r="M928" t="b">
        <f t="shared" ca="1" si="115"/>
        <v>0</v>
      </c>
      <c r="N928" t="b">
        <f t="shared" ca="1" si="116"/>
        <v>0</v>
      </c>
      <c r="O928" t="b">
        <f t="shared" ca="1" si="117"/>
        <v>0</v>
      </c>
      <c r="P928" t="b">
        <f t="shared" ca="1" si="118"/>
        <v>0</v>
      </c>
      <c r="Q928" t="b">
        <v>1</v>
      </c>
      <c r="S928" t="b">
        <f t="shared" ca="1" si="119"/>
        <v>0</v>
      </c>
    </row>
    <row r="929" spans="1:19" x14ac:dyDescent="0.25">
      <c r="A929" t="str">
        <f ca="1">'input proc'!V929</f>
        <v/>
      </c>
      <c r="B929" t="str">
        <f ca="1">'input proc'!W929</f>
        <v/>
      </c>
      <c r="C929" t="str">
        <f ca="1">'input proc'!X929</f>
        <v/>
      </c>
      <c r="D929" t="str">
        <f ca="1">'input proc'!Y929</f>
        <v/>
      </c>
      <c r="E929" t="str">
        <f ca="1">'input proc'!Z929</f>
        <v/>
      </c>
      <c r="F929" t="str">
        <f ca="1">'input proc'!AA929</f>
        <v/>
      </c>
      <c r="G929" t="str">
        <f ca="1">'input proc'!AB929</f>
        <v/>
      </c>
      <c r="H929" t="str">
        <f ca="1">'input proc'!AC929</f>
        <v/>
      </c>
      <c r="J929" t="b">
        <f t="shared" ca="1" si="112"/>
        <v>0</v>
      </c>
      <c r="K929" t="b">
        <f t="shared" ca="1" si="113"/>
        <v>0</v>
      </c>
      <c r="L929" t="b">
        <f t="shared" ca="1" si="114"/>
        <v>0</v>
      </c>
      <c r="M929" t="b">
        <f t="shared" ca="1" si="115"/>
        <v>0</v>
      </c>
      <c r="N929" t="b">
        <f t="shared" ca="1" si="116"/>
        <v>0</v>
      </c>
      <c r="O929" t="b">
        <f t="shared" ca="1" si="117"/>
        <v>0</v>
      </c>
      <c r="P929" t="b">
        <f t="shared" ca="1" si="118"/>
        <v>0</v>
      </c>
      <c r="Q929" t="b">
        <v>1</v>
      </c>
      <c r="S929" t="b">
        <f t="shared" ca="1" si="119"/>
        <v>0</v>
      </c>
    </row>
    <row r="930" spans="1:19" x14ac:dyDescent="0.25">
      <c r="A930" t="str">
        <f ca="1">'input proc'!V930</f>
        <v/>
      </c>
      <c r="B930" t="str">
        <f ca="1">'input proc'!W930</f>
        <v/>
      </c>
      <c r="C930" t="str">
        <f ca="1">'input proc'!X930</f>
        <v/>
      </c>
      <c r="D930" t="str">
        <f ca="1">'input proc'!Y930</f>
        <v/>
      </c>
      <c r="E930" t="str">
        <f ca="1">'input proc'!Z930</f>
        <v/>
      </c>
      <c r="F930" t="str">
        <f ca="1">'input proc'!AA930</f>
        <v/>
      </c>
      <c r="G930" t="str">
        <f ca="1">'input proc'!AB930</f>
        <v/>
      </c>
      <c r="H930" t="str">
        <f ca="1">'input proc'!AC930</f>
        <v/>
      </c>
      <c r="J930" t="b">
        <f t="shared" ca="1" si="112"/>
        <v>0</v>
      </c>
      <c r="K930" t="b">
        <f t="shared" ca="1" si="113"/>
        <v>0</v>
      </c>
      <c r="L930" t="b">
        <f t="shared" ca="1" si="114"/>
        <v>0</v>
      </c>
      <c r="M930" t="b">
        <f t="shared" ca="1" si="115"/>
        <v>0</v>
      </c>
      <c r="N930" t="b">
        <f t="shared" ca="1" si="116"/>
        <v>0</v>
      </c>
      <c r="O930" t="b">
        <f t="shared" ca="1" si="117"/>
        <v>0</v>
      </c>
      <c r="P930" t="b">
        <f t="shared" ca="1" si="118"/>
        <v>0</v>
      </c>
      <c r="Q930" t="b">
        <v>1</v>
      </c>
      <c r="S930" t="b">
        <f t="shared" ca="1" si="119"/>
        <v>0</v>
      </c>
    </row>
    <row r="931" spans="1:19" x14ac:dyDescent="0.25">
      <c r="A931" t="str">
        <f ca="1">'input proc'!V931</f>
        <v/>
      </c>
      <c r="B931" t="str">
        <f ca="1">'input proc'!W931</f>
        <v/>
      </c>
      <c r="C931" t="str">
        <f ca="1">'input proc'!X931</f>
        <v/>
      </c>
      <c r="D931" t="str">
        <f ca="1">'input proc'!Y931</f>
        <v/>
      </c>
      <c r="E931" t="str">
        <f ca="1">'input proc'!Z931</f>
        <v/>
      </c>
      <c r="F931" t="str">
        <f ca="1">'input proc'!AA931</f>
        <v/>
      </c>
      <c r="G931" t="str">
        <f ca="1">'input proc'!AB931</f>
        <v/>
      </c>
      <c r="H931" t="str">
        <f ca="1">'input proc'!AC931</f>
        <v/>
      </c>
      <c r="J931" t="b">
        <f t="shared" ca="1" si="112"/>
        <v>0</v>
      </c>
      <c r="K931" t="b">
        <f t="shared" ca="1" si="113"/>
        <v>0</v>
      </c>
      <c r="L931" t="b">
        <f t="shared" ca="1" si="114"/>
        <v>0</v>
      </c>
      <c r="M931" t="b">
        <f t="shared" ca="1" si="115"/>
        <v>0</v>
      </c>
      <c r="N931" t="b">
        <f t="shared" ca="1" si="116"/>
        <v>0</v>
      </c>
      <c r="O931" t="b">
        <f t="shared" ca="1" si="117"/>
        <v>0</v>
      </c>
      <c r="P931" t="b">
        <f t="shared" ca="1" si="118"/>
        <v>0</v>
      </c>
      <c r="Q931" t="b">
        <v>1</v>
      </c>
      <c r="S931" t="b">
        <f t="shared" ca="1" si="119"/>
        <v>0</v>
      </c>
    </row>
    <row r="932" spans="1:19" x14ac:dyDescent="0.25">
      <c r="A932" t="str">
        <f ca="1">'input proc'!V932</f>
        <v/>
      </c>
      <c r="B932" t="str">
        <f ca="1">'input proc'!W932</f>
        <v/>
      </c>
      <c r="C932" t="str">
        <f ca="1">'input proc'!X932</f>
        <v/>
      </c>
      <c r="D932" t="str">
        <f ca="1">'input proc'!Y932</f>
        <v/>
      </c>
      <c r="E932" t="str">
        <f ca="1">'input proc'!Z932</f>
        <v/>
      </c>
      <c r="F932" t="str">
        <f ca="1">'input proc'!AA932</f>
        <v/>
      </c>
      <c r="G932" t="str">
        <f ca="1">'input proc'!AB932</f>
        <v/>
      </c>
      <c r="H932" t="str">
        <f ca="1">'input proc'!AC932</f>
        <v/>
      </c>
      <c r="J932" t="b">
        <f t="shared" ca="1" si="112"/>
        <v>0</v>
      </c>
      <c r="K932" t="b">
        <f t="shared" ca="1" si="113"/>
        <v>0</v>
      </c>
      <c r="L932" t="b">
        <f t="shared" ca="1" si="114"/>
        <v>0</v>
      </c>
      <c r="M932" t="b">
        <f t="shared" ca="1" si="115"/>
        <v>0</v>
      </c>
      <c r="N932" t="b">
        <f t="shared" ca="1" si="116"/>
        <v>0</v>
      </c>
      <c r="O932" t="b">
        <f t="shared" ca="1" si="117"/>
        <v>0</v>
      </c>
      <c r="P932" t="b">
        <f t="shared" ca="1" si="118"/>
        <v>0</v>
      </c>
      <c r="Q932" t="b">
        <v>1</v>
      </c>
      <c r="S932" t="b">
        <f t="shared" ca="1" si="119"/>
        <v>0</v>
      </c>
    </row>
    <row r="933" spans="1:19" x14ac:dyDescent="0.25">
      <c r="A933" t="str">
        <f ca="1">'input proc'!V933</f>
        <v/>
      </c>
      <c r="B933" t="str">
        <f ca="1">'input proc'!W933</f>
        <v/>
      </c>
      <c r="C933" t="str">
        <f ca="1">'input proc'!X933</f>
        <v/>
      </c>
      <c r="D933" t="str">
        <f ca="1">'input proc'!Y933</f>
        <v/>
      </c>
      <c r="E933" t="str">
        <f ca="1">'input proc'!Z933</f>
        <v/>
      </c>
      <c r="F933" t="str">
        <f ca="1">'input proc'!AA933</f>
        <v/>
      </c>
      <c r="G933" t="str">
        <f ca="1">'input proc'!AB933</f>
        <v/>
      </c>
      <c r="H933" t="str">
        <f ca="1">'input proc'!AC933</f>
        <v/>
      </c>
      <c r="J933" t="b">
        <f t="shared" ca="1" si="112"/>
        <v>0</v>
      </c>
      <c r="K933" t="b">
        <f t="shared" ca="1" si="113"/>
        <v>0</v>
      </c>
      <c r="L933" t="b">
        <f t="shared" ca="1" si="114"/>
        <v>0</v>
      </c>
      <c r="M933" t="b">
        <f t="shared" ca="1" si="115"/>
        <v>0</v>
      </c>
      <c r="N933" t="b">
        <f t="shared" ca="1" si="116"/>
        <v>0</v>
      </c>
      <c r="O933" t="b">
        <f t="shared" ca="1" si="117"/>
        <v>0</v>
      </c>
      <c r="P933" t="b">
        <f t="shared" ca="1" si="118"/>
        <v>0</v>
      </c>
      <c r="Q933" t="b">
        <v>1</v>
      </c>
      <c r="S933" t="b">
        <f t="shared" ca="1" si="119"/>
        <v>0</v>
      </c>
    </row>
    <row r="934" spans="1:19" x14ac:dyDescent="0.25">
      <c r="A934" t="str">
        <f ca="1">'input proc'!V934</f>
        <v/>
      </c>
      <c r="B934" t="str">
        <f ca="1">'input proc'!W934</f>
        <v/>
      </c>
      <c r="C934" t="str">
        <f ca="1">'input proc'!X934</f>
        <v/>
      </c>
      <c r="D934" t="str">
        <f ca="1">'input proc'!Y934</f>
        <v/>
      </c>
      <c r="E934" t="str">
        <f ca="1">'input proc'!Z934</f>
        <v/>
      </c>
      <c r="F934" t="str">
        <f ca="1">'input proc'!AA934</f>
        <v/>
      </c>
      <c r="G934" t="str">
        <f ca="1">'input proc'!AB934</f>
        <v/>
      </c>
      <c r="H934" t="str">
        <f ca="1">'input proc'!AC934</f>
        <v/>
      </c>
      <c r="J934" t="b">
        <f t="shared" ca="1" si="112"/>
        <v>0</v>
      </c>
      <c r="K934" t="b">
        <f t="shared" ca="1" si="113"/>
        <v>0</v>
      </c>
      <c r="L934" t="b">
        <f t="shared" ca="1" si="114"/>
        <v>0</v>
      </c>
      <c r="M934" t="b">
        <f t="shared" ca="1" si="115"/>
        <v>0</v>
      </c>
      <c r="N934" t="b">
        <f t="shared" ca="1" si="116"/>
        <v>0</v>
      </c>
      <c r="O934" t="b">
        <f t="shared" ca="1" si="117"/>
        <v>0</v>
      </c>
      <c r="P934" t="b">
        <f t="shared" ca="1" si="118"/>
        <v>0</v>
      </c>
      <c r="Q934" t="b">
        <v>1</v>
      </c>
      <c r="S934" t="b">
        <f t="shared" ca="1" si="119"/>
        <v>0</v>
      </c>
    </row>
    <row r="935" spans="1:19" x14ac:dyDescent="0.25">
      <c r="A935" t="str">
        <f ca="1">'input proc'!V935</f>
        <v/>
      </c>
      <c r="B935" t="str">
        <f ca="1">'input proc'!W935</f>
        <v/>
      </c>
      <c r="C935" t="str">
        <f ca="1">'input proc'!X935</f>
        <v/>
      </c>
      <c r="D935" t="str">
        <f ca="1">'input proc'!Y935</f>
        <v/>
      </c>
      <c r="E935" t="str">
        <f ca="1">'input proc'!Z935</f>
        <v/>
      </c>
      <c r="F935" t="str">
        <f ca="1">'input proc'!AA935</f>
        <v/>
      </c>
      <c r="G935" t="str">
        <f ca="1">'input proc'!AB935</f>
        <v/>
      </c>
      <c r="H935" t="str">
        <f ca="1">'input proc'!AC935</f>
        <v/>
      </c>
      <c r="J935" t="b">
        <f t="shared" ca="1" si="112"/>
        <v>0</v>
      </c>
      <c r="K935" t="b">
        <f t="shared" ca="1" si="113"/>
        <v>0</v>
      </c>
      <c r="L935" t="b">
        <f t="shared" ca="1" si="114"/>
        <v>0</v>
      </c>
      <c r="M935" t="b">
        <f t="shared" ca="1" si="115"/>
        <v>0</v>
      </c>
      <c r="N935" t="b">
        <f t="shared" ca="1" si="116"/>
        <v>0</v>
      </c>
      <c r="O935" t="b">
        <f t="shared" ca="1" si="117"/>
        <v>0</v>
      </c>
      <c r="P935" t="b">
        <f t="shared" ca="1" si="118"/>
        <v>0</v>
      </c>
      <c r="Q935" t="b">
        <v>1</v>
      </c>
      <c r="S935" t="b">
        <f t="shared" ca="1" si="119"/>
        <v>0</v>
      </c>
    </row>
    <row r="936" spans="1:19" x14ac:dyDescent="0.25">
      <c r="A936" t="str">
        <f ca="1">'input proc'!V936</f>
        <v/>
      </c>
      <c r="B936" t="str">
        <f ca="1">'input proc'!W936</f>
        <v/>
      </c>
      <c r="C936" t="str">
        <f ca="1">'input proc'!X936</f>
        <v/>
      </c>
      <c r="D936" t="str">
        <f ca="1">'input proc'!Y936</f>
        <v/>
      </c>
      <c r="E936" t="str">
        <f ca="1">'input proc'!Z936</f>
        <v/>
      </c>
      <c r="F936" t="str">
        <f ca="1">'input proc'!AA936</f>
        <v/>
      </c>
      <c r="G936" t="str">
        <f ca="1">'input proc'!AB936</f>
        <v/>
      </c>
      <c r="H936" t="str">
        <f ca="1">'input proc'!AC936</f>
        <v/>
      </c>
      <c r="J936" t="b">
        <f t="shared" ca="1" si="112"/>
        <v>0</v>
      </c>
      <c r="K936" t="b">
        <f t="shared" ca="1" si="113"/>
        <v>0</v>
      </c>
      <c r="L936" t="b">
        <f t="shared" ca="1" si="114"/>
        <v>0</v>
      </c>
      <c r="M936" t="b">
        <f t="shared" ca="1" si="115"/>
        <v>0</v>
      </c>
      <c r="N936" t="b">
        <f t="shared" ca="1" si="116"/>
        <v>0</v>
      </c>
      <c r="O936" t="b">
        <f t="shared" ca="1" si="117"/>
        <v>0</v>
      </c>
      <c r="P936" t="b">
        <f t="shared" ca="1" si="118"/>
        <v>0</v>
      </c>
      <c r="Q936" t="b">
        <v>1</v>
      </c>
      <c r="S936" t="b">
        <f t="shared" ca="1" si="119"/>
        <v>0</v>
      </c>
    </row>
    <row r="937" spans="1:19" x14ac:dyDescent="0.25">
      <c r="A937" t="str">
        <f ca="1">'input proc'!V937</f>
        <v/>
      </c>
      <c r="B937" t="str">
        <f ca="1">'input proc'!W937</f>
        <v/>
      </c>
      <c r="C937" t="str">
        <f ca="1">'input proc'!X937</f>
        <v/>
      </c>
      <c r="D937" t="str">
        <f ca="1">'input proc'!Y937</f>
        <v/>
      </c>
      <c r="E937" t="str">
        <f ca="1">'input proc'!Z937</f>
        <v/>
      </c>
      <c r="F937" t="str">
        <f ca="1">'input proc'!AA937</f>
        <v/>
      </c>
      <c r="G937" t="str">
        <f ca="1">'input proc'!AB937</f>
        <v/>
      </c>
      <c r="H937" t="str">
        <f ca="1">'input proc'!AC937</f>
        <v/>
      </c>
      <c r="J937" t="b">
        <f t="shared" ca="1" si="112"/>
        <v>0</v>
      </c>
      <c r="K937" t="b">
        <f t="shared" ca="1" si="113"/>
        <v>0</v>
      </c>
      <c r="L937" t="b">
        <f t="shared" ca="1" si="114"/>
        <v>0</v>
      </c>
      <c r="M937" t="b">
        <f t="shared" ca="1" si="115"/>
        <v>0</v>
      </c>
      <c r="N937" t="b">
        <f t="shared" ca="1" si="116"/>
        <v>0</v>
      </c>
      <c r="O937" t="b">
        <f t="shared" ca="1" si="117"/>
        <v>0</v>
      </c>
      <c r="P937" t="b">
        <f t="shared" ca="1" si="118"/>
        <v>0</v>
      </c>
      <c r="Q937" t="b">
        <v>1</v>
      </c>
      <c r="S937" t="b">
        <f t="shared" ca="1" si="119"/>
        <v>0</v>
      </c>
    </row>
    <row r="938" spans="1:19" x14ac:dyDescent="0.25">
      <c r="A938" t="str">
        <f ca="1">'input proc'!V938</f>
        <v/>
      </c>
      <c r="B938" t="str">
        <f ca="1">'input proc'!W938</f>
        <v/>
      </c>
      <c r="C938" t="str">
        <f ca="1">'input proc'!X938</f>
        <v/>
      </c>
      <c r="D938" t="str">
        <f ca="1">'input proc'!Y938</f>
        <v/>
      </c>
      <c r="E938" t="str">
        <f ca="1">'input proc'!Z938</f>
        <v/>
      </c>
      <c r="F938" t="str">
        <f ca="1">'input proc'!AA938</f>
        <v/>
      </c>
      <c r="G938" t="str">
        <f ca="1">'input proc'!AB938</f>
        <v/>
      </c>
      <c r="H938" t="str">
        <f ca="1">'input proc'!AC938</f>
        <v/>
      </c>
      <c r="J938" t="b">
        <f t="shared" ca="1" si="112"/>
        <v>0</v>
      </c>
      <c r="K938" t="b">
        <f t="shared" ca="1" si="113"/>
        <v>0</v>
      </c>
      <c r="L938" t="b">
        <f t="shared" ca="1" si="114"/>
        <v>0</v>
      </c>
      <c r="M938" t="b">
        <f t="shared" ca="1" si="115"/>
        <v>0</v>
      </c>
      <c r="N938" t="b">
        <f t="shared" ca="1" si="116"/>
        <v>0</v>
      </c>
      <c r="O938" t="b">
        <f t="shared" ca="1" si="117"/>
        <v>0</v>
      </c>
      <c r="P938" t="b">
        <f t="shared" ca="1" si="118"/>
        <v>0</v>
      </c>
      <c r="Q938" t="b">
        <v>1</v>
      </c>
      <c r="S938" t="b">
        <f t="shared" ca="1" si="119"/>
        <v>0</v>
      </c>
    </row>
    <row r="939" spans="1:19" x14ac:dyDescent="0.25">
      <c r="A939" t="str">
        <f ca="1">'input proc'!V939</f>
        <v/>
      </c>
      <c r="B939" t="str">
        <f ca="1">'input proc'!W939</f>
        <v/>
      </c>
      <c r="C939" t="str">
        <f ca="1">'input proc'!X939</f>
        <v/>
      </c>
      <c r="D939" t="str">
        <f ca="1">'input proc'!Y939</f>
        <v/>
      </c>
      <c r="E939" t="str">
        <f ca="1">'input proc'!Z939</f>
        <v/>
      </c>
      <c r="F939" t="str">
        <f ca="1">'input proc'!AA939</f>
        <v/>
      </c>
      <c r="G939" t="str">
        <f ca="1">'input proc'!AB939</f>
        <v/>
      </c>
      <c r="H939" t="str">
        <f ca="1">'input proc'!AC939</f>
        <v/>
      </c>
      <c r="J939" t="b">
        <f t="shared" ca="1" si="112"/>
        <v>0</v>
      </c>
      <c r="K939" t="b">
        <f t="shared" ca="1" si="113"/>
        <v>0</v>
      </c>
      <c r="L939" t="b">
        <f t="shared" ca="1" si="114"/>
        <v>0</v>
      </c>
      <c r="M939" t="b">
        <f t="shared" ca="1" si="115"/>
        <v>0</v>
      </c>
      <c r="N939" t="b">
        <f t="shared" ca="1" si="116"/>
        <v>0</v>
      </c>
      <c r="O939" t="b">
        <f t="shared" ca="1" si="117"/>
        <v>0</v>
      </c>
      <c r="P939" t="b">
        <f t="shared" ca="1" si="118"/>
        <v>0</v>
      </c>
      <c r="Q939" t="b">
        <v>1</v>
      </c>
      <c r="S939" t="b">
        <f t="shared" ca="1" si="119"/>
        <v>0</v>
      </c>
    </row>
    <row r="940" spans="1:19" x14ac:dyDescent="0.25">
      <c r="A940" t="str">
        <f ca="1">'input proc'!V940</f>
        <v/>
      </c>
      <c r="B940" t="str">
        <f ca="1">'input proc'!W940</f>
        <v/>
      </c>
      <c r="C940" t="str">
        <f ca="1">'input proc'!X940</f>
        <v/>
      </c>
      <c r="D940" t="str">
        <f ca="1">'input proc'!Y940</f>
        <v/>
      </c>
      <c r="E940" t="str">
        <f ca="1">'input proc'!Z940</f>
        <v/>
      </c>
      <c r="F940" t="str">
        <f ca="1">'input proc'!AA940</f>
        <v/>
      </c>
      <c r="G940" t="str">
        <f ca="1">'input proc'!AB940</f>
        <v/>
      </c>
      <c r="H940" t="str">
        <f ca="1">'input proc'!AC940</f>
        <v/>
      </c>
      <c r="J940" t="b">
        <f t="shared" ca="1" si="112"/>
        <v>0</v>
      </c>
      <c r="K940" t="b">
        <f t="shared" ca="1" si="113"/>
        <v>0</v>
      </c>
      <c r="L940" t="b">
        <f t="shared" ca="1" si="114"/>
        <v>0</v>
      </c>
      <c r="M940" t="b">
        <f t="shared" ca="1" si="115"/>
        <v>0</v>
      </c>
      <c r="N940" t="b">
        <f t="shared" ca="1" si="116"/>
        <v>0</v>
      </c>
      <c r="O940" t="b">
        <f t="shared" ca="1" si="117"/>
        <v>0</v>
      </c>
      <c r="P940" t="b">
        <f t="shared" ca="1" si="118"/>
        <v>0</v>
      </c>
      <c r="Q940" t="b">
        <v>1</v>
      </c>
      <c r="S940" t="b">
        <f t="shared" ca="1" si="119"/>
        <v>0</v>
      </c>
    </row>
    <row r="941" spans="1:19" x14ac:dyDescent="0.25">
      <c r="A941" t="str">
        <f ca="1">'input proc'!V941</f>
        <v/>
      </c>
      <c r="B941" t="str">
        <f ca="1">'input proc'!W941</f>
        <v/>
      </c>
      <c r="C941" t="str">
        <f ca="1">'input proc'!X941</f>
        <v/>
      </c>
      <c r="D941" t="str">
        <f ca="1">'input proc'!Y941</f>
        <v/>
      </c>
      <c r="E941" t="str">
        <f ca="1">'input proc'!Z941</f>
        <v/>
      </c>
      <c r="F941" t="str">
        <f ca="1">'input proc'!AA941</f>
        <v/>
      </c>
      <c r="G941" t="str">
        <f ca="1">'input proc'!AB941</f>
        <v/>
      </c>
      <c r="H941" t="str">
        <f ca="1">'input proc'!AC941</f>
        <v/>
      </c>
      <c r="J941" t="b">
        <f t="shared" ca="1" si="112"/>
        <v>0</v>
      </c>
      <c r="K941" t="b">
        <f t="shared" ca="1" si="113"/>
        <v>0</v>
      </c>
      <c r="L941" t="b">
        <f t="shared" ca="1" si="114"/>
        <v>0</v>
      </c>
      <c r="M941" t="b">
        <f t="shared" ca="1" si="115"/>
        <v>0</v>
      </c>
      <c r="N941" t="b">
        <f t="shared" ca="1" si="116"/>
        <v>0</v>
      </c>
      <c r="O941" t="b">
        <f t="shared" ca="1" si="117"/>
        <v>0</v>
      </c>
      <c r="P941" t="b">
        <f t="shared" ca="1" si="118"/>
        <v>0</v>
      </c>
      <c r="Q941" t="b">
        <v>1</v>
      </c>
      <c r="S941" t="b">
        <f t="shared" ca="1" si="119"/>
        <v>0</v>
      </c>
    </row>
    <row r="942" spans="1:19" x14ac:dyDescent="0.25">
      <c r="A942" t="str">
        <f ca="1">'input proc'!V942</f>
        <v/>
      </c>
      <c r="B942" t="str">
        <f ca="1">'input proc'!W942</f>
        <v/>
      </c>
      <c r="C942" t="str">
        <f ca="1">'input proc'!X942</f>
        <v/>
      </c>
      <c r="D942" t="str">
        <f ca="1">'input proc'!Y942</f>
        <v/>
      </c>
      <c r="E942" t="str">
        <f ca="1">'input proc'!Z942</f>
        <v/>
      </c>
      <c r="F942" t="str">
        <f ca="1">'input proc'!AA942</f>
        <v/>
      </c>
      <c r="G942" t="str">
        <f ca="1">'input proc'!AB942</f>
        <v/>
      </c>
      <c r="H942" t="str">
        <f ca="1">'input proc'!AC942</f>
        <v/>
      </c>
      <c r="J942" t="b">
        <f t="shared" ca="1" si="112"/>
        <v>0</v>
      </c>
      <c r="K942" t="b">
        <f t="shared" ca="1" si="113"/>
        <v>0</v>
      </c>
      <c r="L942" t="b">
        <f t="shared" ca="1" si="114"/>
        <v>0</v>
      </c>
      <c r="M942" t="b">
        <f t="shared" ca="1" si="115"/>
        <v>0</v>
      </c>
      <c r="N942" t="b">
        <f t="shared" ca="1" si="116"/>
        <v>0</v>
      </c>
      <c r="O942" t="b">
        <f t="shared" ca="1" si="117"/>
        <v>0</v>
      </c>
      <c r="P942" t="b">
        <f t="shared" ca="1" si="118"/>
        <v>0</v>
      </c>
      <c r="Q942" t="b">
        <v>1</v>
      </c>
      <c r="S942" t="b">
        <f t="shared" ca="1" si="119"/>
        <v>0</v>
      </c>
    </row>
    <row r="943" spans="1:19" x14ac:dyDescent="0.25">
      <c r="A943" t="str">
        <f ca="1">'input proc'!V943</f>
        <v/>
      </c>
      <c r="B943" t="str">
        <f ca="1">'input proc'!W943</f>
        <v/>
      </c>
      <c r="C943" t="str">
        <f ca="1">'input proc'!X943</f>
        <v/>
      </c>
      <c r="D943" t="str">
        <f ca="1">'input proc'!Y943</f>
        <v/>
      </c>
      <c r="E943" t="str">
        <f ca="1">'input proc'!Z943</f>
        <v/>
      </c>
      <c r="F943" t="str">
        <f ca="1">'input proc'!AA943</f>
        <v/>
      </c>
      <c r="G943" t="str">
        <f ca="1">'input proc'!AB943</f>
        <v/>
      </c>
      <c r="H943" t="str">
        <f ca="1">'input proc'!AC943</f>
        <v/>
      </c>
      <c r="J943" t="b">
        <f t="shared" ca="1" si="112"/>
        <v>0</v>
      </c>
      <c r="K943" t="b">
        <f t="shared" ca="1" si="113"/>
        <v>0</v>
      </c>
      <c r="L943" t="b">
        <f t="shared" ca="1" si="114"/>
        <v>0</v>
      </c>
      <c r="M943" t="b">
        <f t="shared" ca="1" si="115"/>
        <v>0</v>
      </c>
      <c r="N943" t="b">
        <f t="shared" ca="1" si="116"/>
        <v>0</v>
      </c>
      <c r="O943" t="b">
        <f t="shared" ca="1" si="117"/>
        <v>0</v>
      </c>
      <c r="P943" t="b">
        <f t="shared" ca="1" si="118"/>
        <v>0</v>
      </c>
      <c r="Q943" t="b">
        <v>1</v>
      </c>
      <c r="S943" t="b">
        <f t="shared" ca="1" si="119"/>
        <v>0</v>
      </c>
    </row>
    <row r="944" spans="1:19" x14ac:dyDescent="0.25">
      <c r="A944" t="str">
        <f ca="1">'input proc'!V944</f>
        <v/>
      </c>
      <c r="B944" t="str">
        <f ca="1">'input proc'!W944</f>
        <v/>
      </c>
      <c r="C944" t="str">
        <f ca="1">'input proc'!X944</f>
        <v/>
      </c>
      <c r="D944" t="str">
        <f ca="1">'input proc'!Y944</f>
        <v/>
      </c>
      <c r="E944" t="str">
        <f ca="1">'input proc'!Z944</f>
        <v/>
      </c>
      <c r="F944" t="str">
        <f ca="1">'input proc'!AA944</f>
        <v/>
      </c>
      <c r="G944" t="str">
        <f ca="1">'input proc'!AB944</f>
        <v/>
      </c>
      <c r="H944" t="str">
        <f ca="1">'input proc'!AC944</f>
        <v/>
      </c>
      <c r="J944" t="b">
        <f t="shared" ca="1" si="112"/>
        <v>0</v>
      </c>
      <c r="K944" t="b">
        <f t="shared" ca="1" si="113"/>
        <v>0</v>
      </c>
      <c r="L944" t="b">
        <f t="shared" ca="1" si="114"/>
        <v>0</v>
      </c>
      <c r="M944" t="b">
        <f t="shared" ca="1" si="115"/>
        <v>0</v>
      </c>
      <c r="N944" t="b">
        <f t="shared" ca="1" si="116"/>
        <v>0</v>
      </c>
      <c r="O944" t="b">
        <f t="shared" ca="1" si="117"/>
        <v>0</v>
      </c>
      <c r="P944" t="b">
        <f t="shared" ca="1" si="118"/>
        <v>0</v>
      </c>
      <c r="Q944" t="b">
        <v>1</v>
      </c>
      <c r="S944" t="b">
        <f t="shared" ca="1" si="119"/>
        <v>0</v>
      </c>
    </row>
    <row r="945" spans="1:19" x14ac:dyDescent="0.25">
      <c r="A945" t="str">
        <f ca="1">'input proc'!V945</f>
        <v/>
      </c>
      <c r="B945" t="str">
        <f ca="1">'input proc'!W945</f>
        <v/>
      </c>
      <c r="C945" t="str">
        <f ca="1">'input proc'!X945</f>
        <v/>
      </c>
      <c r="D945" t="str">
        <f ca="1">'input proc'!Y945</f>
        <v/>
      </c>
      <c r="E945" t="str">
        <f ca="1">'input proc'!Z945</f>
        <v/>
      </c>
      <c r="F945" t="str">
        <f ca="1">'input proc'!AA945</f>
        <v/>
      </c>
      <c r="G945" t="str">
        <f ca="1">'input proc'!AB945</f>
        <v/>
      </c>
      <c r="H945" t="str">
        <f ca="1">'input proc'!AC945</f>
        <v/>
      </c>
      <c r="J945" t="b">
        <f t="shared" ca="1" si="112"/>
        <v>0</v>
      </c>
      <c r="K945" t="b">
        <f t="shared" ca="1" si="113"/>
        <v>0</v>
      </c>
      <c r="L945" t="b">
        <f t="shared" ca="1" si="114"/>
        <v>0</v>
      </c>
      <c r="M945" t="b">
        <f t="shared" ca="1" si="115"/>
        <v>0</v>
      </c>
      <c r="N945" t="b">
        <f t="shared" ca="1" si="116"/>
        <v>0</v>
      </c>
      <c r="O945" t="b">
        <f t="shared" ca="1" si="117"/>
        <v>0</v>
      </c>
      <c r="P945" t="b">
        <f t="shared" ca="1" si="118"/>
        <v>0</v>
      </c>
      <c r="Q945" t="b">
        <v>1</v>
      </c>
      <c r="S945" t="b">
        <f t="shared" ca="1" si="119"/>
        <v>0</v>
      </c>
    </row>
    <row r="946" spans="1:19" x14ac:dyDescent="0.25">
      <c r="A946" t="str">
        <f ca="1">'input proc'!V946</f>
        <v/>
      </c>
      <c r="B946" t="str">
        <f ca="1">'input proc'!W946</f>
        <v/>
      </c>
      <c r="C946" t="str">
        <f ca="1">'input proc'!X946</f>
        <v/>
      </c>
      <c r="D946" t="str">
        <f ca="1">'input proc'!Y946</f>
        <v/>
      </c>
      <c r="E946" t="str">
        <f ca="1">'input proc'!Z946</f>
        <v/>
      </c>
      <c r="F946" t="str">
        <f ca="1">'input proc'!AA946</f>
        <v/>
      </c>
      <c r="G946" t="str">
        <f ca="1">'input proc'!AB946</f>
        <v/>
      </c>
      <c r="H946" t="str">
        <f ca="1">'input proc'!AC946</f>
        <v/>
      </c>
      <c r="J946" t="b">
        <f t="shared" ca="1" si="112"/>
        <v>0</v>
      </c>
      <c r="K946" t="b">
        <f t="shared" ca="1" si="113"/>
        <v>0</v>
      </c>
      <c r="L946" t="b">
        <f t="shared" ca="1" si="114"/>
        <v>0</v>
      </c>
      <c r="M946" t="b">
        <f t="shared" ca="1" si="115"/>
        <v>0</v>
      </c>
      <c r="N946" t="b">
        <f t="shared" ca="1" si="116"/>
        <v>0</v>
      </c>
      <c r="O946" t="b">
        <f t="shared" ca="1" si="117"/>
        <v>0</v>
      </c>
      <c r="P946" t="b">
        <f t="shared" ca="1" si="118"/>
        <v>0</v>
      </c>
      <c r="Q946" t="b">
        <v>1</v>
      </c>
      <c r="S946" t="b">
        <f t="shared" ca="1" si="119"/>
        <v>0</v>
      </c>
    </row>
    <row r="947" spans="1:19" x14ac:dyDescent="0.25">
      <c r="A947" t="str">
        <f ca="1">'input proc'!V947</f>
        <v/>
      </c>
      <c r="B947" t="str">
        <f ca="1">'input proc'!W947</f>
        <v/>
      </c>
      <c r="C947" t="str">
        <f ca="1">'input proc'!X947</f>
        <v/>
      </c>
      <c r="D947" t="str">
        <f ca="1">'input proc'!Y947</f>
        <v/>
      </c>
      <c r="E947" t="str">
        <f ca="1">'input proc'!Z947</f>
        <v/>
      </c>
      <c r="F947" t="str">
        <f ca="1">'input proc'!AA947</f>
        <v/>
      </c>
      <c r="G947" t="str">
        <f ca="1">'input proc'!AB947</f>
        <v/>
      </c>
      <c r="H947" t="str">
        <f ca="1">'input proc'!AC947</f>
        <v/>
      </c>
      <c r="J947" t="b">
        <f t="shared" ca="1" si="112"/>
        <v>0</v>
      </c>
      <c r="K947" t="b">
        <f t="shared" ca="1" si="113"/>
        <v>0</v>
      </c>
      <c r="L947" t="b">
        <f t="shared" ca="1" si="114"/>
        <v>0</v>
      </c>
      <c r="M947" t="b">
        <f t="shared" ca="1" si="115"/>
        <v>0</v>
      </c>
      <c r="N947" t="b">
        <f t="shared" ca="1" si="116"/>
        <v>0</v>
      </c>
      <c r="O947" t="b">
        <f t="shared" ca="1" si="117"/>
        <v>0</v>
      </c>
      <c r="P947" t="b">
        <f t="shared" ca="1" si="118"/>
        <v>0</v>
      </c>
      <c r="Q947" t="b">
        <v>1</v>
      </c>
      <c r="S947" t="b">
        <f t="shared" ca="1" si="119"/>
        <v>0</v>
      </c>
    </row>
    <row r="948" spans="1:19" x14ac:dyDescent="0.25">
      <c r="A948" t="str">
        <f ca="1">'input proc'!V948</f>
        <v/>
      </c>
      <c r="B948" t="str">
        <f ca="1">'input proc'!W948</f>
        <v/>
      </c>
      <c r="C948" t="str">
        <f ca="1">'input proc'!X948</f>
        <v/>
      </c>
      <c r="D948" t="str">
        <f ca="1">'input proc'!Y948</f>
        <v/>
      </c>
      <c r="E948" t="str">
        <f ca="1">'input proc'!Z948</f>
        <v/>
      </c>
      <c r="F948" t="str">
        <f ca="1">'input proc'!AA948</f>
        <v/>
      </c>
      <c r="G948" t="str">
        <f ca="1">'input proc'!AB948</f>
        <v/>
      </c>
      <c r="H948" t="str">
        <f ca="1">'input proc'!AC948</f>
        <v/>
      </c>
      <c r="J948" t="b">
        <f t="shared" ca="1" si="112"/>
        <v>0</v>
      </c>
      <c r="K948" t="b">
        <f t="shared" ca="1" si="113"/>
        <v>0</v>
      </c>
      <c r="L948" t="b">
        <f t="shared" ca="1" si="114"/>
        <v>0</v>
      </c>
      <c r="M948" t="b">
        <f t="shared" ca="1" si="115"/>
        <v>0</v>
      </c>
      <c r="N948" t="b">
        <f t="shared" ca="1" si="116"/>
        <v>0</v>
      </c>
      <c r="O948" t="b">
        <f t="shared" ca="1" si="117"/>
        <v>0</v>
      </c>
      <c r="P948" t="b">
        <f t="shared" ca="1" si="118"/>
        <v>0</v>
      </c>
      <c r="Q948" t="b">
        <v>1</v>
      </c>
      <c r="S948" t="b">
        <f t="shared" ca="1" si="119"/>
        <v>0</v>
      </c>
    </row>
    <row r="949" spans="1:19" x14ac:dyDescent="0.25">
      <c r="A949" t="str">
        <f ca="1">'input proc'!V949</f>
        <v/>
      </c>
      <c r="B949" t="str">
        <f ca="1">'input proc'!W949</f>
        <v/>
      </c>
      <c r="C949" t="str">
        <f ca="1">'input proc'!X949</f>
        <v/>
      </c>
      <c r="D949" t="str">
        <f ca="1">'input proc'!Y949</f>
        <v/>
      </c>
      <c r="E949" t="str">
        <f ca="1">'input proc'!Z949</f>
        <v/>
      </c>
      <c r="F949" t="str">
        <f ca="1">'input proc'!AA949</f>
        <v/>
      </c>
      <c r="G949" t="str">
        <f ca="1">'input proc'!AB949</f>
        <v/>
      </c>
      <c r="H949" t="str">
        <f ca="1">'input proc'!AC949</f>
        <v/>
      </c>
      <c r="J949" t="b">
        <f t="shared" ca="1" si="112"/>
        <v>0</v>
      </c>
      <c r="K949" t="b">
        <f t="shared" ca="1" si="113"/>
        <v>0</v>
      </c>
      <c r="L949" t="b">
        <f t="shared" ca="1" si="114"/>
        <v>0</v>
      </c>
      <c r="M949" t="b">
        <f t="shared" ca="1" si="115"/>
        <v>0</v>
      </c>
      <c r="N949" t="b">
        <f t="shared" ca="1" si="116"/>
        <v>0</v>
      </c>
      <c r="O949" t="b">
        <f t="shared" ca="1" si="117"/>
        <v>0</v>
      </c>
      <c r="P949" t="b">
        <f t="shared" ca="1" si="118"/>
        <v>0</v>
      </c>
      <c r="Q949" t="b">
        <v>1</v>
      </c>
      <c r="S949" t="b">
        <f t="shared" ca="1" si="119"/>
        <v>0</v>
      </c>
    </row>
    <row r="950" spans="1:19" x14ac:dyDescent="0.25">
      <c r="A950" t="str">
        <f ca="1">'input proc'!V950</f>
        <v/>
      </c>
      <c r="B950" t="str">
        <f ca="1">'input proc'!W950</f>
        <v/>
      </c>
      <c r="C950" t="str">
        <f ca="1">'input proc'!X950</f>
        <v/>
      </c>
      <c r="D950" t="str">
        <f ca="1">'input proc'!Y950</f>
        <v/>
      </c>
      <c r="E950" t="str">
        <f ca="1">'input proc'!Z950</f>
        <v/>
      </c>
      <c r="F950" t="str">
        <f ca="1">'input proc'!AA950</f>
        <v/>
      </c>
      <c r="G950" t="str">
        <f ca="1">'input proc'!AB950</f>
        <v/>
      </c>
      <c r="H950" t="str">
        <f ca="1">'input proc'!AC950</f>
        <v/>
      </c>
      <c r="J950" t="b">
        <f t="shared" ca="1" si="112"/>
        <v>0</v>
      </c>
      <c r="K950" t="b">
        <f t="shared" ca="1" si="113"/>
        <v>0</v>
      </c>
      <c r="L950" t="b">
        <f t="shared" ca="1" si="114"/>
        <v>0</v>
      </c>
      <c r="M950" t="b">
        <f t="shared" ca="1" si="115"/>
        <v>0</v>
      </c>
      <c r="N950" t="b">
        <f t="shared" ca="1" si="116"/>
        <v>0</v>
      </c>
      <c r="O950" t="b">
        <f t="shared" ca="1" si="117"/>
        <v>0</v>
      </c>
      <c r="P950" t="b">
        <f t="shared" ca="1" si="118"/>
        <v>0</v>
      </c>
      <c r="Q950" t="b">
        <v>1</v>
      </c>
      <c r="S950" t="b">
        <f t="shared" ca="1" si="119"/>
        <v>0</v>
      </c>
    </row>
    <row r="951" spans="1:19" x14ac:dyDescent="0.25">
      <c r="A951" t="str">
        <f ca="1">'input proc'!V951</f>
        <v/>
      </c>
      <c r="B951" t="str">
        <f ca="1">'input proc'!W951</f>
        <v/>
      </c>
      <c r="C951" t="str">
        <f ca="1">'input proc'!X951</f>
        <v/>
      </c>
      <c r="D951" t="str">
        <f ca="1">'input proc'!Y951</f>
        <v/>
      </c>
      <c r="E951" t="str">
        <f ca="1">'input proc'!Z951</f>
        <v/>
      </c>
      <c r="F951" t="str">
        <f ca="1">'input proc'!AA951</f>
        <v/>
      </c>
      <c r="G951" t="str">
        <f ca="1">'input proc'!AB951</f>
        <v/>
      </c>
      <c r="H951" t="str">
        <f ca="1">'input proc'!AC951</f>
        <v/>
      </c>
      <c r="J951" t="b">
        <f t="shared" ca="1" si="112"/>
        <v>0</v>
      </c>
      <c r="K951" t="b">
        <f t="shared" ca="1" si="113"/>
        <v>0</v>
      </c>
      <c r="L951" t="b">
        <f t="shared" ca="1" si="114"/>
        <v>0</v>
      </c>
      <c r="M951" t="b">
        <f t="shared" ca="1" si="115"/>
        <v>0</v>
      </c>
      <c r="N951" t="b">
        <f t="shared" ca="1" si="116"/>
        <v>0</v>
      </c>
      <c r="O951" t="b">
        <f t="shared" ca="1" si="117"/>
        <v>0</v>
      </c>
      <c r="P951" t="b">
        <f t="shared" ca="1" si="118"/>
        <v>0</v>
      </c>
      <c r="Q951" t="b">
        <v>1</v>
      </c>
      <c r="S951" t="b">
        <f t="shared" ca="1" si="119"/>
        <v>0</v>
      </c>
    </row>
    <row r="952" spans="1:19" x14ac:dyDescent="0.25">
      <c r="A952" t="str">
        <f ca="1">'input proc'!V952</f>
        <v/>
      </c>
      <c r="B952" t="str">
        <f ca="1">'input proc'!W952</f>
        <v/>
      </c>
      <c r="C952" t="str">
        <f ca="1">'input proc'!X952</f>
        <v/>
      </c>
      <c r="D952" t="str">
        <f ca="1">'input proc'!Y952</f>
        <v/>
      </c>
      <c r="E952" t="str">
        <f ca="1">'input proc'!Z952</f>
        <v/>
      </c>
      <c r="F952" t="str">
        <f ca="1">'input proc'!AA952</f>
        <v/>
      </c>
      <c r="G952" t="str">
        <f ca="1">'input proc'!AB952</f>
        <v/>
      </c>
      <c r="H952" t="str">
        <f ca="1">'input proc'!AC952</f>
        <v/>
      </c>
      <c r="J952" t="b">
        <f t="shared" ca="1" si="112"/>
        <v>0</v>
      </c>
      <c r="K952" t="b">
        <f t="shared" ca="1" si="113"/>
        <v>0</v>
      </c>
      <c r="L952" t="b">
        <f t="shared" ca="1" si="114"/>
        <v>0</v>
      </c>
      <c r="M952" t="b">
        <f t="shared" ca="1" si="115"/>
        <v>0</v>
      </c>
      <c r="N952" t="b">
        <f t="shared" ca="1" si="116"/>
        <v>0</v>
      </c>
      <c r="O952" t="b">
        <f t="shared" ca="1" si="117"/>
        <v>0</v>
      </c>
      <c r="P952" t="b">
        <f t="shared" ca="1" si="118"/>
        <v>0</v>
      </c>
      <c r="Q952" t="b">
        <v>1</v>
      </c>
      <c r="S952" t="b">
        <f t="shared" ca="1" si="119"/>
        <v>0</v>
      </c>
    </row>
    <row r="953" spans="1:19" x14ac:dyDescent="0.25">
      <c r="A953" t="str">
        <f ca="1">'input proc'!V953</f>
        <v/>
      </c>
      <c r="B953" t="str">
        <f ca="1">'input proc'!W953</f>
        <v/>
      </c>
      <c r="C953" t="str">
        <f ca="1">'input proc'!X953</f>
        <v/>
      </c>
      <c r="D953" t="str">
        <f ca="1">'input proc'!Y953</f>
        <v/>
      </c>
      <c r="E953" t="str">
        <f ca="1">'input proc'!Z953</f>
        <v/>
      </c>
      <c r="F953" t="str">
        <f ca="1">'input proc'!AA953</f>
        <v/>
      </c>
      <c r="G953" t="str">
        <f ca="1">'input proc'!AB953</f>
        <v/>
      </c>
      <c r="H953" t="str">
        <f ca="1">'input proc'!AC953</f>
        <v/>
      </c>
      <c r="J953" t="b">
        <f t="shared" ca="1" si="112"/>
        <v>0</v>
      </c>
      <c r="K953" t="b">
        <f t="shared" ca="1" si="113"/>
        <v>0</v>
      </c>
      <c r="L953" t="b">
        <f t="shared" ca="1" si="114"/>
        <v>0</v>
      </c>
      <c r="M953" t="b">
        <f t="shared" ca="1" si="115"/>
        <v>0</v>
      </c>
      <c r="N953" t="b">
        <f t="shared" ca="1" si="116"/>
        <v>0</v>
      </c>
      <c r="O953" t="b">
        <f t="shared" ca="1" si="117"/>
        <v>0</v>
      </c>
      <c r="P953" t="b">
        <f t="shared" ca="1" si="118"/>
        <v>0</v>
      </c>
      <c r="Q953" t="b">
        <v>1</v>
      </c>
      <c r="S953" t="b">
        <f t="shared" ca="1" si="119"/>
        <v>0</v>
      </c>
    </row>
    <row r="954" spans="1:19" x14ac:dyDescent="0.25">
      <c r="A954" t="str">
        <f ca="1">'input proc'!V954</f>
        <v/>
      </c>
      <c r="B954" t="str">
        <f ca="1">'input proc'!W954</f>
        <v/>
      </c>
      <c r="C954" t="str">
        <f ca="1">'input proc'!X954</f>
        <v/>
      </c>
      <c r="D954" t="str">
        <f ca="1">'input proc'!Y954</f>
        <v/>
      </c>
      <c r="E954" t="str">
        <f ca="1">'input proc'!Z954</f>
        <v/>
      </c>
      <c r="F954" t="str">
        <f ca="1">'input proc'!AA954</f>
        <v/>
      </c>
      <c r="G954" t="str">
        <f ca="1">'input proc'!AB954</f>
        <v/>
      </c>
      <c r="H954" t="str">
        <f ca="1">'input proc'!AC954</f>
        <v/>
      </c>
      <c r="J954" t="b">
        <f t="shared" ca="1" si="112"/>
        <v>0</v>
      </c>
      <c r="K954" t="b">
        <f t="shared" ca="1" si="113"/>
        <v>0</v>
      </c>
      <c r="L954" t="b">
        <f t="shared" ca="1" si="114"/>
        <v>0</v>
      </c>
      <c r="M954" t="b">
        <f t="shared" ca="1" si="115"/>
        <v>0</v>
      </c>
      <c r="N954" t="b">
        <f t="shared" ca="1" si="116"/>
        <v>0</v>
      </c>
      <c r="O954" t="b">
        <f t="shared" ca="1" si="117"/>
        <v>0</v>
      </c>
      <c r="P954" t="b">
        <f t="shared" ca="1" si="118"/>
        <v>0</v>
      </c>
      <c r="Q954" t="b">
        <v>1</v>
      </c>
      <c r="S954" t="b">
        <f t="shared" ca="1" si="119"/>
        <v>0</v>
      </c>
    </row>
    <row r="955" spans="1:19" x14ac:dyDescent="0.25">
      <c r="A955" t="str">
        <f ca="1">'input proc'!V955</f>
        <v/>
      </c>
      <c r="B955" t="str">
        <f ca="1">'input proc'!W955</f>
        <v/>
      </c>
      <c r="C955" t="str">
        <f ca="1">'input proc'!X955</f>
        <v/>
      </c>
      <c r="D955" t="str">
        <f ca="1">'input proc'!Y955</f>
        <v/>
      </c>
      <c r="E955" t="str">
        <f ca="1">'input proc'!Z955</f>
        <v/>
      </c>
      <c r="F955" t="str">
        <f ca="1">'input proc'!AA955</f>
        <v/>
      </c>
      <c r="G955" t="str">
        <f ca="1">'input proc'!AB955</f>
        <v/>
      </c>
      <c r="H955" t="str">
        <f ca="1">'input proc'!AC955</f>
        <v/>
      </c>
      <c r="J955" t="b">
        <f t="shared" ca="1" si="112"/>
        <v>0</v>
      </c>
      <c r="K955" t="b">
        <f t="shared" ca="1" si="113"/>
        <v>0</v>
      </c>
      <c r="L955" t="b">
        <f t="shared" ca="1" si="114"/>
        <v>0</v>
      </c>
      <c r="M955" t="b">
        <f t="shared" ca="1" si="115"/>
        <v>0</v>
      </c>
      <c r="N955" t="b">
        <f t="shared" ca="1" si="116"/>
        <v>0</v>
      </c>
      <c r="O955" t="b">
        <f t="shared" ca="1" si="117"/>
        <v>0</v>
      </c>
      <c r="P955" t="b">
        <f t="shared" ca="1" si="118"/>
        <v>0</v>
      </c>
      <c r="Q955" t="b">
        <v>1</v>
      </c>
      <c r="S955" t="b">
        <f t="shared" ca="1" si="119"/>
        <v>0</v>
      </c>
    </row>
    <row r="956" spans="1:19" x14ac:dyDescent="0.25">
      <c r="A956" t="str">
        <f ca="1">'input proc'!V956</f>
        <v/>
      </c>
      <c r="B956" t="str">
        <f ca="1">'input proc'!W956</f>
        <v/>
      </c>
      <c r="C956" t="str">
        <f ca="1">'input proc'!X956</f>
        <v/>
      </c>
      <c r="D956" t="str">
        <f ca="1">'input proc'!Y956</f>
        <v/>
      </c>
      <c r="E956" t="str">
        <f ca="1">'input proc'!Z956</f>
        <v/>
      </c>
      <c r="F956" t="str">
        <f ca="1">'input proc'!AA956</f>
        <v/>
      </c>
      <c r="G956" t="str">
        <f ca="1">'input proc'!AB956</f>
        <v/>
      </c>
      <c r="H956" t="str">
        <f ca="1">'input proc'!AC956</f>
        <v/>
      </c>
      <c r="J956" t="b">
        <f t="shared" ca="1" si="112"/>
        <v>0</v>
      </c>
      <c r="K956" t="b">
        <f t="shared" ca="1" si="113"/>
        <v>0</v>
      </c>
      <c r="L956" t="b">
        <f t="shared" ca="1" si="114"/>
        <v>0</v>
      </c>
      <c r="M956" t="b">
        <f t="shared" ca="1" si="115"/>
        <v>0</v>
      </c>
      <c r="N956" t="b">
        <f t="shared" ca="1" si="116"/>
        <v>0</v>
      </c>
      <c r="O956" t="b">
        <f t="shared" ca="1" si="117"/>
        <v>0</v>
      </c>
      <c r="P956" t="b">
        <f t="shared" ca="1" si="118"/>
        <v>0</v>
      </c>
      <c r="Q956" t="b">
        <v>1</v>
      </c>
      <c r="S956" t="b">
        <f t="shared" ca="1" si="119"/>
        <v>0</v>
      </c>
    </row>
    <row r="957" spans="1:19" x14ac:dyDescent="0.25">
      <c r="A957" t="str">
        <f ca="1">'input proc'!V957</f>
        <v/>
      </c>
      <c r="B957" t="str">
        <f ca="1">'input proc'!W957</f>
        <v/>
      </c>
      <c r="C957" t="str">
        <f ca="1">'input proc'!X957</f>
        <v/>
      </c>
      <c r="D957" t="str">
        <f ca="1">'input proc'!Y957</f>
        <v/>
      </c>
      <c r="E957" t="str">
        <f ca="1">'input proc'!Z957</f>
        <v/>
      </c>
      <c r="F957" t="str">
        <f ca="1">'input proc'!AA957</f>
        <v/>
      </c>
      <c r="G957" t="str">
        <f ca="1">'input proc'!AB957</f>
        <v/>
      </c>
      <c r="H957" t="str">
        <f ca="1">'input proc'!AC957</f>
        <v/>
      </c>
      <c r="J957" t="b">
        <f t="shared" ca="1" si="112"/>
        <v>0</v>
      </c>
      <c r="K957" t="b">
        <f t="shared" ca="1" si="113"/>
        <v>0</v>
      </c>
      <c r="L957" t="b">
        <f t="shared" ca="1" si="114"/>
        <v>0</v>
      </c>
      <c r="M957" t="b">
        <f t="shared" ca="1" si="115"/>
        <v>0</v>
      </c>
      <c r="N957" t="b">
        <f t="shared" ca="1" si="116"/>
        <v>0</v>
      </c>
      <c r="O957" t="b">
        <f t="shared" ca="1" si="117"/>
        <v>0</v>
      </c>
      <c r="P957" t="b">
        <f t="shared" ca="1" si="118"/>
        <v>0</v>
      </c>
      <c r="Q957" t="b">
        <v>1</v>
      </c>
      <c r="S957" t="b">
        <f t="shared" ca="1" si="119"/>
        <v>0</v>
      </c>
    </row>
    <row r="958" spans="1:19" x14ac:dyDescent="0.25">
      <c r="A958" t="str">
        <f ca="1">'input proc'!V958</f>
        <v/>
      </c>
      <c r="B958" t="str">
        <f ca="1">'input proc'!W958</f>
        <v/>
      </c>
      <c r="C958" t="str">
        <f ca="1">'input proc'!X958</f>
        <v/>
      </c>
      <c r="D958" t="str">
        <f ca="1">'input proc'!Y958</f>
        <v/>
      </c>
      <c r="E958" t="str">
        <f ca="1">'input proc'!Z958</f>
        <v/>
      </c>
      <c r="F958" t="str">
        <f ca="1">'input proc'!AA958</f>
        <v/>
      </c>
      <c r="G958" t="str">
        <f ca="1">'input proc'!AB958</f>
        <v/>
      </c>
      <c r="H958" t="str">
        <f ca="1">'input proc'!AC958</f>
        <v/>
      </c>
      <c r="J958" t="b">
        <f t="shared" ca="1" si="112"/>
        <v>0</v>
      </c>
      <c r="K958" t="b">
        <f t="shared" ca="1" si="113"/>
        <v>0</v>
      </c>
      <c r="L958" t="b">
        <f t="shared" ca="1" si="114"/>
        <v>0</v>
      </c>
      <c r="M958" t="b">
        <f t="shared" ca="1" si="115"/>
        <v>0</v>
      </c>
      <c r="N958" t="b">
        <f t="shared" ca="1" si="116"/>
        <v>0</v>
      </c>
      <c r="O958" t="b">
        <f t="shared" ca="1" si="117"/>
        <v>0</v>
      </c>
      <c r="P958" t="b">
        <f t="shared" ca="1" si="118"/>
        <v>0</v>
      </c>
      <c r="Q958" t="b">
        <v>1</v>
      </c>
      <c r="S958" t="b">
        <f t="shared" ca="1" si="119"/>
        <v>0</v>
      </c>
    </row>
    <row r="959" spans="1:19" x14ac:dyDescent="0.25">
      <c r="A959" t="str">
        <f ca="1">'input proc'!V959</f>
        <v/>
      </c>
      <c r="B959" t="str">
        <f ca="1">'input proc'!W959</f>
        <v/>
      </c>
      <c r="C959" t="str">
        <f ca="1">'input proc'!X959</f>
        <v/>
      </c>
      <c r="D959" t="str">
        <f ca="1">'input proc'!Y959</f>
        <v/>
      </c>
      <c r="E959" t="str">
        <f ca="1">'input proc'!Z959</f>
        <v/>
      </c>
      <c r="F959" t="str">
        <f ca="1">'input proc'!AA959</f>
        <v/>
      </c>
      <c r="G959" t="str">
        <f ca="1">'input proc'!AB959</f>
        <v/>
      </c>
      <c r="H959" t="str">
        <f ca="1">'input proc'!AC959</f>
        <v/>
      </c>
      <c r="J959" t="b">
        <f t="shared" ca="1" si="112"/>
        <v>0</v>
      </c>
      <c r="K959" t="b">
        <f t="shared" ca="1" si="113"/>
        <v>0</v>
      </c>
      <c r="L959" t="b">
        <f t="shared" ca="1" si="114"/>
        <v>0</v>
      </c>
      <c r="M959" t="b">
        <f t="shared" ca="1" si="115"/>
        <v>0</v>
      </c>
      <c r="N959" t="b">
        <f t="shared" ca="1" si="116"/>
        <v>0</v>
      </c>
      <c r="O959" t="b">
        <f t="shared" ca="1" si="117"/>
        <v>0</v>
      </c>
      <c r="P959" t="b">
        <f t="shared" ca="1" si="118"/>
        <v>0</v>
      </c>
      <c r="Q959" t="b">
        <v>1</v>
      </c>
      <c r="S959" t="b">
        <f t="shared" ca="1" si="119"/>
        <v>0</v>
      </c>
    </row>
    <row r="960" spans="1:19" x14ac:dyDescent="0.25">
      <c r="A960" t="str">
        <f ca="1">'input proc'!V960</f>
        <v/>
      </c>
      <c r="B960" t="str">
        <f ca="1">'input proc'!W960</f>
        <v/>
      </c>
      <c r="C960" t="str">
        <f ca="1">'input proc'!X960</f>
        <v/>
      </c>
      <c r="D960" t="str">
        <f ca="1">'input proc'!Y960</f>
        <v/>
      </c>
      <c r="E960" t="str">
        <f ca="1">'input proc'!Z960</f>
        <v/>
      </c>
      <c r="F960" t="str">
        <f ca="1">'input proc'!AA960</f>
        <v/>
      </c>
      <c r="G960" t="str">
        <f ca="1">'input proc'!AB960</f>
        <v/>
      </c>
      <c r="H960" t="str">
        <f ca="1">'input proc'!AC960</f>
        <v/>
      </c>
      <c r="J960" t="b">
        <f t="shared" ca="1" si="112"/>
        <v>0</v>
      </c>
      <c r="K960" t="b">
        <f t="shared" ca="1" si="113"/>
        <v>0</v>
      </c>
      <c r="L960" t="b">
        <f t="shared" ca="1" si="114"/>
        <v>0</v>
      </c>
      <c r="M960" t="b">
        <f t="shared" ca="1" si="115"/>
        <v>0</v>
      </c>
      <c r="N960" t="b">
        <f t="shared" ca="1" si="116"/>
        <v>0</v>
      </c>
      <c r="O960" t="b">
        <f t="shared" ca="1" si="117"/>
        <v>0</v>
      </c>
      <c r="P960" t="b">
        <f t="shared" ca="1" si="118"/>
        <v>0</v>
      </c>
      <c r="Q960" t="b">
        <v>1</v>
      </c>
      <c r="S960" t="b">
        <f t="shared" ca="1" si="119"/>
        <v>0</v>
      </c>
    </row>
    <row r="961" spans="1:19" x14ac:dyDescent="0.25">
      <c r="A961" t="str">
        <f ca="1">'input proc'!V961</f>
        <v/>
      </c>
      <c r="B961" t="str">
        <f ca="1">'input proc'!W961</f>
        <v/>
      </c>
      <c r="C961" t="str">
        <f ca="1">'input proc'!X961</f>
        <v/>
      </c>
      <c r="D961" t="str">
        <f ca="1">'input proc'!Y961</f>
        <v/>
      </c>
      <c r="E961" t="str">
        <f ca="1">'input proc'!Z961</f>
        <v/>
      </c>
      <c r="F961" t="str">
        <f ca="1">'input proc'!AA961</f>
        <v/>
      </c>
      <c r="G961" t="str">
        <f ca="1">'input proc'!AB961</f>
        <v/>
      </c>
      <c r="H961" t="str">
        <f ca="1">'input proc'!AC961</f>
        <v/>
      </c>
      <c r="J961" t="b">
        <f t="shared" ca="1" si="112"/>
        <v>0</v>
      </c>
      <c r="K961" t="b">
        <f t="shared" ca="1" si="113"/>
        <v>0</v>
      </c>
      <c r="L961" t="b">
        <f t="shared" ca="1" si="114"/>
        <v>0</v>
      </c>
      <c r="M961" t="b">
        <f t="shared" ca="1" si="115"/>
        <v>0</v>
      </c>
      <c r="N961" t="b">
        <f t="shared" ca="1" si="116"/>
        <v>0</v>
      </c>
      <c r="O961" t="b">
        <f t="shared" ca="1" si="117"/>
        <v>0</v>
      </c>
      <c r="P961" t="b">
        <f t="shared" ca="1" si="118"/>
        <v>0</v>
      </c>
      <c r="Q961" t="b">
        <v>1</v>
      </c>
      <c r="S961" t="b">
        <f t="shared" ca="1" si="119"/>
        <v>0</v>
      </c>
    </row>
    <row r="962" spans="1:19" x14ac:dyDescent="0.25">
      <c r="A962" t="str">
        <f ca="1">'input proc'!V962</f>
        <v/>
      </c>
      <c r="B962" t="str">
        <f ca="1">'input proc'!W962</f>
        <v/>
      </c>
      <c r="C962" t="str">
        <f ca="1">'input proc'!X962</f>
        <v/>
      </c>
      <c r="D962" t="str">
        <f ca="1">'input proc'!Y962</f>
        <v/>
      </c>
      <c r="E962" t="str">
        <f ca="1">'input proc'!Z962</f>
        <v/>
      </c>
      <c r="F962" t="str">
        <f ca="1">'input proc'!AA962</f>
        <v/>
      </c>
      <c r="G962" t="str">
        <f ca="1">'input proc'!AB962</f>
        <v/>
      </c>
      <c r="H962" t="str">
        <f ca="1">'input proc'!AC962</f>
        <v/>
      </c>
      <c r="J962" t="b">
        <f t="shared" ca="1" si="112"/>
        <v>0</v>
      </c>
      <c r="K962" t="b">
        <f t="shared" ca="1" si="113"/>
        <v>0</v>
      </c>
      <c r="L962" t="b">
        <f t="shared" ca="1" si="114"/>
        <v>0</v>
      </c>
      <c r="M962" t="b">
        <f t="shared" ca="1" si="115"/>
        <v>0</v>
      </c>
      <c r="N962" t="b">
        <f t="shared" ca="1" si="116"/>
        <v>0</v>
      </c>
      <c r="O962" t="b">
        <f t="shared" ca="1" si="117"/>
        <v>0</v>
      </c>
      <c r="P962" t="b">
        <f t="shared" ca="1" si="118"/>
        <v>0</v>
      </c>
      <c r="Q962" t="b">
        <v>1</v>
      </c>
      <c r="S962" t="b">
        <f t="shared" ca="1" si="119"/>
        <v>0</v>
      </c>
    </row>
    <row r="963" spans="1:19" x14ac:dyDescent="0.25">
      <c r="A963" t="str">
        <f ca="1">'input proc'!V963</f>
        <v/>
      </c>
      <c r="B963" t="str">
        <f ca="1">'input proc'!W963</f>
        <v/>
      </c>
      <c r="C963" t="str">
        <f ca="1">'input proc'!X963</f>
        <v/>
      </c>
      <c r="D963" t="str">
        <f ca="1">'input proc'!Y963</f>
        <v/>
      </c>
      <c r="E963" t="str">
        <f ca="1">'input proc'!Z963</f>
        <v/>
      </c>
      <c r="F963" t="str">
        <f ca="1">'input proc'!AA963</f>
        <v/>
      </c>
      <c r="G963" t="str">
        <f ca="1">'input proc'!AB963</f>
        <v/>
      </c>
      <c r="H963" t="str">
        <f ca="1">'input proc'!AC963</f>
        <v/>
      </c>
      <c r="J963" t="b">
        <f t="shared" ca="1" si="112"/>
        <v>0</v>
      </c>
      <c r="K963" t="b">
        <f t="shared" ca="1" si="113"/>
        <v>0</v>
      </c>
      <c r="L963" t="b">
        <f t="shared" ca="1" si="114"/>
        <v>0</v>
      </c>
      <c r="M963" t="b">
        <f t="shared" ca="1" si="115"/>
        <v>0</v>
      </c>
      <c r="N963" t="b">
        <f t="shared" ca="1" si="116"/>
        <v>0</v>
      </c>
      <c r="O963" t="b">
        <f t="shared" ca="1" si="117"/>
        <v>0</v>
      </c>
      <c r="P963" t="b">
        <f t="shared" ca="1" si="118"/>
        <v>0</v>
      </c>
      <c r="Q963" t="b">
        <v>1</v>
      </c>
      <c r="S963" t="b">
        <f t="shared" ca="1" si="119"/>
        <v>0</v>
      </c>
    </row>
    <row r="964" spans="1:19" x14ac:dyDescent="0.25">
      <c r="A964" t="str">
        <f ca="1">'input proc'!V964</f>
        <v/>
      </c>
      <c r="B964" t="str">
        <f ca="1">'input proc'!W964</f>
        <v/>
      </c>
      <c r="C964" t="str">
        <f ca="1">'input proc'!X964</f>
        <v/>
      </c>
      <c r="D964" t="str">
        <f ca="1">'input proc'!Y964</f>
        <v/>
      </c>
      <c r="E964" t="str">
        <f ca="1">'input proc'!Z964</f>
        <v/>
      </c>
      <c r="F964" t="str">
        <f ca="1">'input proc'!AA964</f>
        <v/>
      </c>
      <c r="G964" t="str">
        <f ca="1">'input proc'!AB964</f>
        <v/>
      </c>
      <c r="H964" t="str">
        <f ca="1">'input proc'!AC964</f>
        <v/>
      </c>
      <c r="J964" t="b">
        <f t="shared" ref="J964:J1000" ca="1" si="120">IFERROR(AND(INT(A964)&gt;=1920,INT(A964)&lt;=2002),FALSE)</f>
        <v>0</v>
      </c>
      <c r="K964" t="b">
        <f t="shared" ref="K964:K1000" ca="1" si="121">IFERROR(AND(INT(B964)&gt;=2010,INT(B964)&lt;=2020),FALSE)</f>
        <v>0</v>
      </c>
      <c r="L964" t="b">
        <f t="shared" ref="L964:L1000" ca="1" si="122">IFERROR(AND(INT(C964)&gt;=2020,INT(C964)&lt;=2030),FALSE)</f>
        <v>0</v>
      </c>
      <c r="M964" t="b">
        <f t="shared" ref="M964:M1000" ca="1" si="123">IFERROR(_xlfn.IFS(
  RIGHT(D964,2) = "cm", AND(
    INT(MID(D964,1,LEN(D964)-2)) &gt;= 150,
    INT(MID(D964,1,LEN(D964)-2)) &lt;= 193
  ),
  RIGHT(D964,2) = "in", AND(
    INT(MID(D964,1,LEN(D964)-2)) &gt;= 59,
    INT(MID(D964,1,LEN(D964)-2)) &lt;= 76
  )
),FALSE)</f>
        <v>0</v>
      </c>
      <c r="N964" t="b">
        <f t="shared" ref="N964:N1000" ca="1" si="124">AND(LEN(E964)=7,LEFT(E964,1)="#",NOT(ISERROR(HEX2DEC(MID(E964,2,6)))))</f>
        <v>0</v>
      </c>
      <c r="O964" t="b">
        <f t="shared" ref="O964:O1000" ca="1" si="125">OR(F964="amb",F964="blu",F964="brn",F964="gry",F964="grn",F964="hzl",F964="oth")</f>
        <v>0</v>
      </c>
      <c r="P964" t="b">
        <f t="shared" ref="P964:P1000" ca="1" si="126">AND(LEN(G964)=9,NOT(ISERROR(INT(G964))))</f>
        <v>0</v>
      </c>
      <c r="Q964" t="b">
        <v>1</v>
      </c>
      <c r="S964" t="b">
        <f t="shared" ref="S964:S1000" ca="1" si="127">AND(J964:Q964)</f>
        <v>0</v>
      </c>
    </row>
    <row r="965" spans="1:19" x14ac:dyDescent="0.25">
      <c r="A965" t="str">
        <f ca="1">'input proc'!V965</f>
        <v/>
      </c>
      <c r="B965" t="str">
        <f ca="1">'input proc'!W965</f>
        <v/>
      </c>
      <c r="C965" t="str">
        <f ca="1">'input proc'!X965</f>
        <v/>
      </c>
      <c r="D965" t="str">
        <f ca="1">'input proc'!Y965</f>
        <v/>
      </c>
      <c r="E965" t="str">
        <f ca="1">'input proc'!Z965</f>
        <v/>
      </c>
      <c r="F965" t="str">
        <f ca="1">'input proc'!AA965</f>
        <v/>
      </c>
      <c r="G965" t="str">
        <f ca="1">'input proc'!AB965</f>
        <v/>
      </c>
      <c r="H965" t="str">
        <f ca="1">'input proc'!AC965</f>
        <v/>
      </c>
      <c r="J965" t="b">
        <f t="shared" ca="1" si="120"/>
        <v>0</v>
      </c>
      <c r="K965" t="b">
        <f t="shared" ca="1" si="121"/>
        <v>0</v>
      </c>
      <c r="L965" t="b">
        <f t="shared" ca="1" si="122"/>
        <v>0</v>
      </c>
      <c r="M965" t="b">
        <f t="shared" ca="1" si="123"/>
        <v>0</v>
      </c>
      <c r="N965" t="b">
        <f t="shared" ca="1" si="124"/>
        <v>0</v>
      </c>
      <c r="O965" t="b">
        <f t="shared" ca="1" si="125"/>
        <v>0</v>
      </c>
      <c r="P965" t="b">
        <f t="shared" ca="1" si="126"/>
        <v>0</v>
      </c>
      <c r="Q965" t="b">
        <v>1</v>
      </c>
      <c r="S965" t="b">
        <f t="shared" ca="1" si="127"/>
        <v>0</v>
      </c>
    </row>
    <row r="966" spans="1:19" x14ac:dyDescent="0.25">
      <c r="A966" t="str">
        <f ca="1">'input proc'!V966</f>
        <v/>
      </c>
      <c r="B966" t="str">
        <f ca="1">'input proc'!W966</f>
        <v/>
      </c>
      <c r="C966" t="str">
        <f ca="1">'input proc'!X966</f>
        <v/>
      </c>
      <c r="D966" t="str">
        <f ca="1">'input proc'!Y966</f>
        <v/>
      </c>
      <c r="E966" t="str">
        <f ca="1">'input proc'!Z966</f>
        <v/>
      </c>
      <c r="F966" t="str">
        <f ca="1">'input proc'!AA966</f>
        <v/>
      </c>
      <c r="G966" t="str">
        <f ca="1">'input proc'!AB966</f>
        <v/>
      </c>
      <c r="H966" t="str">
        <f ca="1">'input proc'!AC966</f>
        <v/>
      </c>
      <c r="J966" t="b">
        <f t="shared" ca="1" si="120"/>
        <v>0</v>
      </c>
      <c r="K966" t="b">
        <f t="shared" ca="1" si="121"/>
        <v>0</v>
      </c>
      <c r="L966" t="b">
        <f t="shared" ca="1" si="122"/>
        <v>0</v>
      </c>
      <c r="M966" t="b">
        <f t="shared" ca="1" si="123"/>
        <v>0</v>
      </c>
      <c r="N966" t="b">
        <f t="shared" ca="1" si="124"/>
        <v>0</v>
      </c>
      <c r="O966" t="b">
        <f t="shared" ca="1" si="125"/>
        <v>0</v>
      </c>
      <c r="P966" t="b">
        <f t="shared" ca="1" si="126"/>
        <v>0</v>
      </c>
      <c r="Q966" t="b">
        <v>1</v>
      </c>
      <c r="S966" t="b">
        <f t="shared" ca="1" si="127"/>
        <v>0</v>
      </c>
    </row>
    <row r="967" spans="1:19" x14ac:dyDescent="0.25">
      <c r="A967" t="str">
        <f ca="1">'input proc'!V967</f>
        <v/>
      </c>
      <c r="B967" t="str">
        <f ca="1">'input proc'!W967</f>
        <v/>
      </c>
      <c r="C967" t="str">
        <f ca="1">'input proc'!X967</f>
        <v/>
      </c>
      <c r="D967" t="str">
        <f ca="1">'input proc'!Y967</f>
        <v/>
      </c>
      <c r="E967" t="str">
        <f ca="1">'input proc'!Z967</f>
        <v/>
      </c>
      <c r="F967" t="str">
        <f ca="1">'input proc'!AA967</f>
        <v/>
      </c>
      <c r="G967" t="str">
        <f ca="1">'input proc'!AB967</f>
        <v/>
      </c>
      <c r="H967" t="str">
        <f ca="1">'input proc'!AC967</f>
        <v/>
      </c>
      <c r="J967" t="b">
        <f t="shared" ca="1" si="120"/>
        <v>0</v>
      </c>
      <c r="K967" t="b">
        <f t="shared" ca="1" si="121"/>
        <v>0</v>
      </c>
      <c r="L967" t="b">
        <f t="shared" ca="1" si="122"/>
        <v>0</v>
      </c>
      <c r="M967" t="b">
        <f t="shared" ca="1" si="123"/>
        <v>0</v>
      </c>
      <c r="N967" t="b">
        <f t="shared" ca="1" si="124"/>
        <v>0</v>
      </c>
      <c r="O967" t="b">
        <f t="shared" ca="1" si="125"/>
        <v>0</v>
      </c>
      <c r="P967" t="b">
        <f t="shared" ca="1" si="126"/>
        <v>0</v>
      </c>
      <c r="Q967" t="b">
        <v>1</v>
      </c>
      <c r="S967" t="b">
        <f t="shared" ca="1" si="127"/>
        <v>0</v>
      </c>
    </row>
    <row r="968" spans="1:19" x14ac:dyDescent="0.25">
      <c r="A968" t="str">
        <f ca="1">'input proc'!V968</f>
        <v/>
      </c>
      <c r="B968" t="str">
        <f ca="1">'input proc'!W968</f>
        <v/>
      </c>
      <c r="C968" t="str">
        <f ca="1">'input proc'!X968</f>
        <v/>
      </c>
      <c r="D968" t="str">
        <f ca="1">'input proc'!Y968</f>
        <v/>
      </c>
      <c r="E968" t="str">
        <f ca="1">'input proc'!Z968</f>
        <v/>
      </c>
      <c r="F968" t="str">
        <f ca="1">'input proc'!AA968</f>
        <v/>
      </c>
      <c r="G968" t="str">
        <f ca="1">'input proc'!AB968</f>
        <v/>
      </c>
      <c r="H968" t="str">
        <f ca="1">'input proc'!AC968</f>
        <v/>
      </c>
      <c r="J968" t="b">
        <f t="shared" ca="1" si="120"/>
        <v>0</v>
      </c>
      <c r="K968" t="b">
        <f t="shared" ca="1" si="121"/>
        <v>0</v>
      </c>
      <c r="L968" t="b">
        <f t="shared" ca="1" si="122"/>
        <v>0</v>
      </c>
      <c r="M968" t="b">
        <f t="shared" ca="1" si="123"/>
        <v>0</v>
      </c>
      <c r="N968" t="b">
        <f t="shared" ca="1" si="124"/>
        <v>0</v>
      </c>
      <c r="O968" t="b">
        <f t="shared" ca="1" si="125"/>
        <v>0</v>
      </c>
      <c r="P968" t="b">
        <f t="shared" ca="1" si="126"/>
        <v>0</v>
      </c>
      <c r="Q968" t="b">
        <v>1</v>
      </c>
      <c r="S968" t="b">
        <f t="shared" ca="1" si="127"/>
        <v>0</v>
      </c>
    </row>
    <row r="969" spans="1:19" x14ac:dyDescent="0.25">
      <c r="A969" t="str">
        <f ca="1">'input proc'!V969</f>
        <v/>
      </c>
      <c r="B969" t="str">
        <f ca="1">'input proc'!W969</f>
        <v/>
      </c>
      <c r="C969" t="str">
        <f ca="1">'input proc'!X969</f>
        <v/>
      </c>
      <c r="D969" t="str">
        <f ca="1">'input proc'!Y969</f>
        <v/>
      </c>
      <c r="E969" t="str">
        <f ca="1">'input proc'!Z969</f>
        <v/>
      </c>
      <c r="F969" t="str">
        <f ca="1">'input proc'!AA969</f>
        <v/>
      </c>
      <c r="G969" t="str">
        <f ca="1">'input proc'!AB969</f>
        <v/>
      </c>
      <c r="H969" t="str">
        <f ca="1">'input proc'!AC969</f>
        <v/>
      </c>
      <c r="J969" t="b">
        <f t="shared" ca="1" si="120"/>
        <v>0</v>
      </c>
      <c r="K969" t="b">
        <f t="shared" ca="1" si="121"/>
        <v>0</v>
      </c>
      <c r="L969" t="b">
        <f t="shared" ca="1" si="122"/>
        <v>0</v>
      </c>
      <c r="M969" t="b">
        <f t="shared" ca="1" si="123"/>
        <v>0</v>
      </c>
      <c r="N969" t="b">
        <f t="shared" ca="1" si="124"/>
        <v>0</v>
      </c>
      <c r="O969" t="b">
        <f t="shared" ca="1" si="125"/>
        <v>0</v>
      </c>
      <c r="P969" t="b">
        <f t="shared" ca="1" si="126"/>
        <v>0</v>
      </c>
      <c r="Q969" t="b">
        <v>1</v>
      </c>
      <c r="S969" t="b">
        <f t="shared" ca="1" si="127"/>
        <v>0</v>
      </c>
    </row>
    <row r="970" spans="1:19" x14ac:dyDescent="0.25">
      <c r="A970" t="str">
        <f ca="1">'input proc'!V970</f>
        <v/>
      </c>
      <c r="B970" t="str">
        <f ca="1">'input proc'!W970</f>
        <v/>
      </c>
      <c r="C970" t="str">
        <f ca="1">'input proc'!X970</f>
        <v/>
      </c>
      <c r="D970" t="str">
        <f ca="1">'input proc'!Y970</f>
        <v/>
      </c>
      <c r="E970" t="str">
        <f ca="1">'input proc'!Z970</f>
        <v/>
      </c>
      <c r="F970" t="str">
        <f ca="1">'input proc'!AA970</f>
        <v/>
      </c>
      <c r="G970" t="str">
        <f ca="1">'input proc'!AB970</f>
        <v/>
      </c>
      <c r="H970" t="str">
        <f ca="1">'input proc'!AC970</f>
        <v/>
      </c>
      <c r="J970" t="b">
        <f t="shared" ca="1" si="120"/>
        <v>0</v>
      </c>
      <c r="K970" t="b">
        <f t="shared" ca="1" si="121"/>
        <v>0</v>
      </c>
      <c r="L970" t="b">
        <f t="shared" ca="1" si="122"/>
        <v>0</v>
      </c>
      <c r="M970" t="b">
        <f t="shared" ca="1" si="123"/>
        <v>0</v>
      </c>
      <c r="N970" t="b">
        <f t="shared" ca="1" si="124"/>
        <v>0</v>
      </c>
      <c r="O970" t="b">
        <f t="shared" ca="1" si="125"/>
        <v>0</v>
      </c>
      <c r="P970" t="b">
        <f t="shared" ca="1" si="126"/>
        <v>0</v>
      </c>
      <c r="Q970" t="b">
        <v>1</v>
      </c>
      <c r="S970" t="b">
        <f t="shared" ca="1" si="127"/>
        <v>0</v>
      </c>
    </row>
    <row r="971" spans="1:19" x14ac:dyDescent="0.25">
      <c r="A971" t="str">
        <f ca="1">'input proc'!V971</f>
        <v/>
      </c>
      <c r="B971" t="str">
        <f ca="1">'input proc'!W971</f>
        <v/>
      </c>
      <c r="C971" t="str">
        <f ca="1">'input proc'!X971</f>
        <v/>
      </c>
      <c r="D971" t="str">
        <f ca="1">'input proc'!Y971</f>
        <v/>
      </c>
      <c r="E971" t="str">
        <f ca="1">'input proc'!Z971</f>
        <v/>
      </c>
      <c r="F971" t="str">
        <f ca="1">'input proc'!AA971</f>
        <v/>
      </c>
      <c r="G971" t="str">
        <f ca="1">'input proc'!AB971</f>
        <v/>
      </c>
      <c r="H971" t="str">
        <f ca="1">'input proc'!AC971</f>
        <v/>
      </c>
      <c r="J971" t="b">
        <f t="shared" ca="1" si="120"/>
        <v>0</v>
      </c>
      <c r="K971" t="b">
        <f t="shared" ca="1" si="121"/>
        <v>0</v>
      </c>
      <c r="L971" t="b">
        <f t="shared" ca="1" si="122"/>
        <v>0</v>
      </c>
      <c r="M971" t="b">
        <f t="shared" ca="1" si="123"/>
        <v>0</v>
      </c>
      <c r="N971" t="b">
        <f t="shared" ca="1" si="124"/>
        <v>0</v>
      </c>
      <c r="O971" t="b">
        <f t="shared" ca="1" si="125"/>
        <v>0</v>
      </c>
      <c r="P971" t="b">
        <f t="shared" ca="1" si="126"/>
        <v>0</v>
      </c>
      <c r="Q971" t="b">
        <v>1</v>
      </c>
      <c r="S971" t="b">
        <f t="shared" ca="1" si="127"/>
        <v>0</v>
      </c>
    </row>
    <row r="972" spans="1:19" x14ac:dyDescent="0.25">
      <c r="A972" t="str">
        <f ca="1">'input proc'!V972</f>
        <v/>
      </c>
      <c r="B972" t="str">
        <f ca="1">'input proc'!W972</f>
        <v/>
      </c>
      <c r="C972" t="str">
        <f ca="1">'input proc'!X972</f>
        <v/>
      </c>
      <c r="D972" t="str">
        <f ca="1">'input proc'!Y972</f>
        <v/>
      </c>
      <c r="E972" t="str">
        <f ca="1">'input proc'!Z972</f>
        <v/>
      </c>
      <c r="F972" t="str">
        <f ca="1">'input proc'!AA972</f>
        <v/>
      </c>
      <c r="G972" t="str">
        <f ca="1">'input proc'!AB972</f>
        <v/>
      </c>
      <c r="H972" t="str">
        <f ca="1">'input proc'!AC972</f>
        <v/>
      </c>
      <c r="J972" t="b">
        <f t="shared" ca="1" si="120"/>
        <v>0</v>
      </c>
      <c r="K972" t="b">
        <f t="shared" ca="1" si="121"/>
        <v>0</v>
      </c>
      <c r="L972" t="b">
        <f t="shared" ca="1" si="122"/>
        <v>0</v>
      </c>
      <c r="M972" t="b">
        <f t="shared" ca="1" si="123"/>
        <v>0</v>
      </c>
      <c r="N972" t="b">
        <f t="shared" ca="1" si="124"/>
        <v>0</v>
      </c>
      <c r="O972" t="b">
        <f t="shared" ca="1" si="125"/>
        <v>0</v>
      </c>
      <c r="P972" t="b">
        <f t="shared" ca="1" si="126"/>
        <v>0</v>
      </c>
      <c r="Q972" t="b">
        <v>1</v>
      </c>
      <c r="S972" t="b">
        <f t="shared" ca="1" si="127"/>
        <v>0</v>
      </c>
    </row>
    <row r="973" spans="1:19" x14ac:dyDescent="0.25">
      <c r="A973" t="str">
        <f ca="1">'input proc'!V973</f>
        <v/>
      </c>
      <c r="B973" t="str">
        <f ca="1">'input proc'!W973</f>
        <v/>
      </c>
      <c r="C973" t="str">
        <f ca="1">'input proc'!X973</f>
        <v/>
      </c>
      <c r="D973" t="str">
        <f ca="1">'input proc'!Y973</f>
        <v/>
      </c>
      <c r="E973" t="str">
        <f ca="1">'input proc'!Z973</f>
        <v/>
      </c>
      <c r="F973" t="str">
        <f ca="1">'input proc'!AA973</f>
        <v/>
      </c>
      <c r="G973" t="str">
        <f ca="1">'input proc'!AB973</f>
        <v/>
      </c>
      <c r="H973" t="str">
        <f ca="1">'input proc'!AC973</f>
        <v/>
      </c>
      <c r="J973" t="b">
        <f t="shared" ca="1" si="120"/>
        <v>0</v>
      </c>
      <c r="K973" t="b">
        <f t="shared" ca="1" si="121"/>
        <v>0</v>
      </c>
      <c r="L973" t="b">
        <f t="shared" ca="1" si="122"/>
        <v>0</v>
      </c>
      <c r="M973" t="b">
        <f t="shared" ca="1" si="123"/>
        <v>0</v>
      </c>
      <c r="N973" t="b">
        <f t="shared" ca="1" si="124"/>
        <v>0</v>
      </c>
      <c r="O973" t="b">
        <f t="shared" ca="1" si="125"/>
        <v>0</v>
      </c>
      <c r="P973" t="b">
        <f t="shared" ca="1" si="126"/>
        <v>0</v>
      </c>
      <c r="Q973" t="b">
        <v>1</v>
      </c>
      <c r="S973" t="b">
        <f t="shared" ca="1" si="127"/>
        <v>0</v>
      </c>
    </row>
    <row r="974" spans="1:19" x14ac:dyDescent="0.25">
      <c r="A974" t="str">
        <f ca="1">'input proc'!V974</f>
        <v/>
      </c>
      <c r="B974" t="str">
        <f ca="1">'input proc'!W974</f>
        <v/>
      </c>
      <c r="C974" t="str">
        <f ca="1">'input proc'!X974</f>
        <v/>
      </c>
      <c r="D974" t="str">
        <f ca="1">'input proc'!Y974</f>
        <v/>
      </c>
      <c r="E974" t="str">
        <f ca="1">'input proc'!Z974</f>
        <v/>
      </c>
      <c r="F974" t="str">
        <f ca="1">'input proc'!AA974</f>
        <v/>
      </c>
      <c r="G974" t="str">
        <f ca="1">'input proc'!AB974</f>
        <v/>
      </c>
      <c r="H974" t="str">
        <f ca="1">'input proc'!AC974</f>
        <v/>
      </c>
      <c r="J974" t="b">
        <f t="shared" ca="1" si="120"/>
        <v>0</v>
      </c>
      <c r="K974" t="b">
        <f t="shared" ca="1" si="121"/>
        <v>0</v>
      </c>
      <c r="L974" t="b">
        <f t="shared" ca="1" si="122"/>
        <v>0</v>
      </c>
      <c r="M974" t="b">
        <f t="shared" ca="1" si="123"/>
        <v>0</v>
      </c>
      <c r="N974" t="b">
        <f t="shared" ca="1" si="124"/>
        <v>0</v>
      </c>
      <c r="O974" t="b">
        <f t="shared" ca="1" si="125"/>
        <v>0</v>
      </c>
      <c r="P974" t="b">
        <f t="shared" ca="1" si="126"/>
        <v>0</v>
      </c>
      <c r="Q974" t="b">
        <v>1</v>
      </c>
      <c r="S974" t="b">
        <f t="shared" ca="1" si="127"/>
        <v>0</v>
      </c>
    </row>
    <row r="975" spans="1:19" x14ac:dyDescent="0.25">
      <c r="A975" t="str">
        <f ca="1">'input proc'!V975</f>
        <v/>
      </c>
      <c r="B975" t="str">
        <f ca="1">'input proc'!W975</f>
        <v/>
      </c>
      <c r="C975" t="str">
        <f ca="1">'input proc'!X975</f>
        <v/>
      </c>
      <c r="D975" t="str">
        <f ca="1">'input proc'!Y975</f>
        <v/>
      </c>
      <c r="E975" t="str">
        <f ca="1">'input proc'!Z975</f>
        <v/>
      </c>
      <c r="F975" t="str">
        <f ca="1">'input proc'!AA975</f>
        <v/>
      </c>
      <c r="G975" t="str">
        <f ca="1">'input proc'!AB975</f>
        <v/>
      </c>
      <c r="H975" t="str">
        <f ca="1">'input proc'!AC975</f>
        <v/>
      </c>
      <c r="J975" t="b">
        <f t="shared" ca="1" si="120"/>
        <v>0</v>
      </c>
      <c r="K975" t="b">
        <f t="shared" ca="1" si="121"/>
        <v>0</v>
      </c>
      <c r="L975" t="b">
        <f t="shared" ca="1" si="122"/>
        <v>0</v>
      </c>
      <c r="M975" t="b">
        <f t="shared" ca="1" si="123"/>
        <v>0</v>
      </c>
      <c r="N975" t="b">
        <f t="shared" ca="1" si="124"/>
        <v>0</v>
      </c>
      <c r="O975" t="b">
        <f t="shared" ca="1" si="125"/>
        <v>0</v>
      </c>
      <c r="P975" t="b">
        <f t="shared" ca="1" si="126"/>
        <v>0</v>
      </c>
      <c r="Q975" t="b">
        <v>1</v>
      </c>
      <c r="S975" t="b">
        <f t="shared" ca="1" si="127"/>
        <v>0</v>
      </c>
    </row>
    <row r="976" spans="1:19" x14ac:dyDescent="0.25">
      <c r="A976" t="str">
        <f ca="1">'input proc'!V976</f>
        <v/>
      </c>
      <c r="B976" t="str">
        <f ca="1">'input proc'!W976</f>
        <v/>
      </c>
      <c r="C976" t="str">
        <f ca="1">'input proc'!X976</f>
        <v/>
      </c>
      <c r="D976" t="str">
        <f ca="1">'input proc'!Y976</f>
        <v/>
      </c>
      <c r="E976" t="str">
        <f ca="1">'input proc'!Z976</f>
        <v/>
      </c>
      <c r="F976" t="str">
        <f ca="1">'input proc'!AA976</f>
        <v/>
      </c>
      <c r="G976" t="str">
        <f ca="1">'input proc'!AB976</f>
        <v/>
      </c>
      <c r="H976" t="str">
        <f ca="1">'input proc'!AC976</f>
        <v/>
      </c>
      <c r="J976" t="b">
        <f t="shared" ca="1" si="120"/>
        <v>0</v>
      </c>
      <c r="K976" t="b">
        <f t="shared" ca="1" si="121"/>
        <v>0</v>
      </c>
      <c r="L976" t="b">
        <f t="shared" ca="1" si="122"/>
        <v>0</v>
      </c>
      <c r="M976" t="b">
        <f t="shared" ca="1" si="123"/>
        <v>0</v>
      </c>
      <c r="N976" t="b">
        <f t="shared" ca="1" si="124"/>
        <v>0</v>
      </c>
      <c r="O976" t="b">
        <f t="shared" ca="1" si="125"/>
        <v>0</v>
      </c>
      <c r="P976" t="b">
        <f t="shared" ca="1" si="126"/>
        <v>0</v>
      </c>
      <c r="Q976" t="b">
        <v>1</v>
      </c>
      <c r="S976" t="b">
        <f t="shared" ca="1" si="127"/>
        <v>0</v>
      </c>
    </row>
    <row r="977" spans="1:19" x14ac:dyDescent="0.25">
      <c r="A977" t="str">
        <f ca="1">'input proc'!V977</f>
        <v/>
      </c>
      <c r="B977" t="str">
        <f ca="1">'input proc'!W977</f>
        <v/>
      </c>
      <c r="C977" t="str">
        <f ca="1">'input proc'!X977</f>
        <v/>
      </c>
      <c r="D977" t="str">
        <f ca="1">'input proc'!Y977</f>
        <v/>
      </c>
      <c r="E977" t="str">
        <f ca="1">'input proc'!Z977</f>
        <v/>
      </c>
      <c r="F977" t="str">
        <f ca="1">'input proc'!AA977</f>
        <v/>
      </c>
      <c r="G977" t="str">
        <f ca="1">'input proc'!AB977</f>
        <v/>
      </c>
      <c r="H977" t="str">
        <f ca="1">'input proc'!AC977</f>
        <v/>
      </c>
      <c r="J977" t="b">
        <f t="shared" ca="1" si="120"/>
        <v>0</v>
      </c>
      <c r="K977" t="b">
        <f t="shared" ca="1" si="121"/>
        <v>0</v>
      </c>
      <c r="L977" t="b">
        <f t="shared" ca="1" si="122"/>
        <v>0</v>
      </c>
      <c r="M977" t="b">
        <f t="shared" ca="1" si="123"/>
        <v>0</v>
      </c>
      <c r="N977" t="b">
        <f t="shared" ca="1" si="124"/>
        <v>0</v>
      </c>
      <c r="O977" t="b">
        <f t="shared" ca="1" si="125"/>
        <v>0</v>
      </c>
      <c r="P977" t="b">
        <f t="shared" ca="1" si="126"/>
        <v>0</v>
      </c>
      <c r="Q977" t="b">
        <v>1</v>
      </c>
      <c r="S977" t="b">
        <f t="shared" ca="1" si="127"/>
        <v>0</v>
      </c>
    </row>
    <row r="978" spans="1:19" x14ac:dyDescent="0.25">
      <c r="A978" t="str">
        <f ca="1">'input proc'!V978</f>
        <v/>
      </c>
      <c r="B978" t="str">
        <f ca="1">'input proc'!W978</f>
        <v/>
      </c>
      <c r="C978" t="str">
        <f ca="1">'input proc'!X978</f>
        <v/>
      </c>
      <c r="D978" t="str">
        <f ca="1">'input proc'!Y978</f>
        <v/>
      </c>
      <c r="E978" t="str">
        <f ca="1">'input proc'!Z978</f>
        <v/>
      </c>
      <c r="F978" t="str">
        <f ca="1">'input proc'!AA978</f>
        <v/>
      </c>
      <c r="G978" t="str">
        <f ca="1">'input proc'!AB978</f>
        <v/>
      </c>
      <c r="H978" t="str">
        <f ca="1">'input proc'!AC978</f>
        <v/>
      </c>
      <c r="J978" t="b">
        <f t="shared" ca="1" si="120"/>
        <v>0</v>
      </c>
      <c r="K978" t="b">
        <f t="shared" ca="1" si="121"/>
        <v>0</v>
      </c>
      <c r="L978" t="b">
        <f t="shared" ca="1" si="122"/>
        <v>0</v>
      </c>
      <c r="M978" t="b">
        <f t="shared" ca="1" si="123"/>
        <v>0</v>
      </c>
      <c r="N978" t="b">
        <f t="shared" ca="1" si="124"/>
        <v>0</v>
      </c>
      <c r="O978" t="b">
        <f t="shared" ca="1" si="125"/>
        <v>0</v>
      </c>
      <c r="P978" t="b">
        <f t="shared" ca="1" si="126"/>
        <v>0</v>
      </c>
      <c r="Q978" t="b">
        <v>1</v>
      </c>
      <c r="S978" t="b">
        <f t="shared" ca="1" si="127"/>
        <v>0</v>
      </c>
    </row>
    <row r="979" spans="1:19" x14ac:dyDescent="0.25">
      <c r="A979" t="str">
        <f ca="1">'input proc'!V979</f>
        <v/>
      </c>
      <c r="B979" t="str">
        <f ca="1">'input proc'!W979</f>
        <v/>
      </c>
      <c r="C979" t="str">
        <f ca="1">'input proc'!X979</f>
        <v/>
      </c>
      <c r="D979" t="str">
        <f ca="1">'input proc'!Y979</f>
        <v/>
      </c>
      <c r="E979" t="str">
        <f ca="1">'input proc'!Z979</f>
        <v/>
      </c>
      <c r="F979" t="str">
        <f ca="1">'input proc'!AA979</f>
        <v/>
      </c>
      <c r="G979" t="str">
        <f ca="1">'input proc'!AB979</f>
        <v/>
      </c>
      <c r="H979" t="str">
        <f ca="1">'input proc'!AC979</f>
        <v/>
      </c>
      <c r="J979" t="b">
        <f t="shared" ca="1" si="120"/>
        <v>0</v>
      </c>
      <c r="K979" t="b">
        <f t="shared" ca="1" si="121"/>
        <v>0</v>
      </c>
      <c r="L979" t="b">
        <f t="shared" ca="1" si="122"/>
        <v>0</v>
      </c>
      <c r="M979" t="b">
        <f t="shared" ca="1" si="123"/>
        <v>0</v>
      </c>
      <c r="N979" t="b">
        <f t="shared" ca="1" si="124"/>
        <v>0</v>
      </c>
      <c r="O979" t="b">
        <f t="shared" ca="1" si="125"/>
        <v>0</v>
      </c>
      <c r="P979" t="b">
        <f t="shared" ca="1" si="126"/>
        <v>0</v>
      </c>
      <c r="Q979" t="b">
        <v>1</v>
      </c>
      <c r="S979" t="b">
        <f t="shared" ca="1" si="127"/>
        <v>0</v>
      </c>
    </row>
    <row r="980" spans="1:19" x14ac:dyDescent="0.25">
      <c r="A980" t="str">
        <f ca="1">'input proc'!V980</f>
        <v/>
      </c>
      <c r="B980" t="str">
        <f ca="1">'input proc'!W980</f>
        <v/>
      </c>
      <c r="C980" t="str">
        <f ca="1">'input proc'!X980</f>
        <v/>
      </c>
      <c r="D980" t="str">
        <f ca="1">'input proc'!Y980</f>
        <v/>
      </c>
      <c r="E980" t="str">
        <f ca="1">'input proc'!Z980</f>
        <v/>
      </c>
      <c r="F980" t="str">
        <f ca="1">'input proc'!AA980</f>
        <v/>
      </c>
      <c r="G980" t="str">
        <f ca="1">'input proc'!AB980</f>
        <v/>
      </c>
      <c r="H980" t="str">
        <f ca="1">'input proc'!AC980</f>
        <v/>
      </c>
      <c r="J980" t="b">
        <f t="shared" ca="1" si="120"/>
        <v>0</v>
      </c>
      <c r="K980" t="b">
        <f t="shared" ca="1" si="121"/>
        <v>0</v>
      </c>
      <c r="L980" t="b">
        <f t="shared" ca="1" si="122"/>
        <v>0</v>
      </c>
      <c r="M980" t="b">
        <f t="shared" ca="1" si="123"/>
        <v>0</v>
      </c>
      <c r="N980" t="b">
        <f t="shared" ca="1" si="124"/>
        <v>0</v>
      </c>
      <c r="O980" t="b">
        <f t="shared" ca="1" si="125"/>
        <v>0</v>
      </c>
      <c r="P980" t="b">
        <f t="shared" ca="1" si="126"/>
        <v>0</v>
      </c>
      <c r="Q980" t="b">
        <v>1</v>
      </c>
      <c r="S980" t="b">
        <f t="shared" ca="1" si="127"/>
        <v>0</v>
      </c>
    </row>
    <row r="981" spans="1:19" x14ac:dyDescent="0.25">
      <c r="A981" t="str">
        <f ca="1">'input proc'!V981</f>
        <v/>
      </c>
      <c r="B981" t="str">
        <f ca="1">'input proc'!W981</f>
        <v/>
      </c>
      <c r="C981" t="str">
        <f ca="1">'input proc'!X981</f>
        <v/>
      </c>
      <c r="D981" t="str">
        <f ca="1">'input proc'!Y981</f>
        <v/>
      </c>
      <c r="E981" t="str">
        <f ca="1">'input proc'!Z981</f>
        <v/>
      </c>
      <c r="F981" t="str">
        <f ca="1">'input proc'!AA981</f>
        <v/>
      </c>
      <c r="G981" t="str">
        <f ca="1">'input proc'!AB981</f>
        <v/>
      </c>
      <c r="H981" t="str">
        <f ca="1">'input proc'!AC981</f>
        <v/>
      </c>
      <c r="J981" t="b">
        <f t="shared" ca="1" si="120"/>
        <v>0</v>
      </c>
      <c r="K981" t="b">
        <f t="shared" ca="1" si="121"/>
        <v>0</v>
      </c>
      <c r="L981" t="b">
        <f t="shared" ca="1" si="122"/>
        <v>0</v>
      </c>
      <c r="M981" t="b">
        <f t="shared" ca="1" si="123"/>
        <v>0</v>
      </c>
      <c r="N981" t="b">
        <f t="shared" ca="1" si="124"/>
        <v>0</v>
      </c>
      <c r="O981" t="b">
        <f t="shared" ca="1" si="125"/>
        <v>0</v>
      </c>
      <c r="P981" t="b">
        <f t="shared" ca="1" si="126"/>
        <v>0</v>
      </c>
      <c r="Q981" t="b">
        <v>1</v>
      </c>
      <c r="S981" t="b">
        <f t="shared" ca="1" si="127"/>
        <v>0</v>
      </c>
    </row>
    <row r="982" spans="1:19" x14ac:dyDescent="0.25">
      <c r="A982" t="str">
        <f ca="1">'input proc'!V982</f>
        <v/>
      </c>
      <c r="B982" t="str">
        <f ca="1">'input proc'!W982</f>
        <v/>
      </c>
      <c r="C982" t="str">
        <f ca="1">'input proc'!X982</f>
        <v/>
      </c>
      <c r="D982" t="str">
        <f ca="1">'input proc'!Y982</f>
        <v/>
      </c>
      <c r="E982" t="str">
        <f ca="1">'input proc'!Z982</f>
        <v/>
      </c>
      <c r="F982" t="str">
        <f ca="1">'input proc'!AA982</f>
        <v/>
      </c>
      <c r="G982" t="str">
        <f ca="1">'input proc'!AB982</f>
        <v/>
      </c>
      <c r="H982" t="str">
        <f ca="1">'input proc'!AC982</f>
        <v/>
      </c>
      <c r="J982" t="b">
        <f t="shared" ca="1" si="120"/>
        <v>0</v>
      </c>
      <c r="K982" t="b">
        <f t="shared" ca="1" si="121"/>
        <v>0</v>
      </c>
      <c r="L982" t="b">
        <f t="shared" ca="1" si="122"/>
        <v>0</v>
      </c>
      <c r="M982" t="b">
        <f t="shared" ca="1" si="123"/>
        <v>0</v>
      </c>
      <c r="N982" t="b">
        <f t="shared" ca="1" si="124"/>
        <v>0</v>
      </c>
      <c r="O982" t="b">
        <f t="shared" ca="1" si="125"/>
        <v>0</v>
      </c>
      <c r="P982" t="b">
        <f t="shared" ca="1" si="126"/>
        <v>0</v>
      </c>
      <c r="Q982" t="b">
        <v>1</v>
      </c>
      <c r="S982" t="b">
        <f t="shared" ca="1" si="127"/>
        <v>0</v>
      </c>
    </row>
    <row r="983" spans="1:19" x14ac:dyDescent="0.25">
      <c r="A983" t="str">
        <f ca="1">'input proc'!V983</f>
        <v/>
      </c>
      <c r="B983" t="str">
        <f ca="1">'input proc'!W983</f>
        <v/>
      </c>
      <c r="C983" t="str">
        <f ca="1">'input proc'!X983</f>
        <v/>
      </c>
      <c r="D983" t="str">
        <f ca="1">'input proc'!Y983</f>
        <v/>
      </c>
      <c r="E983" t="str">
        <f ca="1">'input proc'!Z983</f>
        <v/>
      </c>
      <c r="F983" t="str">
        <f ca="1">'input proc'!AA983</f>
        <v/>
      </c>
      <c r="G983" t="str">
        <f ca="1">'input proc'!AB983</f>
        <v/>
      </c>
      <c r="H983" t="str">
        <f ca="1">'input proc'!AC983</f>
        <v/>
      </c>
      <c r="J983" t="b">
        <f t="shared" ca="1" si="120"/>
        <v>0</v>
      </c>
      <c r="K983" t="b">
        <f t="shared" ca="1" si="121"/>
        <v>0</v>
      </c>
      <c r="L983" t="b">
        <f t="shared" ca="1" si="122"/>
        <v>0</v>
      </c>
      <c r="M983" t="b">
        <f t="shared" ca="1" si="123"/>
        <v>0</v>
      </c>
      <c r="N983" t="b">
        <f t="shared" ca="1" si="124"/>
        <v>0</v>
      </c>
      <c r="O983" t="b">
        <f t="shared" ca="1" si="125"/>
        <v>0</v>
      </c>
      <c r="P983" t="b">
        <f t="shared" ca="1" si="126"/>
        <v>0</v>
      </c>
      <c r="Q983" t="b">
        <v>1</v>
      </c>
      <c r="S983" t="b">
        <f t="shared" ca="1" si="127"/>
        <v>0</v>
      </c>
    </row>
    <row r="984" spans="1:19" x14ac:dyDescent="0.25">
      <c r="A984" t="str">
        <f ca="1">'input proc'!V984</f>
        <v/>
      </c>
      <c r="B984" t="str">
        <f ca="1">'input proc'!W984</f>
        <v/>
      </c>
      <c r="C984" t="str">
        <f ca="1">'input proc'!X984</f>
        <v/>
      </c>
      <c r="D984" t="str">
        <f ca="1">'input proc'!Y984</f>
        <v/>
      </c>
      <c r="E984" t="str">
        <f ca="1">'input proc'!Z984</f>
        <v/>
      </c>
      <c r="F984" t="str">
        <f ca="1">'input proc'!AA984</f>
        <v/>
      </c>
      <c r="G984" t="str">
        <f ca="1">'input proc'!AB984</f>
        <v/>
      </c>
      <c r="H984" t="str">
        <f ca="1">'input proc'!AC984</f>
        <v/>
      </c>
      <c r="J984" t="b">
        <f t="shared" ca="1" si="120"/>
        <v>0</v>
      </c>
      <c r="K984" t="b">
        <f t="shared" ca="1" si="121"/>
        <v>0</v>
      </c>
      <c r="L984" t="b">
        <f t="shared" ca="1" si="122"/>
        <v>0</v>
      </c>
      <c r="M984" t="b">
        <f t="shared" ca="1" si="123"/>
        <v>0</v>
      </c>
      <c r="N984" t="b">
        <f t="shared" ca="1" si="124"/>
        <v>0</v>
      </c>
      <c r="O984" t="b">
        <f t="shared" ca="1" si="125"/>
        <v>0</v>
      </c>
      <c r="P984" t="b">
        <f t="shared" ca="1" si="126"/>
        <v>0</v>
      </c>
      <c r="Q984" t="b">
        <v>1</v>
      </c>
      <c r="S984" t="b">
        <f t="shared" ca="1" si="127"/>
        <v>0</v>
      </c>
    </row>
    <row r="985" spans="1:19" x14ac:dyDescent="0.25">
      <c r="A985" t="str">
        <f ca="1">'input proc'!V985</f>
        <v/>
      </c>
      <c r="B985" t="str">
        <f ca="1">'input proc'!W985</f>
        <v/>
      </c>
      <c r="C985" t="str">
        <f ca="1">'input proc'!X985</f>
        <v/>
      </c>
      <c r="D985" t="str">
        <f ca="1">'input proc'!Y985</f>
        <v/>
      </c>
      <c r="E985" t="str">
        <f ca="1">'input proc'!Z985</f>
        <v/>
      </c>
      <c r="F985" t="str">
        <f ca="1">'input proc'!AA985</f>
        <v/>
      </c>
      <c r="G985" t="str">
        <f ca="1">'input proc'!AB985</f>
        <v/>
      </c>
      <c r="H985" t="str">
        <f ca="1">'input proc'!AC985</f>
        <v/>
      </c>
      <c r="J985" t="b">
        <f t="shared" ca="1" si="120"/>
        <v>0</v>
      </c>
      <c r="K985" t="b">
        <f t="shared" ca="1" si="121"/>
        <v>0</v>
      </c>
      <c r="L985" t="b">
        <f t="shared" ca="1" si="122"/>
        <v>0</v>
      </c>
      <c r="M985" t="b">
        <f t="shared" ca="1" si="123"/>
        <v>0</v>
      </c>
      <c r="N985" t="b">
        <f t="shared" ca="1" si="124"/>
        <v>0</v>
      </c>
      <c r="O985" t="b">
        <f t="shared" ca="1" si="125"/>
        <v>0</v>
      </c>
      <c r="P985" t="b">
        <f t="shared" ca="1" si="126"/>
        <v>0</v>
      </c>
      <c r="Q985" t="b">
        <v>1</v>
      </c>
      <c r="S985" t="b">
        <f t="shared" ca="1" si="127"/>
        <v>0</v>
      </c>
    </row>
    <row r="986" spans="1:19" x14ac:dyDescent="0.25">
      <c r="A986" t="str">
        <f ca="1">'input proc'!V986</f>
        <v/>
      </c>
      <c r="B986" t="str">
        <f ca="1">'input proc'!W986</f>
        <v/>
      </c>
      <c r="C986" t="str">
        <f ca="1">'input proc'!X986</f>
        <v/>
      </c>
      <c r="D986" t="str">
        <f ca="1">'input proc'!Y986</f>
        <v/>
      </c>
      <c r="E986" t="str">
        <f ca="1">'input proc'!Z986</f>
        <v/>
      </c>
      <c r="F986" t="str">
        <f ca="1">'input proc'!AA986</f>
        <v/>
      </c>
      <c r="G986" t="str">
        <f ca="1">'input proc'!AB986</f>
        <v/>
      </c>
      <c r="H986" t="str">
        <f ca="1">'input proc'!AC986</f>
        <v/>
      </c>
      <c r="J986" t="b">
        <f t="shared" ca="1" si="120"/>
        <v>0</v>
      </c>
      <c r="K986" t="b">
        <f t="shared" ca="1" si="121"/>
        <v>0</v>
      </c>
      <c r="L986" t="b">
        <f t="shared" ca="1" si="122"/>
        <v>0</v>
      </c>
      <c r="M986" t="b">
        <f t="shared" ca="1" si="123"/>
        <v>0</v>
      </c>
      <c r="N986" t="b">
        <f t="shared" ca="1" si="124"/>
        <v>0</v>
      </c>
      <c r="O986" t="b">
        <f t="shared" ca="1" si="125"/>
        <v>0</v>
      </c>
      <c r="P986" t="b">
        <f t="shared" ca="1" si="126"/>
        <v>0</v>
      </c>
      <c r="Q986" t="b">
        <v>1</v>
      </c>
      <c r="S986" t="b">
        <f t="shared" ca="1" si="127"/>
        <v>0</v>
      </c>
    </row>
    <row r="987" spans="1:19" x14ac:dyDescent="0.25">
      <c r="A987" t="str">
        <f ca="1">'input proc'!V987</f>
        <v/>
      </c>
      <c r="B987" t="str">
        <f ca="1">'input proc'!W987</f>
        <v/>
      </c>
      <c r="C987" t="str">
        <f ca="1">'input proc'!X987</f>
        <v/>
      </c>
      <c r="D987" t="str">
        <f ca="1">'input proc'!Y987</f>
        <v/>
      </c>
      <c r="E987" t="str">
        <f ca="1">'input proc'!Z987</f>
        <v/>
      </c>
      <c r="F987" t="str">
        <f ca="1">'input proc'!AA987</f>
        <v/>
      </c>
      <c r="G987" t="str">
        <f ca="1">'input proc'!AB987</f>
        <v/>
      </c>
      <c r="H987" t="str">
        <f ca="1">'input proc'!AC987</f>
        <v/>
      </c>
      <c r="J987" t="b">
        <f t="shared" ca="1" si="120"/>
        <v>0</v>
      </c>
      <c r="K987" t="b">
        <f t="shared" ca="1" si="121"/>
        <v>0</v>
      </c>
      <c r="L987" t="b">
        <f t="shared" ca="1" si="122"/>
        <v>0</v>
      </c>
      <c r="M987" t="b">
        <f t="shared" ca="1" si="123"/>
        <v>0</v>
      </c>
      <c r="N987" t="b">
        <f t="shared" ca="1" si="124"/>
        <v>0</v>
      </c>
      <c r="O987" t="b">
        <f t="shared" ca="1" si="125"/>
        <v>0</v>
      </c>
      <c r="P987" t="b">
        <f t="shared" ca="1" si="126"/>
        <v>0</v>
      </c>
      <c r="Q987" t="b">
        <v>1</v>
      </c>
      <c r="S987" t="b">
        <f t="shared" ca="1" si="127"/>
        <v>0</v>
      </c>
    </row>
    <row r="988" spans="1:19" x14ac:dyDescent="0.25">
      <c r="A988" t="str">
        <f ca="1">'input proc'!V988</f>
        <v/>
      </c>
      <c r="B988" t="str">
        <f ca="1">'input proc'!W988</f>
        <v/>
      </c>
      <c r="C988" t="str">
        <f ca="1">'input proc'!X988</f>
        <v/>
      </c>
      <c r="D988" t="str">
        <f ca="1">'input proc'!Y988</f>
        <v/>
      </c>
      <c r="E988" t="str">
        <f ca="1">'input proc'!Z988</f>
        <v/>
      </c>
      <c r="F988" t="str">
        <f ca="1">'input proc'!AA988</f>
        <v/>
      </c>
      <c r="G988" t="str">
        <f ca="1">'input proc'!AB988</f>
        <v/>
      </c>
      <c r="H988" t="str">
        <f ca="1">'input proc'!AC988</f>
        <v/>
      </c>
      <c r="J988" t="b">
        <f t="shared" ca="1" si="120"/>
        <v>0</v>
      </c>
      <c r="K988" t="b">
        <f t="shared" ca="1" si="121"/>
        <v>0</v>
      </c>
      <c r="L988" t="b">
        <f t="shared" ca="1" si="122"/>
        <v>0</v>
      </c>
      <c r="M988" t="b">
        <f t="shared" ca="1" si="123"/>
        <v>0</v>
      </c>
      <c r="N988" t="b">
        <f t="shared" ca="1" si="124"/>
        <v>0</v>
      </c>
      <c r="O988" t="b">
        <f t="shared" ca="1" si="125"/>
        <v>0</v>
      </c>
      <c r="P988" t="b">
        <f t="shared" ca="1" si="126"/>
        <v>0</v>
      </c>
      <c r="Q988" t="b">
        <v>1</v>
      </c>
      <c r="S988" t="b">
        <f t="shared" ca="1" si="127"/>
        <v>0</v>
      </c>
    </row>
    <row r="989" spans="1:19" x14ac:dyDescent="0.25">
      <c r="A989" t="str">
        <f ca="1">'input proc'!V989</f>
        <v/>
      </c>
      <c r="B989" t="str">
        <f ca="1">'input proc'!W989</f>
        <v/>
      </c>
      <c r="C989" t="str">
        <f ca="1">'input proc'!X989</f>
        <v/>
      </c>
      <c r="D989" t="str">
        <f ca="1">'input proc'!Y989</f>
        <v/>
      </c>
      <c r="E989" t="str">
        <f ca="1">'input proc'!Z989</f>
        <v/>
      </c>
      <c r="F989" t="str">
        <f ca="1">'input proc'!AA989</f>
        <v/>
      </c>
      <c r="G989" t="str">
        <f ca="1">'input proc'!AB989</f>
        <v/>
      </c>
      <c r="H989" t="str">
        <f ca="1">'input proc'!AC989</f>
        <v/>
      </c>
      <c r="J989" t="b">
        <f t="shared" ca="1" si="120"/>
        <v>0</v>
      </c>
      <c r="K989" t="b">
        <f t="shared" ca="1" si="121"/>
        <v>0</v>
      </c>
      <c r="L989" t="b">
        <f t="shared" ca="1" si="122"/>
        <v>0</v>
      </c>
      <c r="M989" t="b">
        <f t="shared" ca="1" si="123"/>
        <v>0</v>
      </c>
      <c r="N989" t="b">
        <f t="shared" ca="1" si="124"/>
        <v>0</v>
      </c>
      <c r="O989" t="b">
        <f t="shared" ca="1" si="125"/>
        <v>0</v>
      </c>
      <c r="P989" t="b">
        <f t="shared" ca="1" si="126"/>
        <v>0</v>
      </c>
      <c r="Q989" t="b">
        <v>1</v>
      </c>
      <c r="S989" t="b">
        <f t="shared" ca="1" si="127"/>
        <v>0</v>
      </c>
    </row>
    <row r="990" spans="1:19" x14ac:dyDescent="0.25">
      <c r="A990" t="str">
        <f ca="1">'input proc'!V990</f>
        <v/>
      </c>
      <c r="B990" t="str">
        <f ca="1">'input proc'!W990</f>
        <v/>
      </c>
      <c r="C990" t="str">
        <f ca="1">'input proc'!X990</f>
        <v/>
      </c>
      <c r="D990" t="str">
        <f ca="1">'input proc'!Y990</f>
        <v/>
      </c>
      <c r="E990" t="str">
        <f ca="1">'input proc'!Z990</f>
        <v/>
      </c>
      <c r="F990" t="str">
        <f ca="1">'input proc'!AA990</f>
        <v/>
      </c>
      <c r="G990" t="str">
        <f ca="1">'input proc'!AB990</f>
        <v/>
      </c>
      <c r="H990" t="str">
        <f ca="1">'input proc'!AC990</f>
        <v/>
      </c>
      <c r="J990" t="b">
        <f t="shared" ca="1" si="120"/>
        <v>0</v>
      </c>
      <c r="K990" t="b">
        <f t="shared" ca="1" si="121"/>
        <v>0</v>
      </c>
      <c r="L990" t="b">
        <f t="shared" ca="1" si="122"/>
        <v>0</v>
      </c>
      <c r="M990" t="b">
        <f t="shared" ca="1" si="123"/>
        <v>0</v>
      </c>
      <c r="N990" t="b">
        <f t="shared" ca="1" si="124"/>
        <v>0</v>
      </c>
      <c r="O990" t="b">
        <f t="shared" ca="1" si="125"/>
        <v>0</v>
      </c>
      <c r="P990" t="b">
        <f t="shared" ca="1" si="126"/>
        <v>0</v>
      </c>
      <c r="Q990" t="b">
        <v>1</v>
      </c>
      <c r="S990" t="b">
        <f t="shared" ca="1" si="127"/>
        <v>0</v>
      </c>
    </row>
    <row r="991" spans="1:19" x14ac:dyDescent="0.25">
      <c r="A991" t="str">
        <f ca="1">'input proc'!V991</f>
        <v/>
      </c>
      <c r="B991" t="str">
        <f ca="1">'input proc'!W991</f>
        <v/>
      </c>
      <c r="C991" t="str">
        <f ca="1">'input proc'!X991</f>
        <v/>
      </c>
      <c r="D991" t="str">
        <f ca="1">'input proc'!Y991</f>
        <v/>
      </c>
      <c r="E991" t="str">
        <f ca="1">'input proc'!Z991</f>
        <v/>
      </c>
      <c r="F991" t="str">
        <f ca="1">'input proc'!AA991</f>
        <v/>
      </c>
      <c r="G991" t="str">
        <f ca="1">'input proc'!AB991</f>
        <v/>
      </c>
      <c r="H991" t="str">
        <f ca="1">'input proc'!AC991</f>
        <v/>
      </c>
      <c r="J991" t="b">
        <f t="shared" ca="1" si="120"/>
        <v>0</v>
      </c>
      <c r="K991" t="b">
        <f t="shared" ca="1" si="121"/>
        <v>0</v>
      </c>
      <c r="L991" t="b">
        <f t="shared" ca="1" si="122"/>
        <v>0</v>
      </c>
      <c r="M991" t="b">
        <f t="shared" ca="1" si="123"/>
        <v>0</v>
      </c>
      <c r="N991" t="b">
        <f t="shared" ca="1" si="124"/>
        <v>0</v>
      </c>
      <c r="O991" t="b">
        <f t="shared" ca="1" si="125"/>
        <v>0</v>
      </c>
      <c r="P991" t="b">
        <f t="shared" ca="1" si="126"/>
        <v>0</v>
      </c>
      <c r="Q991" t="b">
        <v>1</v>
      </c>
      <c r="S991" t="b">
        <f t="shared" ca="1" si="127"/>
        <v>0</v>
      </c>
    </row>
    <row r="992" spans="1:19" x14ac:dyDescent="0.25">
      <c r="A992" t="str">
        <f ca="1">'input proc'!V992</f>
        <v/>
      </c>
      <c r="B992" t="str">
        <f ca="1">'input proc'!W992</f>
        <v/>
      </c>
      <c r="C992" t="str">
        <f ca="1">'input proc'!X992</f>
        <v/>
      </c>
      <c r="D992" t="str">
        <f ca="1">'input proc'!Y992</f>
        <v/>
      </c>
      <c r="E992" t="str">
        <f ca="1">'input proc'!Z992</f>
        <v/>
      </c>
      <c r="F992" t="str">
        <f ca="1">'input proc'!AA992</f>
        <v/>
      </c>
      <c r="G992" t="str">
        <f ca="1">'input proc'!AB992</f>
        <v/>
      </c>
      <c r="H992" t="str">
        <f ca="1">'input proc'!AC992</f>
        <v/>
      </c>
      <c r="J992" t="b">
        <f t="shared" ca="1" si="120"/>
        <v>0</v>
      </c>
      <c r="K992" t="b">
        <f t="shared" ca="1" si="121"/>
        <v>0</v>
      </c>
      <c r="L992" t="b">
        <f t="shared" ca="1" si="122"/>
        <v>0</v>
      </c>
      <c r="M992" t="b">
        <f t="shared" ca="1" si="123"/>
        <v>0</v>
      </c>
      <c r="N992" t="b">
        <f t="shared" ca="1" si="124"/>
        <v>0</v>
      </c>
      <c r="O992" t="b">
        <f t="shared" ca="1" si="125"/>
        <v>0</v>
      </c>
      <c r="P992" t="b">
        <f t="shared" ca="1" si="126"/>
        <v>0</v>
      </c>
      <c r="Q992" t="b">
        <v>1</v>
      </c>
      <c r="S992" t="b">
        <f t="shared" ca="1" si="127"/>
        <v>0</v>
      </c>
    </row>
    <row r="993" spans="1:19" x14ac:dyDescent="0.25">
      <c r="A993" t="str">
        <f ca="1">'input proc'!V993</f>
        <v/>
      </c>
      <c r="B993" t="str">
        <f ca="1">'input proc'!W993</f>
        <v/>
      </c>
      <c r="C993" t="str">
        <f ca="1">'input proc'!X993</f>
        <v/>
      </c>
      <c r="D993" t="str">
        <f ca="1">'input proc'!Y993</f>
        <v/>
      </c>
      <c r="E993" t="str">
        <f ca="1">'input proc'!Z993</f>
        <v/>
      </c>
      <c r="F993" t="str">
        <f ca="1">'input proc'!AA993</f>
        <v/>
      </c>
      <c r="G993" t="str">
        <f ca="1">'input proc'!AB993</f>
        <v/>
      </c>
      <c r="H993" t="str">
        <f ca="1">'input proc'!AC993</f>
        <v/>
      </c>
      <c r="J993" t="b">
        <f t="shared" ca="1" si="120"/>
        <v>0</v>
      </c>
      <c r="K993" t="b">
        <f t="shared" ca="1" si="121"/>
        <v>0</v>
      </c>
      <c r="L993" t="b">
        <f t="shared" ca="1" si="122"/>
        <v>0</v>
      </c>
      <c r="M993" t="b">
        <f t="shared" ca="1" si="123"/>
        <v>0</v>
      </c>
      <c r="N993" t="b">
        <f t="shared" ca="1" si="124"/>
        <v>0</v>
      </c>
      <c r="O993" t="b">
        <f t="shared" ca="1" si="125"/>
        <v>0</v>
      </c>
      <c r="P993" t="b">
        <f t="shared" ca="1" si="126"/>
        <v>0</v>
      </c>
      <c r="Q993" t="b">
        <v>1</v>
      </c>
      <c r="S993" t="b">
        <f t="shared" ca="1" si="127"/>
        <v>0</v>
      </c>
    </row>
    <row r="994" spans="1:19" x14ac:dyDescent="0.25">
      <c r="A994" t="str">
        <f ca="1">'input proc'!V994</f>
        <v/>
      </c>
      <c r="B994" t="str">
        <f ca="1">'input proc'!W994</f>
        <v/>
      </c>
      <c r="C994" t="str">
        <f ca="1">'input proc'!X994</f>
        <v/>
      </c>
      <c r="D994" t="str">
        <f ca="1">'input proc'!Y994</f>
        <v/>
      </c>
      <c r="E994" t="str">
        <f ca="1">'input proc'!Z994</f>
        <v/>
      </c>
      <c r="F994" t="str">
        <f ca="1">'input proc'!AA994</f>
        <v/>
      </c>
      <c r="G994" t="str">
        <f ca="1">'input proc'!AB994</f>
        <v/>
      </c>
      <c r="H994" t="str">
        <f ca="1">'input proc'!AC994</f>
        <v/>
      </c>
      <c r="J994" t="b">
        <f t="shared" ca="1" si="120"/>
        <v>0</v>
      </c>
      <c r="K994" t="b">
        <f t="shared" ca="1" si="121"/>
        <v>0</v>
      </c>
      <c r="L994" t="b">
        <f t="shared" ca="1" si="122"/>
        <v>0</v>
      </c>
      <c r="M994" t="b">
        <f t="shared" ca="1" si="123"/>
        <v>0</v>
      </c>
      <c r="N994" t="b">
        <f t="shared" ca="1" si="124"/>
        <v>0</v>
      </c>
      <c r="O994" t="b">
        <f t="shared" ca="1" si="125"/>
        <v>0</v>
      </c>
      <c r="P994" t="b">
        <f t="shared" ca="1" si="126"/>
        <v>0</v>
      </c>
      <c r="Q994" t="b">
        <v>1</v>
      </c>
      <c r="S994" t="b">
        <f t="shared" ca="1" si="127"/>
        <v>0</v>
      </c>
    </row>
    <row r="995" spans="1:19" x14ac:dyDescent="0.25">
      <c r="A995" t="str">
        <f ca="1">'input proc'!V995</f>
        <v/>
      </c>
      <c r="B995" t="str">
        <f ca="1">'input proc'!W995</f>
        <v/>
      </c>
      <c r="C995" t="str">
        <f ca="1">'input proc'!X995</f>
        <v/>
      </c>
      <c r="D995" t="str">
        <f ca="1">'input proc'!Y995</f>
        <v/>
      </c>
      <c r="E995" t="str">
        <f ca="1">'input proc'!Z995</f>
        <v/>
      </c>
      <c r="F995" t="str">
        <f ca="1">'input proc'!AA995</f>
        <v/>
      </c>
      <c r="G995" t="str">
        <f ca="1">'input proc'!AB995</f>
        <v/>
      </c>
      <c r="H995" t="str">
        <f ca="1">'input proc'!AC995</f>
        <v/>
      </c>
      <c r="J995" t="b">
        <f t="shared" ca="1" si="120"/>
        <v>0</v>
      </c>
      <c r="K995" t="b">
        <f t="shared" ca="1" si="121"/>
        <v>0</v>
      </c>
      <c r="L995" t="b">
        <f t="shared" ca="1" si="122"/>
        <v>0</v>
      </c>
      <c r="M995" t="b">
        <f t="shared" ca="1" si="123"/>
        <v>0</v>
      </c>
      <c r="N995" t="b">
        <f t="shared" ca="1" si="124"/>
        <v>0</v>
      </c>
      <c r="O995" t="b">
        <f t="shared" ca="1" si="125"/>
        <v>0</v>
      </c>
      <c r="P995" t="b">
        <f t="shared" ca="1" si="126"/>
        <v>0</v>
      </c>
      <c r="Q995" t="b">
        <v>1</v>
      </c>
      <c r="S995" t="b">
        <f t="shared" ca="1" si="127"/>
        <v>0</v>
      </c>
    </row>
    <row r="996" spans="1:19" x14ac:dyDescent="0.25">
      <c r="A996" t="str">
        <f ca="1">'input proc'!V996</f>
        <v/>
      </c>
      <c r="B996" t="str">
        <f ca="1">'input proc'!W996</f>
        <v/>
      </c>
      <c r="C996" t="str">
        <f ca="1">'input proc'!X996</f>
        <v/>
      </c>
      <c r="D996" t="str">
        <f ca="1">'input proc'!Y996</f>
        <v/>
      </c>
      <c r="E996" t="str">
        <f ca="1">'input proc'!Z996</f>
        <v/>
      </c>
      <c r="F996" t="str">
        <f ca="1">'input proc'!AA996</f>
        <v/>
      </c>
      <c r="G996" t="str">
        <f ca="1">'input proc'!AB996</f>
        <v/>
      </c>
      <c r="H996" t="str">
        <f ca="1">'input proc'!AC996</f>
        <v/>
      </c>
      <c r="J996" t="b">
        <f t="shared" ca="1" si="120"/>
        <v>0</v>
      </c>
      <c r="K996" t="b">
        <f t="shared" ca="1" si="121"/>
        <v>0</v>
      </c>
      <c r="L996" t="b">
        <f t="shared" ca="1" si="122"/>
        <v>0</v>
      </c>
      <c r="M996" t="b">
        <f t="shared" ca="1" si="123"/>
        <v>0</v>
      </c>
      <c r="N996" t="b">
        <f t="shared" ca="1" si="124"/>
        <v>0</v>
      </c>
      <c r="O996" t="b">
        <f t="shared" ca="1" si="125"/>
        <v>0</v>
      </c>
      <c r="P996" t="b">
        <f t="shared" ca="1" si="126"/>
        <v>0</v>
      </c>
      <c r="Q996" t="b">
        <v>1</v>
      </c>
      <c r="S996" t="b">
        <f t="shared" ca="1" si="127"/>
        <v>0</v>
      </c>
    </row>
    <row r="997" spans="1:19" x14ac:dyDescent="0.25">
      <c r="A997" t="str">
        <f ca="1">'input proc'!V997</f>
        <v/>
      </c>
      <c r="B997" t="str">
        <f ca="1">'input proc'!W997</f>
        <v/>
      </c>
      <c r="C997" t="str">
        <f ca="1">'input proc'!X997</f>
        <v/>
      </c>
      <c r="D997" t="str">
        <f ca="1">'input proc'!Y997</f>
        <v/>
      </c>
      <c r="E997" t="str">
        <f ca="1">'input proc'!Z997</f>
        <v/>
      </c>
      <c r="F997" t="str">
        <f ca="1">'input proc'!AA997</f>
        <v/>
      </c>
      <c r="G997" t="str">
        <f ca="1">'input proc'!AB997</f>
        <v/>
      </c>
      <c r="H997" t="str">
        <f ca="1">'input proc'!AC997</f>
        <v/>
      </c>
      <c r="J997" t="b">
        <f t="shared" ca="1" si="120"/>
        <v>0</v>
      </c>
      <c r="K997" t="b">
        <f t="shared" ca="1" si="121"/>
        <v>0</v>
      </c>
      <c r="L997" t="b">
        <f t="shared" ca="1" si="122"/>
        <v>0</v>
      </c>
      <c r="M997" t="b">
        <f t="shared" ca="1" si="123"/>
        <v>0</v>
      </c>
      <c r="N997" t="b">
        <f t="shared" ca="1" si="124"/>
        <v>0</v>
      </c>
      <c r="O997" t="b">
        <f t="shared" ca="1" si="125"/>
        <v>0</v>
      </c>
      <c r="P997" t="b">
        <f t="shared" ca="1" si="126"/>
        <v>0</v>
      </c>
      <c r="Q997" t="b">
        <v>1</v>
      </c>
      <c r="S997" t="b">
        <f t="shared" ca="1" si="127"/>
        <v>0</v>
      </c>
    </row>
    <row r="998" spans="1:19" x14ac:dyDescent="0.25">
      <c r="A998" t="str">
        <f ca="1">'input proc'!V998</f>
        <v/>
      </c>
      <c r="B998" t="str">
        <f ca="1">'input proc'!W998</f>
        <v/>
      </c>
      <c r="C998" t="str">
        <f ca="1">'input proc'!X998</f>
        <v/>
      </c>
      <c r="D998" t="str">
        <f ca="1">'input proc'!Y998</f>
        <v/>
      </c>
      <c r="E998" t="str">
        <f ca="1">'input proc'!Z998</f>
        <v/>
      </c>
      <c r="F998" t="str">
        <f ca="1">'input proc'!AA998</f>
        <v/>
      </c>
      <c r="G998" t="str">
        <f ca="1">'input proc'!AB998</f>
        <v/>
      </c>
      <c r="H998" t="str">
        <f ca="1">'input proc'!AC998</f>
        <v/>
      </c>
      <c r="J998" t="b">
        <f t="shared" ca="1" si="120"/>
        <v>0</v>
      </c>
      <c r="K998" t="b">
        <f t="shared" ca="1" si="121"/>
        <v>0</v>
      </c>
      <c r="L998" t="b">
        <f t="shared" ca="1" si="122"/>
        <v>0</v>
      </c>
      <c r="M998" t="b">
        <f t="shared" ca="1" si="123"/>
        <v>0</v>
      </c>
      <c r="N998" t="b">
        <f t="shared" ca="1" si="124"/>
        <v>0</v>
      </c>
      <c r="O998" t="b">
        <f t="shared" ca="1" si="125"/>
        <v>0</v>
      </c>
      <c r="P998" t="b">
        <f t="shared" ca="1" si="126"/>
        <v>0</v>
      </c>
      <c r="Q998" t="b">
        <v>1</v>
      </c>
      <c r="S998" t="b">
        <f t="shared" ca="1" si="127"/>
        <v>0</v>
      </c>
    </row>
    <row r="999" spans="1:19" x14ac:dyDescent="0.25">
      <c r="A999" t="str">
        <f ca="1">'input proc'!V999</f>
        <v/>
      </c>
      <c r="B999" t="str">
        <f ca="1">'input proc'!W999</f>
        <v/>
      </c>
      <c r="C999" t="str">
        <f ca="1">'input proc'!X999</f>
        <v/>
      </c>
      <c r="D999" t="str">
        <f ca="1">'input proc'!Y999</f>
        <v/>
      </c>
      <c r="E999" t="str">
        <f ca="1">'input proc'!Z999</f>
        <v/>
      </c>
      <c r="F999" t="str">
        <f ca="1">'input proc'!AA999</f>
        <v/>
      </c>
      <c r="G999" t="str">
        <f ca="1">'input proc'!AB999</f>
        <v/>
      </c>
      <c r="H999" t="str">
        <f ca="1">'input proc'!AC999</f>
        <v/>
      </c>
      <c r="J999" t="b">
        <f t="shared" ca="1" si="120"/>
        <v>0</v>
      </c>
      <c r="K999" t="b">
        <f t="shared" ca="1" si="121"/>
        <v>0</v>
      </c>
      <c r="L999" t="b">
        <f t="shared" ca="1" si="122"/>
        <v>0</v>
      </c>
      <c r="M999" t="b">
        <f t="shared" ca="1" si="123"/>
        <v>0</v>
      </c>
      <c r="N999" t="b">
        <f t="shared" ca="1" si="124"/>
        <v>0</v>
      </c>
      <c r="O999" t="b">
        <f t="shared" ca="1" si="125"/>
        <v>0</v>
      </c>
      <c r="P999" t="b">
        <f t="shared" ca="1" si="126"/>
        <v>0</v>
      </c>
      <c r="Q999" t="b">
        <v>1</v>
      </c>
      <c r="S999" t="b">
        <f t="shared" ca="1" si="127"/>
        <v>0</v>
      </c>
    </row>
    <row r="1000" spans="1:19" x14ac:dyDescent="0.25">
      <c r="A1000" t="str">
        <f ca="1">'input proc'!V1000</f>
        <v/>
      </c>
      <c r="B1000" t="str">
        <f ca="1">'input proc'!W1000</f>
        <v/>
      </c>
      <c r="C1000" t="str">
        <f ca="1">'input proc'!X1000</f>
        <v/>
      </c>
      <c r="D1000" t="str">
        <f ca="1">'input proc'!Y1000</f>
        <v/>
      </c>
      <c r="E1000" t="str">
        <f ca="1">'input proc'!Z1000</f>
        <v/>
      </c>
      <c r="F1000" t="str">
        <f ca="1">'input proc'!AA1000</f>
        <v/>
      </c>
      <c r="G1000" t="str">
        <f ca="1">'input proc'!AB1000</f>
        <v/>
      </c>
      <c r="H1000" t="str">
        <f ca="1">'input proc'!AC1000</f>
        <v/>
      </c>
      <c r="J1000" t="b">
        <f t="shared" ca="1" si="120"/>
        <v>0</v>
      </c>
      <c r="K1000" t="b">
        <f t="shared" ca="1" si="121"/>
        <v>0</v>
      </c>
      <c r="L1000" t="b">
        <f t="shared" ca="1" si="122"/>
        <v>0</v>
      </c>
      <c r="M1000" t="b">
        <f t="shared" ca="1" si="123"/>
        <v>0</v>
      </c>
      <c r="N1000" t="b">
        <f t="shared" ca="1" si="124"/>
        <v>0</v>
      </c>
      <c r="O1000" t="b">
        <f t="shared" ca="1" si="125"/>
        <v>0</v>
      </c>
      <c r="P1000" t="b">
        <f t="shared" ca="1" si="126"/>
        <v>0</v>
      </c>
      <c r="Q1000" t="b">
        <v>1</v>
      </c>
      <c r="S1000" t="b">
        <f t="shared" ca="1" si="127"/>
        <v>0</v>
      </c>
    </row>
  </sheetData>
  <conditionalFormatting sqref="A1:XFD1048576">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input</vt:lpstr>
      <vt:lpstr>pre 1</vt:lpstr>
      <vt:lpstr>input proc</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2020-12-04T15:35:16Z</dcterms:created>
  <dcterms:modified xsi:type="dcterms:W3CDTF">2020-12-04T17:55:41Z</dcterms:modified>
</cp:coreProperties>
</file>